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vdnakker\Google Drive\PhD\E2\Preregistration\OSF\Preregistration Effectiveness\"/>
    </mc:Choice>
  </mc:AlternateContent>
  <xr:revisionPtr revIDLastSave="0" documentId="13_ncr:1_{8F7004F2-3495-4A05-8AD5-249CC8EE41E3}" xr6:coauthVersionLast="47" xr6:coauthVersionMax="47" xr10:uidLastSave="{00000000-0000-0000-0000-000000000000}"/>
  <bookViews>
    <workbookView xWindow="-120" yWindow="-120" windowWidth="29040" windowHeight="15840" activeTab="2" xr2:uid="{00000000-000D-0000-FFFF-FFFF00000000}"/>
  </bookViews>
  <sheets>
    <sheet name="DCP" sheetId="1" r:id="rId1"/>
    <sheet name="IEC" sheetId="2" r:id="rId2"/>
    <sheet name="SM" sheetId="3" r:id="rId3"/>
  </sheets>
  <calcPr calcId="191029"/>
  <pivotCaches>
    <pivotCache cacheId="0" r:id="rId4"/>
    <pivotCache cacheId="1" r:id="rId5"/>
    <pivotCache cacheId="2" r:id="rId6"/>
    <pivotCache cacheId="4"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<sst xmlns="http://schemas.openxmlformats.org/spreadsheetml/2006/main" count="577" uniqueCount="378">
  <si>
    <t>PSP</t>
  </si>
  <si>
    <t>deviationN</t>
  </si>
  <si>
    <t>585 instead of 1000</t>
  </si>
  <si>
    <t>Larger sample collected</t>
  </si>
  <si>
    <t>Larger sample size</t>
  </si>
  <si>
    <t>32 more participants</t>
  </si>
  <si>
    <t>In the preregistration, the authors specified a sample size of 330, while in the paper they reported a sample size of 200.</t>
  </si>
  <si>
    <t>20 less participants</t>
  </si>
  <si>
    <t>larger sample</t>
  </si>
  <si>
    <t>5 less participants (non specified exclusion criteria)</t>
  </si>
  <si>
    <t>less participants</t>
  </si>
  <si>
    <t>less volunteers participated than mentioned in the preregistration. Also the final sample size (455) is much less than the anticipated sample size of (597)</t>
  </si>
  <si>
    <t>oversampled: 464 instead of 400</t>
  </si>
  <si>
    <t>oversampled: 273 instead of 270</t>
  </si>
  <si>
    <t>The authors oversampled</t>
  </si>
  <si>
    <t>Sample size in paper is higher than preregistered</t>
  </si>
  <si>
    <t>Sample in paper is slightly undersampled</t>
  </si>
  <si>
    <t>More</t>
  </si>
  <si>
    <t>oversampled in paper</t>
  </si>
  <si>
    <t>5 more participants were recruited than anticipated. The final sample size (329) is higher than the sample size needed based on the power calculation (293)</t>
  </si>
  <si>
    <t>paper has 11 participants more</t>
  </si>
  <si>
    <t>The collected sample size is 18 participants larger.</t>
  </si>
  <si>
    <t xml:space="preserve">The authors included 305 participants in their study, whereas in the preregistration they planned to only have 300 participants. </t>
  </si>
  <si>
    <t xml:space="preserve">The authors collected data from more respondents than planned initially. </t>
  </si>
  <si>
    <t xml:space="preserve">The authors collected data from more respondents than they planned in the preregistration. </t>
  </si>
  <si>
    <t>They recruited  25 more participants</t>
  </si>
  <si>
    <t xml:space="preserve">Different number of participants. </t>
  </si>
  <si>
    <t>N study =/= N prereg</t>
  </si>
  <si>
    <t xml:space="preserve">In the final paper, data was combined for two studies, so the data collection procedures do not match between the final study and the preregistration. However, the sample size and findings of Study 2 are reported in footnotes and supplementary material. IMPORTANTLY, however, even the footnotes do not match the preregistration - the preregistration states 97 participants but the footnotes state 175 participants without explanation for this discrepancy. </t>
  </si>
  <si>
    <t>The actual sample size is smaller</t>
  </si>
  <si>
    <t>The actual sample size is 1 smaller.</t>
  </si>
  <si>
    <t>The actual sample size is 2 smaller.</t>
  </si>
  <si>
    <t>Preregistration states 200 participants but manuscript states 155 with no justification for sample size.</t>
  </si>
  <si>
    <t xml:space="preserve">Preregistration states 400 but final sample in the manuscript is 404, without any explanation of why this number was larger when you can set a specific quota on MTurk. </t>
  </si>
  <si>
    <t xml:space="preserve">Sample size stated in the preregistratrion is 126 without a rationale; sample size stated in the manuscript is larger at 141. </t>
  </si>
  <si>
    <t>They collected data from 1 more person.</t>
  </si>
  <si>
    <t>Smaller sample size due to exclsions</t>
  </si>
  <si>
    <t>280 is not equal to 283 [however, based on their power calculations, they needed to sample 256 participants, they wanted to sample a bit more and that's what they did]</t>
  </si>
  <si>
    <t>Larger sample in the paper, though the difference is small</t>
  </si>
  <si>
    <t>Larger sample collected than preregistered</t>
  </si>
  <si>
    <t>the authors excluded participants from their target sample size without replacing these participants</t>
  </si>
  <si>
    <t>Double the number of participants in the actual study</t>
  </si>
  <si>
    <t>The authors sampled more participants than planned.</t>
  </si>
  <si>
    <t>less participants than planned were sampled</t>
  </si>
  <si>
    <t>Less participants than preregistered were sampled.</t>
  </si>
  <si>
    <t>more participants than preregistered</t>
  </si>
  <si>
    <t>smaller sample size than planned due to high exclusion
but also additional analyses are reported with full sample (befor exclusion)</t>
  </si>
  <si>
    <t>The target sample size was 360. The final sample was 356.</t>
  </si>
  <si>
    <t>184 needed, 205 reported</t>
  </si>
  <si>
    <t>92 per condition when doing a simple comparison of 2 groups which would suggest 184 Ps.</t>
  </si>
  <si>
    <t xml:space="preserve">The original plan was to recruit 700 male and 700 female participants, but the study ended up with 609 male and 595 female participants. </t>
  </si>
  <si>
    <t xml:space="preserve">Sample size in paper is 1088, in preregistration a sample size of 1000 is mentioned. </t>
  </si>
  <si>
    <t xml:space="preserve">Sample size in paper is 123, whereas the preregistration mentions 100. </t>
  </si>
  <si>
    <t xml:space="preserve">Sample size mentioned in preregistration is 300, actually collected sample size in study is 222. </t>
  </si>
  <si>
    <t>180 were planned, 168 were in the final sample</t>
  </si>
  <si>
    <t>The numbers are slightly different. The pre-registration does specify that excluded participants would not be replaced and this plan was followed.</t>
  </si>
  <si>
    <t>more participants were recruited in the paper than specified in the preregistration (492 vs. 400)</t>
  </si>
  <si>
    <t>The authors were seeking 400 and the final sample in the paper was 404.</t>
  </si>
  <si>
    <t>The pre-reg specifies 386 and the paper used 383.</t>
  </si>
  <si>
    <t>The pre-reg says 400 and the paper's final sample size was 325</t>
  </si>
  <si>
    <t xml:space="preserve">The pre-reg specifies 100; the paper says 99 with an exclusion, but the pre-reg does not address what happens with excluded participants. </t>
  </si>
  <si>
    <t>The pre-reg specifies 100; the paper has 98. The pre-reg does not mention what will happen when participants are excluded.</t>
  </si>
  <si>
    <t>300 Participants where preregistered and 308 participants where recruitet.</t>
  </si>
  <si>
    <t>600 Participants where preregistered and 602 where recruited. Even though the difference is small it remains unclear why 2 participants more have been recruited.</t>
  </si>
  <si>
    <t>4 more participants where recruited than preregistered. This is only a small inconsistency but it remains unclear why it occured.</t>
  </si>
  <si>
    <t>The authors recruited 8 more participants than prerefistered, even though the difference is small it is not clear why it occured.</t>
  </si>
  <si>
    <t>they planned to measure 400 subjects, then probably did a power analysis and then measured more than 1600 participants</t>
  </si>
  <si>
    <t>The authors recruited two participants more than preregistered. Even though this difference is very small it is not clear why it occured.</t>
  </si>
  <si>
    <t>The authors recruited 3 more participants than preregistered. Even though this difference is small, there is no reason given for the difference.</t>
  </si>
  <si>
    <t>1 participant more than preregistered was recruited. The difference is very small, but there is no explanation why this occured.</t>
  </si>
  <si>
    <t>their sample differ</t>
  </si>
  <si>
    <t>They recruited [many] participants more than what they preregistered. Even though this difference is small, there is no explanation for this.</t>
  </si>
  <si>
    <t>PAPER has one more participant.</t>
  </si>
  <si>
    <t>A very slight difference (1) exists.</t>
  </si>
  <si>
    <t>PAPER gathered twice as many participants as the pre-registration.</t>
  </si>
  <si>
    <t>Even though the differences are subtle, the sample sizes are not exactly the same.</t>
  </si>
  <si>
    <t>Although a subtle difference, the planned sample size and the obtained sample size are not exactly equal.</t>
  </si>
  <si>
    <t>[It was stated to be 250 and they ended up with 238]</t>
  </si>
  <si>
    <t>[more participants collected]</t>
  </si>
  <si>
    <t>They used 800 in pre-registration and 799 in paper and 809 as the beginning sample size.</t>
  </si>
  <si>
    <t>N1 =/= N2</t>
  </si>
  <si>
    <t>They recruited less participants than expected (147 instead of 3x50=150), and had to exclude some participants, resulting in a total number of 136</t>
  </si>
  <si>
    <t>The sample size differs by N=23 participants</t>
  </si>
  <si>
    <t>They aimed for 60 participants, but ended up with 87</t>
  </si>
  <si>
    <t>5 participants had to included, resulting in 97 instead of 102 participants</t>
  </si>
  <si>
    <t>They recruited […] more participants than they anticipated […]</t>
  </si>
  <si>
    <t>[In total there are 342 more participants]</t>
  </si>
  <si>
    <t>They recruited more participants than they intended (356 vs. 250)</t>
  </si>
  <si>
    <t>[The sample size is 23 participants smaller]</t>
  </si>
  <si>
    <t>[2 participants less]</t>
  </si>
  <si>
    <t xml:space="preserve">In the pre-registration, the authors say that they try to recruit 200 participants. IN the paper, they only mention 99 participants which is much less. </t>
  </si>
  <si>
    <t xml:space="preserve">In the pre-registration, the authors stated to recruit 100 participants. In the study, they recruited 127 participants from who only 78 were left. </t>
  </si>
  <si>
    <t>pre-registration: 160
Study: 193</t>
  </si>
  <si>
    <t>They collected 317 when they said they would collect 302 [not the end of the world but do not know why they didn't just pick up 302 people!]</t>
  </si>
  <si>
    <t>They recruited 508 participants, instead of 500.</t>
  </si>
  <si>
    <t xml:space="preserve">Recruited 554 instead of 550 - with no reason given. (small difference but not explained, also sudden inclusion of exclusion criteria not explained). </t>
  </si>
  <si>
    <t>Collected 1304 (excluded 25 to leave 1279) - small difference but not consistent.</t>
  </si>
  <si>
    <t>The authors recruited more participants than indicated in the pre-registration.</t>
  </si>
  <si>
    <t>The number of participants is slightly higher in the manuscript, yet after exclusion of the participants who do not meet the inclusion criteria it is considerably lower. This discrepancy was not accounted for.</t>
  </si>
  <si>
    <t>Collected 1107 [state they have 1111 - but unless 4 are not specified/nonbinary gender they only add up to 1107 - but the analyses seem to have dfs of 1110 so maybe just not specified properly here?]. Pre-regged that budget dependent would be collecting 1000 [- why the extra 111? ]</t>
  </si>
  <si>
    <t xml:space="preserve">Over sampled to 774 (but this allowed for 746 post exclusions) - this was not as pre-regged.  </t>
  </si>
  <si>
    <t>The sample size was lower than the one stated in the preregistration.</t>
  </si>
  <si>
    <t>They only gave an estimate for sample size and the final sample differed from it.</t>
  </si>
  <si>
    <t>deviationF</t>
  </si>
  <si>
    <t>Different initial sample</t>
  </si>
  <si>
    <t>The authors collected data from more respondents that they initially planned [and said was possible]</t>
  </si>
  <si>
    <t>The sample sizes are somewhat different.</t>
  </si>
  <si>
    <t>No mention of time period</t>
  </si>
  <si>
    <t xml:space="preserve">The authors collected less data than initially planned. </t>
  </si>
  <si>
    <t>They recruited  270 in the end, not 350</t>
  </si>
  <si>
    <t>They chose 152 not 128 and do not mention power analysis.</t>
  </si>
  <si>
    <t>They continued data collection after 23rd of December</t>
  </si>
  <si>
    <t>They did not collect 40 participants, so even taking into account that they mentioned their sample size would decrease after collection (due to exclusion etc.), they did not collect as many observations as they initially said they would.</t>
  </si>
  <si>
    <t xml:space="preserve">1000 participants were put up for a HIT according to the preregistration, but 1006 were recruited and then there were unexpected exclusions. </t>
  </si>
  <si>
    <t>In the preregistration, they would stop when they reach 100 participants, but in the paper, they did not.</t>
  </si>
  <si>
    <t>Each session has 20 seats available. Therefore, the maximum number of participants that can register for and complete this study is 180. Our goal sample size is 135, with an acceptable minimum sample size of 120.  We anticipate several no-shows for each session, so we are aiming to have 180 participants sign up with the hope of getting at least 120. Thus, the range is 120 - 180 subjects.
However, the proposed maximum of 180 was exceeded: "Of these, 193 scheduled a session online 
and 129 showed up for the session (see Figure 1 
for consort diagram)."</t>
  </si>
  <si>
    <t>400 targeted to meet the 350 target but in sum, only 339 participants were recruited following all checks (although 401 participants were sampled.... so could be interpreted either way)</t>
  </si>
  <si>
    <t>Pre-registered target sample was 88 [but recruited 86]</t>
  </si>
  <si>
    <t>[Recruited more than budgeted]</t>
  </si>
  <si>
    <t>Recruited 191</t>
  </si>
  <si>
    <t>The authors collected slightly more participants than they planned to. However, they stated that they will stop collecting when they had 300 participants. This number is not quite reached.</t>
  </si>
  <si>
    <t>explanationN</t>
  </si>
  <si>
    <t>The final sample size (n = 585) was lower than expected (n = 1000), but was dictated by our prespecified budgetary limit.</t>
  </si>
  <si>
    <t>We oversampled by approximately 15% to account for any participants lost due to technical issues or due to completing the study in an environment with many distractions.</t>
  </si>
  <si>
    <t>In order to ensure that we would meet our minimum sample size goal, we oversampled slightly,</t>
  </si>
  <si>
    <t>"MTurk returned 690 respondents "</t>
  </si>
  <si>
    <t>In other words,
the study ran until 310 participants completed the questionnaire
and also passed the instructionalmanipulation check (see below).
Due to a delay in the processing of the data base, the system
only capped participation after recording 314 valid response,
which we kept.</t>
  </si>
  <si>
    <t>As we had some remaining funds when conducting Study 2, we kept recruiting on Prolific Academic until these were fully used, resulting in 87 valid responses after screening out 22 participants who failed the IMC.</t>
  </si>
  <si>
    <t>Although 350 workers were requested, 355 actually completed the study.</t>
  </si>
  <si>
    <t>After applying pre-registered exclusions (duplicate or non-US IP addresses, duplicate MTurk IDs, failed attention checks, insufficient data), 973 remained</t>
  </si>
  <si>
    <t>Three additional participants were also tested but were excluded from data analyses because their mean responses were 2 SDs away from the mean response of all participants (one in Study 1 and two in Study 2)</t>
  </si>
  <si>
    <t>except for the Study 2a replication, which was preregistered and opened to 300 participants</t>
  </si>
  <si>
    <t xml:space="preserve"> We therefore sought sample sizes of 200 Indian participants and 200 British participants. </t>
  </si>
  <si>
    <t>We originally planned to recruit a sample of 700 male and 700 female participants from
Mechanical Turk with the goal of obtaining a usable sample of 600 men and 600 women
who were primarily attracted to members of the opposite-sex. (For a justification of these
estimates, see Power Analysis section below.) We paused data collection after recruiting 70
men and 70 women (10% of the anticipated final sample) to ensure the survey was running
smoothly. At this point, we determined that we would need to exclude a larger percentage
of participants than we anticipated (given the above exclusion criteria), and the editor
approved raising the recruitment target to 800 men and 800 women. We paused data
collection a second time after recruiting 1593 participants to determine how many usable
participants remained after applying our exclusion criteria. At this point, we needed an
additional ~30 usable men and ~50 usable women attracted to opposite-sex partners to
reach our target of 600 men and 600 women, and so the editor approved the collection of
an additional 65 men and 85 women. We ended data collection after recruiting and paying
1747 participants through Mechanical Turk.</t>
  </si>
  <si>
    <t>The paper mentions that the sample size of 100 mentioned in the preregistration was a minimum. However, the preregistration simply states 'We are recruiting a sample of 100 participants.'</t>
  </si>
  <si>
    <t>Of the 305 students who began the survey, 6 dropped out during the task instructions and 1 dropped out during the social situation ratings task having rated only one vignette, these cases were removed from the data without replacement in following our analysis plan, leaving the 298 participants indicated above.</t>
  </si>
  <si>
    <t>Although 386 participants completed the survey, we excluded 3 participants who were not born in the United Kingdom, per our preregistered criteria. The final sample thus consisted of 383 participants</t>
  </si>
  <si>
    <t>A survey seeking 400 U.S. residents was posted on MTurk. In response, 410 participants completed the survey. Four participants who were not U.S. citizens and 6 participants who were not U.S. residents were excluded from analyses, per our preregistered selection criteria. Further, because this experiment required the participants to read a long article, we also included attention-check questions (Oppenheimer, Meyvis, &amp; Davidenko, 2009). Specifically, participants responded to two questions in which the answers were mentioned within the questions. Seventy-five participants who failed the attention check were excluded from the analyses, per our preregistered selection criteria. All participants completed the survey from unique IP addresses. The final sample consisted of 325 participants</t>
  </si>
  <si>
    <t>although 1 observer was excluded for not completing a single trial (i.e., they accepted but never started the task).</t>
  </si>
  <si>
    <t>We therefore planned to collect data until we had 49 participants, after exclusions. However, due to a misunderstanding of the preregistered exclusion criteria within the research team, we have 63 included participants.</t>
  </si>
  <si>
    <t>we planned to recruit 50 participants for each experimental
condition. Because the experiment was conducted online, we antici-
pated that some participants would learn poorly and would have to be
excluded from analyses; therefore, we sought to recruit 150 participants
overall.</t>
  </si>
  <si>
    <t>Data for five learners were excluded from
analysis due to computer timing errors.</t>
  </si>
  <si>
    <t>The sample size succeeded the preregistered
sample size goal of 1100 respondents. The rationale behind the sample size goal was based
on the ambition to provide a strong test for our hypothesis and our belief that even a small
effect would be theoretically relevant. Power analysis was conducted with G*Power, a
freeware program by Faul, Erdfelder, Lang, and Buchner (2007), (2009)). The input parameters were as follows: linear multiple regression: fixed model, single regression coefficient,
one-tailed test, effect size f
2
: 0.1, alpha: 0.05, power: 0.95, number of predictors: 5. The total
sample size recommendation was 1084 participant</t>
  </si>
  <si>
    <t>Due to a technical problem (dropped frames) with one of the computers used for data collection,
we had to exclude data for 23 participants, leaving 127 participants in
the final sample. The reduction in sample size caused a decrease of
power (76%). However, statistical power in this experiment was still
much larger than in previous research and provided reasonable chances
of detecting significant effects.</t>
  </si>
  <si>
    <t>We were unable to achieve the 50% gender equity that we outlined in our preregistration plan, and we did not enact the outlier exclusion rule, as this proved to be far too conservative and
would have led to the exclusion of a substantial portion of our
sample.</t>
  </si>
  <si>
    <t>at least 160 participants who did not meet exclusionary criteria, we recruited 193 undergraduates from an introductory psychology subject pool, ceasing recruitment at the end of the academic semester in which the study took place.</t>
  </si>
  <si>
    <t>Participants exceeding the preregistered
sample sizes were allowed to participate because they
registered for participation before the last participant required
to fulfill the preregistration participated (2 in Experiment 1, 1 in
Experiment 2, 12 in Experiment 3).</t>
  </si>
  <si>
    <t>explanationF</t>
  </si>
  <si>
    <t>[Footnote] Based on the power analysis (for details, see the pre-registered study plan), we planned to recruit 128 participants. Considering possible exclusions, we actually recruited nine more participants than planned.</t>
  </si>
  <si>
    <t xml:space="preserve">We oversampled slightly to allow exclusions that aligned with pre-registered criteria: failing the criminal history check and prosocial opt-outs. </t>
  </si>
  <si>
    <t>One couple started
late, with 2 days of the ESM taking place during the Christmas holidays. In order to eliminate potential bias due to the
special nature of the holidays, we excluded the last two study
days of this couple from our analyses.</t>
  </si>
  <si>
    <t>Because of a programming error, 10 participants received a treatment that did not make sense given the instructions (for details, see the Supplemental Material) and were thus excluded, leaving a total of 996 participants.</t>
  </si>
  <si>
    <t>The original goal of this preregistered experiment was
to collect data from 100 participants. More participants
volunteered than the initial goal for this experiment, prior to
the predetermined final collection date.</t>
  </si>
  <si>
    <t>For Experiments 3–5, we used TurkPrime to recruit participants and set our desired sample size to 400Exp3, 600Exp4, and 1600Exp5, as preregistered. However, as reflected in our sample sizes, our survey contained a number of partial data sets collected from additional participants—this is likely due to TurkPrime’s process for verifying participants’ completion of the study.</t>
  </si>
  <si>
    <t>deviationD</t>
  </si>
  <si>
    <t>deviationM</t>
  </si>
  <si>
    <t>explanationD</t>
  </si>
  <si>
    <t>explanationM</t>
  </si>
  <si>
    <t>Additional exclusions In addition to our preregistered exclusion criteria, we also excluded two participants who signed up twice, and were thus exposed to two conditions. We excluded an additional 18 participants who, due to a programming error, were asked to complete the post-activity survey before they did the activity. Finally, 1 participant was excluded because they did not confirm their activity ahead of time.</t>
  </si>
  <si>
    <t>Our preregistration did not specify that participants would be excluded for non-valid writing response. Including these participants does not meaningfully change the results.</t>
  </si>
  <si>
    <t>Invalid responses were excluded which was not preregistered</t>
  </si>
  <si>
    <t>One of the participants reported to be 35 years old. We included her data because she
met all other including criteria and had positive LH-tests. Excluding her data did not
change the results.</t>
  </si>
  <si>
    <t>Exclusion of participants who gave an incorrect response did not change the significance level of any
of the reported findings</t>
  </si>
  <si>
    <t>In the preregistration, the authors included an age criterion (between 18 and 40) and a lack of psychological disorder/disease history criterion, neither of which is mentioned in the paper.</t>
  </si>
  <si>
    <t>Summary of deviations from preregistration. Our final reported sample and analyses deviate from the preregistered plan in three ways. First, because recruitment was more challenging than
initially anticipated, we reduced our target N from 1,200 to 500. Secondâ€”and relatedlyâ€”we broadened our inclusion and exclusion criteria (i.e., we allowed engaged and common-law participants; we did not exclude participants who reported a breakup date from before their initial survey date) to ensure a well-powered sample. Finally, we did not measure one of the planned covariates (feeling appreciated) due to an administrative error.</t>
  </si>
  <si>
    <t xml:space="preserve"> Because of a programming error, 10 participants received a treatment that did not make sense given the instructions (for details, see the Supplemental Material) and were thus excluded, leaving a total of 996 participants.</t>
  </si>
  <si>
    <t>Not mentioned that they need to spend at least 5 years in the home state</t>
  </si>
  <si>
    <t>[No explanation for first discrepancy]
[explanation for the second discrepancy...]
Since those exclusion criteria would have resulted in a loss of nearly 40% of participants, and since results with and without those exclusions were not meaningfully different, I report analyses including all participant"</t>
  </si>
  <si>
    <t>No mention of hit/completion rate in paper</t>
  </si>
  <si>
    <t>One additional participant who did not follow the instructions and reported the sum of the six dice presented on the screen was also removed. ... Including the participant whose exclusion was not based on our preregistered exclusion criterion did not modify any of the results reported here.</t>
  </si>
  <si>
    <t>No mention of age, country and language restrictions</t>
  </si>
  <si>
    <t>New exclusion criteria for coding the IAT is introduced in the paper, which is not present within the preregistration.</t>
  </si>
  <si>
    <t>Because the first author moved from the Netherlands to France, participants were French (and not Dutch).
Asking about ethnicity is not allowed in France. Although the first author mistakenly asked for ethnicity as he was unaware of this legislation, we deleted the data on ethnicity without using it. We used nationality as a proxy for cultural group instead. For the excluding previous participants discrepancy, no reasoning is mentioned.</t>
  </si>
  <si>
    <t>Several points are not mentioned e.g. UK, age, The paper only uses BDI score. Even for that score, the definition changed from "lower than or equal to 12" to "lower than 12."</t>
  </si>
  <si>
    <t>The questionnaire also included an additional (unintended) control question where, after reading through the person description, participants were asked to select the two traits specified in the description (from a list of four: “moral”, “immoral”, “competent”, and “incompetent”). Although this was done for technical reasons (it allowed us to re-present the trait manipulation to participants at a later stage of the questionnaire), 89 participants failed this question. These participants (along with five responses that appeared to be duplicates) were also excluded.</t>
  </si>
  <si>
    <t>Did not specify that participants are excluded when giving the same response, does not mention country/% criteria.</t>
  </si>
  <si>
    <t>The preregistration states that there will be no exclusions, but exclusions are then used within the study itself (albeit unexpected ones).</t>
  </si>
  <si>
    <t>It should be noted that the 300 ms criterion was not mentioned in our pre-registration. After trimming the data according to our pre-registered exclusion criteria, we discovered two of the remaining data points were below 300 ms. We decided to exclude these, as they were likely accidental key-presses.</t>
  </si>
  <si>
    <t>non-preregistered exclusion criterion added to the paper: Subsequently, participants saw a common definition from the literature of both happiness (â€œExperiencing pleasant emotions, low levels of negative moods, and high life satisfac- tion;â€ Diener, Lucas, &amp; Oishi, 2009) and meaning (â€œA cognitive and an emotional assess- ment of whether oneâ€™s life has purpose and value;â€ King et al., 2006). They were asked to indicate the degree to which each item is a definition of happiness or meaning. Participants who incorrectly identified both terms were excluded, ensuring that partici- pants had a basic understanding of the concepts.</t>
  </si>
  <si>
    <t xml:space="preserve">We excluded participants who expressed total disbelief in our deception procedures, which was not outlined in our preregistration. </t>
  </si>
  <si>
    <t>Non-preregistered exclusion criterion: Participants who incorrectly identify the definition of both happiness and meaning will be excluded from analysis.</t>
  </si>
  <si>
    <t>Authors added additional exclusion criteria</t>
  </si>
  <si>
    <t>In main paper the exclusion criteria of not completing the experiment was not mentioned anymore</t>
  </si>
  <si>
    <t>Paper only mentions the manipulation check, not the other preregistered exclusion criteria incl. outliers</t>
  </si>
  <si>
    <t>no mentioning of exclusions in the paper, but that might also be consistent</t>
  </si>
  <si>
    <t>attention check is different in paper</t>
  </si>
  <si>
    <t>not preregistered: also excluded those who did not mention seven important others (n = 2) or four disliked others (n = 2)</t>
  </si>
  <si>
    <t>3 SD below the average response time is not mentioned in paper anymore</t>
  </si>
  <si>
    <t>this is just a minor thing but we can't infer from the paper that participants were selected as right handed.</t>
  </si>
  <si>
    <t>In the actual study, the authors also excluded participants that dropped out of the study prior to making their decision in the TOG. This is not something that was specified in the preregistration.</t>
  </si>
  <si>
    <t>method is probably the same, they are just not mentioning it in the paper</t>
  </si>
  <si>
    <t xml:space="preserve">From the paper, it is unclear whether the were any respondents that left the experiment before it was over. </t>
  </si>
  <si>
    <t>New exclusion criteria (could not recall that type of purchase) introduced in manuscript.</t>
  </si>
  <si>
    <t xml:space="preserve">Afterwards, people older than 35 were also included. </t>
  </si>
  <si>
    <t>There is no mention in the pre-registration to an attention check at the beginning of the survey.</t>
  </si>
  <si>
    <t>In the paper, they specify that the sample only consists of US health care practitioners, which was not mentioned in the preregistration.</t>
  </si>
  <si>
    <t>In the paper, those on a mobile device, who failed a reading comprehension check and participated in a previous experiment were also excluded. This was not mentioned in the preregistration.</t>
  </si>
  <si>
    <t xml:space="preserve">New exclusion criteria in the final paper regarding children's behaviour in the experiment. </t>
  </si>
  <si>
    <t>In the paper, a participant who allocated 7 kidneys was also excluded. This exclusion criterion was not mentioned in the preregistration.</t>
  </si>
  <si>
    <t xml:space="preserve">There are a lot more data-specific exclusions in the manuscript which are not reported within the preregistration. Specifically, the preregistration and manuscript both consistently state that participants with excessive movement will be excluded from the analysis, but then the manuscript also states that individual data points of excessive movement were removed prior to analysis, meaning that those participants were still included. There are additional exclusion criteria also mentioned in the paper, e.g., insufficient memory storage for the final recognition test and repeated artifacts. </t>
  </si>
  <si>
    <t xml:space="preserve">[Additional exclusion criteria is introduced in the manuscript, but in a reproducible way with all deviations explained...]
We had preregistered that we would exclude participants who provided implausible breakup dates, which we defined in the document as dates â€œthat occurred either before their initial survey completion date or after their follow-up survey completion date (i.e., an implausible response).â€ However, an unexpectedly high number of reported breakup estimates technically fell before initial survey dates (N 23). Most of these dates were within days of each other, suggesting that the participant broke up shortly after participation and then, two months later, misreported their breakup date. A total of five participants provided a breakup date that was truly implausible (over a month before initial survey completion). These participants can be identified in the Study 2 dataset shared on OSF with a value of â€œ1â€ in the column â€œimplausible_date.â€ </t>
  </si>
  <si>
    <t>The preregistration specifies the exclusion based on AMP, whereas the paper does not</t>
  </si>
  <si>
    <t>The paper does not mention native German speakers, I believe.</t>
  </si>
  <si>
    <t>The preregistration mentions that some participants will likely be excluded (though does not specify which participants), the paper does not mention exclusion criteria at all.</t>
  </si>
  <si>
    <t xml:space="preserve">In the paper, students who were not full time students were excluded. This was not mentioned in the preregistration. </t>
  </si>
  <si>
    <t>Additional definitions introduced in the manuscript -  includes only people who completed ALL three phases, which isn't mentioned in the preregistration ("Put differently, each phase con-tains the exact same set of participants, influenced by attrition in the exact same way. From this point forward, statistics (e.g., scale reliabilities and hypothesis tests) pertain to the final sample of 621â€”participants who completed all three phases of the study. ")
Also does not excluded participants based on the definitions in the preregistration because it resulted in too much data loss ("Since those exclusion criteria would have resulted in a loss of nearly 40% of participants, and since results with and without those exclusions were not meaningfully different, I report analyses including all participant")</t>
  </si>
  <si>
    <t>Only 1 participant recognized that the face width of the stimuli was manipulated; this individual was excluded from data analyses. [not in the preregistration]</t>
  </si>
  <si>
    <t>in the paper they use a cutoff of 2000 ms, in the prereg they use 3000!</t>
  </si>
  <si>
    <t>Additional exlcusion criteria in paper - "not follow the instructions"</t>
  </si>
  <si>
    <t>preregistration requires a comlpeted questionnaire, but paper does not</t>
  </si>
  <si>
    <t>The MTurk inclusion/exclusion criteria are not mentioned</t>
  </si>
  <si>
    <t>The paper mentions English skills and learning disabilities as exclusion criteria but the prereg did not mention those</t>
  </si>
  <si>
    <t>failing to provide exit consent was not preregistered</t>
  </si>
  <si>
    <t>No mention of participants that provided a hill slant number outside of 1-89</t>
  </si>
  <si>
    <t>The pre-registration was very vague and did not include information about English fluency, duplicate IP address, approval rate.</t>
  </si>
  <si>
    <t>In the paper they excluded students who failed the manipulation check, but this was not mentioned to be an exclusion criteria in the prereg.</t>
  </si>
  <si>
    <t>The paper is more detailed in that it says only correct responses were used, and also there is an inconsistency between 2.5 SDs versus 2 SDs being used as a cut-off. The paper also specifies a RT cut-off for correct responses which the pre-reg does not. The paper does not talk about excluding participants with an error rate of more than 10%.</t>
  </si>
  <si>
    <t>Additional exclusion criterion:
The questionnaire also included an additional (unintended) control question where, after reading through the person description, participants were asked to select the two traits specified in the description (from a list of four: “moral”, “immoral”, “competent”, and “incompetent”).</t>
  </si>
  <si>
    <t>The exclusion of people with missing data (excluding trials with long RTs) is not specified in the preregistration, but again, it makes sense because no data is available for these people</t>
  </si>
  <si>
    <t>they are not mentioning catch trials in the paper</t>
  </si>
  <si>
    <t>PAPER has more definitions.</t>
  </si>
  <si>
    <t>The prereg states that it is based on the participant's reason, but PAPER excludes them with ACQs.</t>
  </si>
  <si>
    <t>[They added two additional non-preregistered exclusions; the rest however is thes same]</t>
  </si>
  <si>
    <t>In the actual paper they had more exclusion criteria than they discussed in the prereg a priori.</t>
  </si>
  <si>
    <t>They had more data exclusion criteria than they preregistered a priori.</t>
  </si>
  <si>
    <t xml:space="preserve">[Unclear if they adhered to the Cook's distance criterion; this was new for Study 2. They also added the disbelief question]. </t>
  </si>
  <si>
    <t>They excluded participants based criteria not mentioned in the pre-registration, namely:
- with normal or corrected-to-normal vision</t>
  </si>
  <si>
    <t>It does not clearly state that participants will be from the U.S. and will be above 18 years old [this may be implicitly conveyed in stating that they will use the Amazon Mechanical Turk (www.
mturk.com), yet it may not be the case]</t>
  </si>
  <si>
    <t>deviationV</t>
  </si>
  <si>
    <t>explanationV</t>
  </si>
  <si>
    <t>In paper they mention planned contrast linear regression, in preregistration they mention one-way ANOVA. It might be the sample statistical procedure in the end, but it is not clear from the text.</t>
  </si>
  <si>
    <t>covariates added, so prereg has not the same variables as paper</t>
  </si>
  <si>
    <t>paper control for alpha inflation</t>
  </si>
  <si>
    <t>We deviated from the preregistered analysis plan after realizing that a Bayesian analysis of variance (ANOVA) would not be appropriate for analyzing proportion data; instead, we conducted a Bayesian logistic regression.</t>
  </si>
  <si>
    <t>It should be noted that the intraclass correlation for students missed the criterion value of 0.05, but it was included as random effect to achieve normal distribution of residuals.</t>
  </si>
  <si>
    <t>Thus, for ease of presentation, we decided to merge the data from these six studies into one data set and to present the results all at once. [not convincing...]</t>
  </si>
  <si>
    <t>ANOVA became an ANCOVA. Not clear whether they also had a model without covariates, in the results section this was not clear either</t>
  </si>
  <si>
    <t>control variables in paper but not prereg</t>
  </si>
  <si>
    <t xml:space="preserve">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t>
  </si>
  <si>
    <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t>
  </si>
  <si>
    <t>They did not conduct t-test.</t>
  </si>
  <si>
    <t>disability status was added as control variable in paper</t>
  </si>
  <si>
    <t>In paper, authors combine data from studies 1-6! however, in supplements the original results are reported too.</t>
  </si>
  <si>
    <t>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t>
  </si>
  <si>
    <t xml:space="preserve">The authors mentioned a univariate GLM in the preregistration but a multivariate GLM in the paper. </t>
  </si>
  <si>
    <t>Retention interval and prior knowledge are not in the model in paper.
Also "It should be noted that the intraclass correlation for students missed the criterion value of 0.05, but it was included as random effect to achieve normal distribution of residuals."</t>
  </si>
  <si>
    <t>For the best controlled test, we analyzed the data in
the context of growth-curve modeling, which tests for
changes in happiness within each condition accounting
for the nonindependence (nesting) of time points
within individuals. We specified a multilevel random
coefficient model using the SPSS mixed command. Condition, the linear effect of time, and the interaction
between condition and time were entered as predictors
of happiness, which varied over time. For reference,
we also report Time 1 versus Time 5 paired-samples t
tests within each condition. In addition, although we
preregistered our intention to analyze the data via a
repeated measures general linear model (see https://
osf.io/njea2/), we thereafter learned that growth-curve
modeling affords a more appropriate, more controlled
test for our designs (results are unchanged using the
general linear model). In Experiment 2, we preregistered our intention to use growth-curve analyses.
First, we report the exploratory analyses for overall
happiness (the most general, highest powered test),
followed by the preregistered analyses for each individual block.</t>
  </si>
  <si>
    <t>The preregistration analysis plan had specified the use of a linear
regression, instead of this path analysis. In this regression, each observation
would capture the semantic similarity (dependent variable), ordering dis?tance (independent variable), and desirability difference (control variable)
between each pair of listed items for each participant. Although such a
regression does reveal a significant negative relationship between ordering
distance and semantic similarity, controlling for desirability, I have real?ized that this regression is not statistically sound, as observations cannot be
considered to be independent (i.e. the semantic similarity of items A and B
and B and C influences the semantic similarity of items A and C). The path
analysis provides a better way of disentangling desirability from semantic
clustering, which is why I have listed the path analysis results here.</t>
  </si>
  <si>
    <t>They do not conduct t-tests.</t>
  </si>
  <si>
    <t>No control variables specified in prereg</t>
  </si>
  <si>
    <t>Convergence issues so they did something else</t>
  </si>
  <si>
    <t>The linear slope s represented persistence as a
latent factor instead of a manifest variable, making it a
more sensitive test with fewer assumptions (such as
heterogeneity of error variances). The decision to
change the analysis strategy was made after preregistration but before we ran any analyses, and it was the only
way we tested this hypothesis.</t>
  </si>
  <si>
    <t>They mentioned t-tests in the pre-reg but not in the manuscript.</t>
  </si>
  <si>
    <t>In the paper, I think a third variable is added: 'test'</t>
  </si>
  <si>
    <t>Exploratory data analysis of mean subscales 
revealed skewness values of greater than 1.0 for the 
dependent variable subscales for women, people of 
color, women of color, White women, and men of 
color. In other words, recognition was so low for the 
pioneers represented by the items used to calculate 
these subscales, and their means were so positively 
skewed that the assumption of normality was 
violated. Because this scale may also be considered 
ordinal data, median subscales were calculated. 
Exploratory analyses on median subscales yielded 
excessive skewness for the same subscales. Due to 
these violations, and because this scale arguably 
represents ordinal data, nonparametric statistical 
tests were employed using both mean and median 
subscales, and means are reported in order to 
directly compare results to the Woody et al. (2002) 
study</t>
  </si>
  <si>
    <t xml:space="preserve"> Our final analyses differed from what we pre-registered, as we mistakenly
said that we would include fixed effects for session and cluster standard errors
by confederate. Instead, we included fixed effects for confederate role, and
clustered standard errors by session. In our final analyses, we also included
fixed effects for research assistant, since lab logistics made it necessary to use
three different research assistants (who introduced the studies and guided
participants through their exercise) throughout the course of the study.</t>
  </si>
  <si>
    <t>ANOVA vs. logistic regression</t>
  </si>
  <si>
    <t>Use of the average (in the paper) vs. not specified that they would use an average (preregistration).
[But it is not an entirely different variable.]</t>
  </si>
  <si>
    <t xml:space="preserve">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t>
  </si>
  <si>
    <t>They planned to use a Bayesian ANOVA, but in the paper opted for a Bayesian logistic regression.</t>
  </si>
  <si>
    <t>The preregistration mentions ANCOVA, the paper ANOVA - so the covariate is missing in the paper</t>
  </si>
  <si>
    <t>Because of a violation to normality, Cox proportional hazards regression models are estimated instead of the planned linear analysis.</t>
  </si>
  <si>
    <t>In the preregistration, labels are stated within a 2 x 2 design, with condition and age group defined. In the manuscript this becomes a 2 x 2 x 2 design with OUTCOME now introduced to the design and furthermore the age groups are not specified here.</t>
  </si>
  <si>
    <t>From the preregistration: 
 For this analysis, we will use the lmer() function. Both of these 5 (version) x 2 (word type) analyses will include 4 (hand-coded) deviation-coded predictors to code for the effect of version and 1 (hand-coded) deviation-coded predictor to code for the effect of word type.
 From the paper: 
 Helmert coding (using fractions instead of integers) was used to specify contrasts for the effect of version, whereas effect coding was used to specify a contrast for word type.
 This is not necessarily inconsistent but just reported more precise in the paper.</t>
  </si>
  <si>
    <t xml:space="preserve">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
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t>
  </si>
  <si>
    <t>In the paper, opinion on Trump is split based on time.</t>
  </si>
  <si>
    <t>The preregistration mentions ANCOVA, the paper ANOVA</t>
  </si>
  <si>
    <t>The authors did not perform the bootstrapped mediation model, because the ANOVA results were not in line with their expectations.</t>
  </si>
  <si>
    <t>They did not mention that the variables were centred, only they calculated robust standard errors.</t>
  </si>
  <si>
    <t>In the paper, the model seems to be more 'torn apart'.</t>
  </si>
  <si>
    <t>They add a moderating variable in the actual study</t>
  </si>
  <si>
    <t>It seems that the fixed effects and clustered errors vary across the preregistration and the paper.
Prereg: We will also add fixed effects for confederate and session, and will cluster standard errors by confederate and session.
Paper: In our analyses, we included fixed effects for confederate role and research assistant, and clustered standard errors by laboratory session to correct for the non-independence of the observations.</t>
  </si>
  <si>
    <t>They used a mixed model instead of at-test</t>
  </si>
  <si>
    <t>They ended up including one dependent variable in the analysis in the paper.</t>
  </si>
  <si>
    <t>Coding of emotion type was changed and anger intensity was mean centered.</t>
  </si>
  <si>
    <t>They don't use a standard univariate ANOVA in the paper but a repeated measures ANOVA that also includes time as a within subjects factor!</t>
  </si>
  <si>
    <t>In the prereg they planned to use an ANOVA, but in the paper they mention a GLMM. ANOVA is a special kind of the GLM I thought, but when just mentioning GLMM it is unclear whether that's an ANOVA or another type of linear mixed model.</t>
  </si>
  <si>
    <t>Variables are not consistently allocated to IV/DV as preregistered.</t>
  </si>
  <si>
    <t>Variables are not consistently allocated to IVs/DVs as preregistered.</t>
  </si>
  <si>
    <t xml:space="preserve">The authors used model 7 instead of the preregistered model 4 </t>
  </si>
  <si>
    <t>It was preregistered that the interaction between prime and SOA would be a factor but this is not reported in the paper.</t>
  </si>
  <si>
    <t>In the preregistration they only mention quartile as an independent variable, while in the paper they use a 2x4 ANOVA</t>
  </si>
  <si>
    <t xml:space="preserve">In the preregistration time, number of syllables and condition was preregistered, in the paper only time and condition was reported </t>
  </si>
  <si>
    <t>They planned to run a MANOVA in the preregistration but ran an ANOVA in the paper.</t>
  </si>
  <si>
    <t>A repeated general liner model was told to be used in the preregistration but a growth-curve model was ended up being used in the paper.</t>
  </si>
  <si>
    <t xml:space="preserve">Planfulness Scale scores were regressed on intercepts and slopes, whereas the original plan was to calculate a persistence score and analyze it in a regression. </t>
  </si>
  <si>
    <t xml:space="preserve">in paper different statistical model because of violated assumptions </t>
  </si>
  <si>
    <t>Regression rather than ANOVA</t>
  </si>
  <si>
    <t>Completely different statistical models were analysed - regression planned; path analysis performed</t>
  </si>
  <si>
    <t>Completely different models were analysed - regression planned, path analysis conducted,</t>
  </si>
  <si>
    <t>Pre-reg: one-way between-subject ANOVA
Paper: t-test</t>
  </si>
  <si>
    <t>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t>
  </si>
  <si>
    <t>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t>
  </si>
  <si>
    <t>Preregistration specifies an ANOVA; paper reports a regression</t>
  </si>
  <si>
    <t>they did not specified two-stage model in the model specification</t>
  </si>
  <si>
    <t>PAPER uses many different models</t>
  </si>
  <si>
    <t>[ANOVA is registered but not used in the paper. Bonferroni method is not registered but used in the paper.]</t>
  </si>
  <si>
    <t>[ANOVA is registered to be performed, but not done in the paper.]</t>
  </si>
  <si>
    <t>[ANOVA is registered but not used in the paper.]</t>
  </si>
  <si>
    <t>[ANOVA registered but not used in the paper.]</t>
  </si>
  <si>
    <t>ANOVA has not been performed on Paper (other than exploratory analysis)</t>
  </si>
  <si>
    <t>Although registered with ANOVA, t-tests and bootstrapping are used in practice.</t>
  </si>
  <si>
    <t>[Instead of using the two t-tests, the authors rather used on ANOVA]</t>
  </si>
  <si>
    <t xml:space="preserve">[Originally planned a 4 x 2 x 2 within-subjects ANOVA. However, this moved to a 2 x 2 ANOVA due to power issues]. </t>
  </si>
  <si>
    <t xml:space="preserve">Authors adopted distinct models
</t>
  </si>
  <si>
    <t>a simple regression in the preregistration, but a multilevel model in the paper</t>
  </si>
  <si>
    <t>In the pre-registration they indicated that they would use a t-test, yet in the paper they used an mixed measures GLM analyses.</t>
  </si>
  <si>
    <t>Independent samples t-test in the preregistration became mixed measures GLM in the paper.</t>
  </si>
  <si>
    <t>Repeated measures GLM in the preregistration became mixed measures GLM in the paper.</t>
  </si>
  <si>
    <t>Cat</t>
  </si>
  <si>
    <t>Larger</t>
  </si>
  <si>
    <t>Time</t>
  </si>
  <si>
    <t>Smaller</t>
  </si>
  <si>
    <t>Added</t>
  </si>
  <si>
    <t>Changed</t>
  </si>
  <si>
    <t>deviationIEC</t>
  </si>
  <si>
    <t>explanationIEC</t>
  </si>
  <si>
    <t>Different IV</t>
  </si>
  <si>
    <t>Added CV</t>
  </si>
  <si>
    <t>Missing CV</t>
  </si>
  <si>
    <t>Added IV</t>
  </si>
  <si>
    <t>Different DV</t>
  </si>
  <si>
    <t>Missing Interaction</t>
  </si>
  <si>
    <t>Missing IV</t>
  </si>
  <si>
    <t>[OA: control variables added]</t>
  </si>
  <si>
    <t>Alpha correction</t>
  </si>
  <si>
    <t>Convergence issues</t>
  </si>
  <si>
    <t>Centering</t>
  </si>
  <si>
    <t>Errors</t>
  </si>
  <si>
    <t>Contrasts</t>
  </si>
  <si>
    <t>Data combined</t>
  </si>
  <si>
    <t>Grand Total</t>
  </si>
  <si>
    <t>(blank)</t>
  </si>
  <si>
    <t>Count</t>
  </si>
  <si>
    <t>[OA: dimensions variable added]</t>
  </si>
  <si>
    <t>[OA: bootstrapping instead of ANOVA]</t>
  </si>
  <si>
    <t>[OA: Regression instead of ANOVA]</t>
  </si>
  <si>
    <t>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t>
  </si>
  <si>
    <t>We did not include stimulus category as an additional factor in the analysis of variance (ANOVA), because not enough infants provided sufficient trials for each cell of this ANOVA.</t>
  </si>
  <si>
    <t>[OA: Did not use stimulus category variable]</t>
  </si>
  <si>
    <t>One more participant</t>
  </si>
  <si>
    <t>More participants in paper</t>
  </si>
  <si>
    <t>Less participants in paper</t>
  </si>
  <si>
    <t>Contrary to our expectations, an ANOVA in which the dependent variable was hypothetical donation amount and the independent variable was condition indicated only marginally significant (p = 0.06) between-condition variance. Further, examination of the condition means revealed no meaningful pattern. Accordingly, we did not proceed with the planned analyses.</t>
  </si>
  <si>
    <t>Row Labels</t>
  </si>
  <si>
    <t>Count of Cat</t>
  </si>
  <si>
    <t>Not mentioned</t>
  </si>
  <si>
    <t>Added and not mentioned</t>
  </si>
  <si>
    <t>Confederate not mentioned in paper, suspicion checks not preregistered</t>
  </si>
  <si>
    <t>English proficiency not mentioned</t>
  </si>
  <si>
    <t>Smartphone users added</t>
  </si>
  <si>
    <t>Chinese readers, AMP and SMP not preregistered</t>
  </si>
  <si>
    <t>Outliers not mentioned in paper, total disbelief not mentioned in prereg</t>
  </si>
  <si>
    <t>Completion and variance both not mentioned</t>
  </si>
  <si>
    <t>Disabilities not preregistered</t>
  </si>
  <si>
    <t>Not mentioned age and compliance</t>
  </si>
  <si>
    <t>It is very consistent except the following: as were RTs less than 300 ms, more than three standard deviations below a participant's mean or more than three standard deviations above a participant's mean RT for all experimental items (2.1% of the remaining data). [And they did not mention several criteria in the paper, e.g. age]</t>
  </si>
  <si>
    <t>Pilot not mentioned in paper, nationality not mentioned in prereg</t>
  </si>
  <si>
    <t>Added and changed</t>
  </si>
  <si>
    <t>Prior experience with task not mentioned in prereg, working seriously and suspicion check not mentioned in paper</t>
  </si>
  <si>
    <t>The population is different (france vs. Netherlands), people were not excluded based on ethnicity. The pre-registration specifies excluding people who have not participated previously but the paper does not mention this. The pre-registration specifies excluding people who have not participated previously but the paper does not mention this.</t>
  </si>
  <si>
    <t>Reported well, but did not say anything about outliers</t>
  </si>
  <si>
    <t>different exclusion criteria - but preregs exclusion criteria probably did not occur, thus not mentioned [plus technical errrs added]</t>
  </si>
  <si>
    <t>No mention of ideology or doing the study multiple times</t>
  </si>
  <si>
    <t>The reasons for exclusion are different in the preregistration and the paper. [Not all are mentioned in the paper]</t>
  </si>
  <si>
    <t>New criteria (e.g. technical errors)</t>
  </si>
  <si>
    <t>Unspecified exclusion criterion</t>
  </si>
  <si>
    <t>Participants who took long excluded, and outliers with regard to corrected recognition removed, no mention of k or initial memory test</t>
  </si>
  <si>
    <t>Not mentioned and changed</t>
  </si>
  <si>
    <t>3/4 of the preregistered criteria not mentioned in the paper</t>
  </si>
  <si>
    <t>[Meaningful sentence =/= expected numerical response]</t>
  </si>
  <si>
    <t>Added a question and demographic criteria</t>
  </si>
  <si>
    <t>Participation in prior version was added</t>
  </si>
  <si>
    <t>No mention of explicit criteria in paper</t>
  </si>
  <si>
    <t>In addition to these preregistered</t>
  </si>
  <si>
    <t>Non-valid responses added in paper</t>
  </si>
  <si>
    <t>Paper did not mention [d-prime] inclusion citeria, which was preregistered [Also: paper discusses right-handedness and vision]</t>
  </si>
  <si>
    <t>Two additional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</si>
</sst>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fill"/>
    </xf>
    <xf numFmtId="0" fontId="3" fillId="0" borderId="0" xfId="0" applyFont="1"/>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Categorization%20of%20Preregistration%20Deviations.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861056134258" createdVersion="8" refreshedVersion="8" minRefreshableVersion="3" recordCount="122" xr:uid="{8329A125-907C-4AFD-BABB-CB38BCB180BA}">
  <cacheSource type="worksheet">
    <worksheetSource ref="A1:L128" sheet="DCP"/>
  </cacheSource>
  <cacheFields count="12">
    <cacheField name="PSP" numFmtId="0">
      <sharedItems containsSemiMixedTypes="0" containsString="0" containsNumber="1" containsInteger="1" minValue="16" maxValue="484"/>
    </cacheField>
    <cacheField name="deviationN" numFmtId="0">
      <sharedItems longText="1"/>
    </cacheField>
    <cacheField name="Cat" numFmtId="0">
      <sharedItems containsNonDate="0" containsString="0" containsBlank="1"/>
    </cacheField>
    <cacheField name="PSP2" numFmtId="0">
      <sharedItems containsString="0" containsBlank="1" containsNumber="1" containsInteger="1" minValue="16" maxValue="473"/>
    </cacheField>
    <cacheField name="explanationN" numFmtId="0">
      <sharedItems containsBlank="1" longText="1"/>
    </cacheField>
    <cacheField name="Cat2" numFmtId="0">
      <sharedItems containsNonDate="0" containsString="0" containsBlank="1"/>
    </cacheField>
    <cacheField name="PSP3" numFmtId="0">
      <sharedItems containsString="0" containsBlank="1" containsNumber="1" containsInteger="1" minValue="34" maxValue="459"/>
    </cacheField>
    <cacheField name="deviationF" numFmtId="0">
      <sharedItems containsBlank="1" longText="1"/>
    </cacheField>
    <cacheField name="Cat3" numFmtId="0">
      <sharedItems containsBlank="1" count="4">
        <s v="Larger"/>
        <s v="Time"/>
        <s v="Smaller"/>
        <m/>
      </sharedItems>
    </cacheField>
    <cacheField name="PSP4" numFmtId="0">
      <sharedItems containsString="0" containsBlank="1" containsNumber="1" containsInteger="1" minValue="60" maxValue="412"/>
    </cacheField>
    <cacheField name="explanationF" numFmtId="0">
      <sharedItems containsBlank="1" longText="1"/>
    </cacheField>
    <cacheField name="Cat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961169675924" createdVersion="8" refreshedVersion="8" minRefreshableVersion="3" recordCount="54" xr:uid="{87E80EE5-2857-49B1-9D50-F0150956047E}">
  <cacheSource type="worksheet">
    <worksheetSource ref="A7:B7" sheet="SM"/>
  </cacheSource>
  <cacheFields count="18">
    <cacheField name="PSP" numFmtId="0">
      <sharedItems containsSemiMixedTypes="0" containsString="0" containsNumber="1" containsInteger="1" minValue="37" maxValue="484"/>
    </cacheField>
    <cacheField name="deviationM" numFmtId="0">
      <sharedItems longText="1"/>
    </cacheField>
    <cacheField name="Cat" numFmtId="0">
      <sharedItems/>
    </cacheField>
    <cacheField name="PSP2" numFmtId="0">
      <sharedItems containsBlank="1" containsMixedTypes="1" containsNumber="1" containsInteger="1" minValue="152" maxValue="475"/>
    </cacheField>
    <cacheField name="explanationM" numFmtId="0">
      <sharedItems containsBlank="1" containsMixedTypes="1" containsNumber="1" containsInteger="1" minValue="14" maxValue="55" longText="1"/>
    </cacheField>
    <cacheField name="Cat2" numFmtId="0">
      <sharedItems containsNonDate="0" containsString="0" containsBlank="1"/>
    </cacheField>
    <cacheField name="PSP3" numFmtId="0">
      <sharedItems containsString="0" containsBlank="1" containsNumber="1" containsInteger="1" minValue="72" maxValue="478"/>
    </cacheField>
    <cacheField name="deviationV" numFmtId="0">
      <sharedItems containsBlank="1" longText="1"/>
    </cacheField>
    <cacheField name="Cat3" numFmtId="0">
      <sharedItems containsBlank="1" count="8">
        <s v="Added CV"/>
        <s v="Different IV"/>
        <s v="Missing CV"/>
        <s v="Added IV"/>
        <s v="Different DV"/>
        <s v="Missing Interaction"/>
        <s v="Missing IV"/>
        <m/>
      </sharedItems>
    </cacheField>
    <cacheField name="PSP4" numFmtId="0">
      <sharedItems containsString="0" containsBlank="1" containsNumber="1" containsInteger="1" minValue="80" maxValue="458"/>
    </cacheField>
    <cacheField name="explanationV" numFmtId="0">
      <sharedItems containsBlank="1" longText="1"/>
    </cacheField>
    <cacheField name="Cat4" numFmtId="0">
      <sharedItems containsNonDate="0" containsString="0" containsBlank="1"/>
    </cacheField>
    <cacheField name="PSP5" numFmtId="0">
      <sharedItems containsString="0" containsBlank="1" containsNumber="1" containsInteger="1" minValue="77" maxValue="468"/>
    </cacheField>
    <cacheField name="deviationD" numFmtId="0">
      <sharedItems containsBlank="1" longText="1"/>
    </cacheField>
    <cacheField name="Cat5" numFmtId="0">
      <sharedItems containsBlank="1"/>
    </cacheField>
    <cacheField name="PSP6" numFmtId="0">
      <sharedItems containsBlank="1" containsMixedTypes="1" containsNumber="1" containsInteger="1" minValue="85" maxValue="468"/>
    </cacheField>
    <cacheField name="explanationD" numFmtId="0">
      <sharedItems containsBlank="1" containsMixedTypes="1" containsNumber="1" containsInteger="1" minValue="1" maxValue="12" longText="1"/>
    </cacheField>
    <cacheField name="Cat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967945370372" createdVersion="8" refreshedVersion="8" minRefreshableVersion="3" recordCount="54" xr:uid="{A04F4C15-19A1-4DA8-AC75-0F1C82DF8BD7}">
  <cacheSource type="worksheet">
    <worksheetSource ref="A7:B7" sheet="SM"/>
  </cacheSource>
  <cacheFields count="18">
    <cacheField name="PSP" numFmtId="0">
      <sharedItems containsSemiMixedTypes="0" containsString="0" containsNumber="1" containsInteger="1" minValue="37" maxValue="484"/>
    </cacheField>
    <cacheField name="deviationM" numFmtId="0">
      <sharedItems longText="1"/>
    </cacheField>
    <cacheField name="Cat" numFmtId="0">
      <sharedItems/>
    </cacheField>
    <cacheField name="PSP2" numFmtId="0">
      <sharedItems containsBlank="1" containsMixedTypes="1" containsNumber="1" containsInteger="1" minValue="152" maxValue="475"/>
    </cacheField>
    <cacheField name="explanationM" numFmtId="0">
      <sharedItems containsBlank="1" containsMixedTypes="1" containsNumber="1" containsInteger="1" minValue="14" maxValue="55" longText="1"/>
    </cacheField>
    <cacheField name="Cat2" numFmtId="0">
      <sharedItems containsNonDate="0" containsString="0" containsBlank="1"/>
    </cacheField>
    <cacheField name="PSP3" numFmtId="0">
      <sharedItems containsString="0" containsBlank="1" containsNumber="1" containsInteger="1" minValue="72" maxValue="478"/>
    </cacheField>
    <cacheField name="deviationV" numFmtId="0">
      <sharedItems containsBlank="1" longText="1"/>
    </cacheField>
    <cacheField name="Cat3" numFmtId="0">
      <sharedItems containsBlank="1"/>
    </cacheField>
    <cacheField name="PSP4" numFmtId="0">
      <sharedItems containsBlank="1" containsMixedTypes="1" containsNumber="1" containsInteger="1" minValue="80" maxValue="458"/>
    </cacheField>
    <cacheField name="explanationV" numFmtId="0">
      <sharedItems containsBlank="1" containsMixedTypes="1" containsNumber="1" containsInteger="1" minValue="1" maxValue="19" longText="1"/>
    </cacheField>
    <cacheField name="Cat4" numFmtId="0">
      <sharedItems containsNonDate="0" containsString="0" containsBlank="1"/>
    </cacheField>
    <cacheField name="PSP5" numFmtId="0">
      <sharedItems containsString="0" containsBlank="1" containsNumber="1" containsInteger="1" minValue="77" maxValue="468"/>
    </cacheField>
    <cacheField name="deviationD" numFmtId="0">
      <sharedItems containsBlank="1" longText="1"/>
    </cacheField>
    <cacheField name="Cat5" numFmtId="0">
      <sharedItems containsBlank="1" count="7">
        <s v="Alpha correction"/>
        <s v="Data combined"/>
        <s v="Convergence issues"/>
        <s v="Contrasts"/>
        <s v="Centering"/>
        <s v="Errors"/>
        <m/>
      </sharedItems>
    </cacheField>
    <cacheField name="PSP6" numFmtId="0">
      <sharedItems containsString="0" containsBlank="1" containsNumber="1" containsInteger="1" minValue="85" maxValue="468"/>
    </cacheField>
    <cacheField name="explanationD" numFmtId="0">
      <sharedItems containsBlank="1" longText="1"/>
    </cacheField>
    <cacheField name="Cat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935.818336342592" createdVersion="8" refreshedVersion="8" minRefreshableVersion="3" recordCount="86" xr:uid="{52C3519F-00EC-4782-934F-D304F20E9106}">
  <cacheSource type="worksheet">
    <worksheetSource ref="A1:E87" sheet="IEC" r:id="rId2"/>
  </cacheSource>
  <cacheFields count="5">
    <cacheField name="PSP" numFmtId="0">
      <sharedItems containsSemiMixedTypes="0" containsString="0" containsNumber="1" containsInteger="1" minValue="16" maxValue="475"/>
    </cacheField>
    <cacheField name="deviationIEC" numFmtId="0">
      <sharedItems longText="1"/>
    </cacheField>
    <cacheField name="Cat" numFmtId="0">
      <sharedItems count="6">
        <s v="Added"/>
        <s v="Added and not mentioned"/>
        <s v="Not mentioned"/>
        <s v="Not mentioned and changed"/>
        <s v="Changed"/>
        <s v="Added and changed"/>
      </sharedItems>
    </cacheField>
    <cacheField name="PSP2" numFmtId="0">
      <sharedItems containsString="0" containsBlank="1" containsNumber="1" containsInteger="1" minValue="36" maxValue="462"/>
    </cacheField>
    <cacheField name="explanationIEC"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16"/>
    <s v="585 instead of 1000"/>
    <m/>
    <n v="16"/>
    <s v="The final sample size (n = 585) was lower than expected (n = 1000), but was dictated by our prespecified budgetary limit."/>
    <m/>
    <n v="34"/>
    <s v="Different initial sample"/>
    <x v="0"/>
    <n v="60"/>
    <s v="[Footnote] Based on the power analysis (for details, see the pre-registered study plan), we planned to recruit 128 participants. Considering possible exclusions, we actually recruited nine more participants than planned."/>
    <m/>
  </r>
  <r>
    <n v="17"/>
    <s v="Larger sample collected"/>
    <m/>
    <n v="56"/>
    <s v="We oversampled by approximately 15% to account for any participants lost due to technical issues or due to completing the study in an environment with many distractions."/>
    <m/>
    <n v="97"/>
    <s v="The authors collected data from more respondents that they initially planned [and said was possible]"/>
    <x v="0"/>
    <n v="99"/>
    <s v="We oversampled slightly to allow exclusions that aligned with pre-registered criteria: failing the criminal history check and prosocial opt-outs. "/>
    <m/>
  </r>
  <r>
    <n v="23"/>
    <s v="Larger sample size"/>
    <m/>
    <n v="58"/>
    <s v="In order to ensure that we would meet our minimum sample size goal, we oversampled slightly,"/>
    <m/>
    <n v="99"/>
    <s v="The sample sizes are somewhat different."/>
    <x v="0"/>
    <n v="154"/>
    <s v="One couple started_x000a_late, with 2 days of the ESM taking place during the Christmas holidays. In order to eliminate potential bias due to the_x000a_special nature of the holidays, we excluded the last two study_x000a_days of this couple from our analyses."/>
    <m/>
  </r>
  <r>
    <n v="24"/>
    <s v="Less"/>
    <m/>
    <n v="65"/>
    <s v="&quot;MTurk returned 690 respondents &quot;"/>
    <m/>
    <n v="106"/>
    <s v="No mention of time period"/>
    <x v="1"/>
    <n v="183"/>
    <s v="Because of a programming error, 10 participants received a treatment that did not make sense given the instructions (for details, see the Supplemental Material) and were thus excluded, leaving a total of 996 participants."/>
    <m/>
  </r>
  <r>
    <n v="27"/>
    <s v="32 more participants"/>
    <m/>
    <n v="77"/>
    <s v="In other words,_x000a_the study ran until 310 participants completed the questionnaire_x000a_and also passed the instructionalmanipulation check (see below)._x000a_Due to a delay in the processing of the data base, the system_x000a_only capped participation after recording 314 valid response,_x000a_which we kept."/>
    <m/>
    <n v="115"/>
    <s v="The authors collected less data than initially planned. "/>
    <x v="2"/>
    <n v="270"/>
    <s v="The original goal of this preregistered experiment was_x000a_to collect data from 100 participants. More participants_x000a_volunteered than the initial goal for this experiment, prior to_x000a_the predetermined final collection date."/>
    <m/>
  </r>
  <r>
    <n v="33"/>
    <s v="Less"/>
    <m/>
    <n v="78"/>
    <s v="As we had some remaining funds when conducting Study 2, we kept recruiting on Prolific Academic until these were fully used, resulting in 87 valid responses after screening out 22 participants who failed the IMC."/>
    <m/>
    <n v="117"/>
    <s v="They recruited  270 in the end, not 350"/>
    <x v="2"/>
    <n v="412"/>
    <s v="For Experiments 3–5, we used TurkPrime to recruit participants and set our desired sample size to 400Exp3, 600Exp4, and 1600Exp5, as preregistered. However, as reflected in our sample sizes, our survey contained a number of partial data sets collected from additional participants—this is likely due to TurkPrime’s process for verifying participants’ completion of the study."/>
    <m/>
  </r>
  <r>
    <n v="37"/>
    <s v="In the preregistration, the authors specified a sample size of 330, while in the paper they reported a sample size of 200."/>
    <m/>
    <n v="82"/>
    <s v="Although 350 workers were requested, 355 actually completed the study."/>
    <m/>
    <n v="120"/>
    <s v="They chose 152 not 128 and do not mention power analysis."/>
    <x v="0"/>
    <m/>
    <m/>
    <m/>
  </r>
  <r>
    <n v="48"/>
    <s v="20 less participants"/>
    <m/>
    <n v="157"/>
    <s v="After applying pre-registered exclusions (duplicate or non-US IP addresses, duplicate MTurk IDs, failed attention checks, insufficient data), 973 remained"/>
    <m/>
    <n v="154"/>
    <s v="They continued data collection after 23rd of December"/>
    <x v="1"/>
    <m/>
    <m/>
    <m/>
  </r>
  <r>
    <n v="50"/>
    <s v="larger sample"/>
    <m/>
    <n v="165"/>
    <s v="Three additional participants were also tested but were excluded from data analyses because their mean responses were 2 SDs away from the mean response of all participants (one in Study 1 and two in Study 2)"/>
    <m/>
    <n v="173"/>
    <s v="They did not collect 40 participants, so even taking into account that they mentioned their sample size would decrease after collection (due to exclusion etc.), they did not collect as many observations as they initially said they would."/>
    <x v="2"/>
    <m/>
    <m/>
    <m/>
  </r>
  <r>
    <n v="51"/>
    <s v="5 less participants (non specified exclusion criteria)"/>
    <m/>
    <n v="166"/>
    <s v="Three additional participants were also tested but were excluded from data analyses because their mean responses were 2 SDs away from the mean response of all participants (one in Study 1 and two in Study 2)"/>
    <m/>
    <n v="183"/>
    <s v="1000 participants were put up for a HIT according to the preregistration, but 1006 were recruited and then there were unexpected exclusions. "/>
    <x v="0"/>
    <m/>
    <m/>
    <m/>
  </r>
  <r>
    <n v="52"/>
    <s v="less participants"/>
    <m/>
    <n v="254"/>
    <s v="except for the Study 2a replication, which was preregistered and opened to 300 participants"/>
    <m/>
    <n v="270"/>
    <s v="In the preregistration, they would stop when they reach 100 participants, but in the paper, they did not."/>
    <x v="0"/>
    <m/>
    <m/>
    <m/>
  </r>
  <r>
    <n v="53"/>
    <s v="less volunteers participated than mentioned in the preregistration. Also the final sample size (455) is much less than the anticipated sample size of (597)"/>
    <m/>
    <n v="264"/>
    <s v=" We therefore sought sample sizes of 200 Indian participants and 200 British participants. "/>
    <m/>
    <n v="297"/>
    <s v="Each session has 20 seats available. Therefore, the maximum number of participants that can register for and complete this study is 180. Our goal sample size is 135, with an acceptable minimum sample size of 120.  We anticipate several no-shows for each session, so we are aiming to have 180 participants sign up with the hope of getting at least 120. Thus, the range is 120 - 180 subjects._x000a_However, the proposed maximum of 180 was exceeded: &quot;Of these, 193 scheduled a session online _x000a_and 129 showed up for the session (see Figure 1 _x000a_for consort diagram).&quot;"/>
    <x v="0"/>
    <m/>
    <m/>
    <m/>
  </r>
  <r>
    <n v="54"/>
    <s v="Less"/>
    <m/>
    <n v="312"/>
    <s v="We originally planned to recruit a sample of 700 male and 700 female participants from_x000a_Mechanical Turk with the goal of obtaining a usable sample of 600 men and 600 women_x000a_who were primarily attracted to members of the opposite-sex. (For a justification of these_x000a_estimates, see Power Analysis section below.) We paused data collection after recruiting 70_x000a_men and 70 women (10% of the anticipated final sample) to ensure the survey was running_x000a_smoothly. At this point, we determined that we would need to exclude a larger percentage_x000a_of participants than we anticipated (given the above exclusion criteria), and the editor_x000a_approved raising the recruitment target to 800 men and 800 women. We paused data_x000a_collection a second time after recruiting 1593 participants to determine how many usable_x000a_participants remained after applying our exclusion criteria. At this point, we needed an_x000a_additional ~30 usable men and ~50 usable women attracted to opposite-sex partners to_x000a_reach our target of 600 men and 600 women, and so the editor approved the collection of_x000a_an additional 65 men and 85 women. We ended data collection after recruiting and paying_x000a_1747 participants through Mechanical Turk."/>
    <m/>
    <n v="302"/>
    <s v="400 targeted to meet the 350 target but in sum, only 339 participants were recruited following all checks (although 401 participants were sampled.... so could be interpreted either way)"/>
    <x v="2"/>
    <m/>
    <m/>
    <m/>
  </r>
  <r>
    <n v="56"/>
    <s v="oversampled: 464 instead of 400"/>
    <m/>
    <n v="322"/>
    <s v="The paper mentions that the sample size of 100 mentioned in the preregistration was a minimum. However, the preregistration simply states 'We are recruiting a sample of 100 participants.'"/>
    <m/>
    <n v="324"/>
    <s v="Pre-registered target sample was 88 [but recruited 86]"/>
    <x v="2"/>
    <m/>
    <m/>
    <m/>
  </r>
  <r>
    <n v="57"/>
    <s v="oversampled: 273 instead of 270"/>
    <m/>
    <n v="343"/>
    <s v="Of the 305 students who began the survey, 6 dropped out during the task instructions and 1 dropped out during the social situation ratings task having rated only one vignette, these cases were removed from the data without replacement in following our analysis plan, leaving the 298 participants indicated above."/>
    <m/>
    <n v="346"/>
    <s v="[Recruited more than budgeted]"/>
    <x v="0"/>
    <m/>
    <m/>
    <m/>
  </r>
  <r>
    <n v="58"/>
    <s v="The authors oversampled"/>
    <m/>
    <n v="348"/>
    <s v="Although 386 participants completed the survey, we excluded 3 participants who were not born in the United Kingdom, per our preregistered criteria. The final sample thus consisted of 383 participants"/>
    <m/>
    <n v="438"/>
    <s v="Recruited 191"/>
    <x v="0"/>
    <m/>
    <m/>
    <m/>
  </r>
  <r>
    <n v="59"/>
    <s v="Sample size in paper is higher than preregistered"/>
    <m/>
    <n v="349"/>
    <s v="A survey seeking 400 U.S. residents was posted on MTurk. In response, 410 participants completed the survey. Four participants who were not U.S. citizens and 6 participants who were not U.S. residents were excluded from analyses, per our preregistered selection criteria. Further, because this experiment required the participants to read a long article, we also included attention-check questions (Oppenheimer, Meyvis, &amp; Davidenko, 2009). Specifically, participants responded to two questions in which the answers were mentioned within the questions. Seventy-five participants who failed the attention check were excluded from the analyses, per our preregistered selection criteria. All participants completed the survey from unique IP addresses. The final sample consisted of 325 participants"/>
    <m/>
    <n v="459"/>
    <s v="The authors collected slightly more participants than they planned to. However, they stated that they will stop collecting when they had 300 participants. This number is not quite reached."/>
    <x v="0"/>
    <m/>
    <m/>
    <m/>
  </r>
  <r>
    <n v="65"/>
    <s v="Sample in paper is slightly undersampled"/>
    <m/>
    <n v="352"/>
    <s v="although 1 observer was excluded for not completing a single trial (i.e., they accepted but never started the task)."/>
    <m/>
    <m/>
    <m/>
    <x v="3"/>
    <m/>
    <m/>
    <m/>
  </r>
  <r>
    <n v="66"/>
    <s v="Less"/>
    <m/>
    <n v="403"/>
    <s v="We therefore planned to collect data until we had 49 participants, after exclusions. However, due to a misunderstanding of the preregistered exclusion criteria within the research team, we have 63 included participants."/>
    <m/>
    <m/>
    <m/>
    <x v="3"/>
    <m/>
    <m/>
    <m/>
  </r>
  <r>
    <n v="77"/>
    <s v="More"/>
    <m/>
    <n v="417"/>
    <s v="we planned to recruit 50 participants for each experimental_x000a_condition. Because the experiment was conducted online, we antici-_x000a_pated that some participants would learn poorly and would have to be_x000a_excluded from analyses; therefore, we sought to recruit 150 participants_x000a_overall."/>
    <m/>
    <m/>
    <m/>
    <x v="3"/>
    <m/>
    <m/>
    <m/>
  </r>
  <r>
    <n v="78"/>
    <s v="oversampled in paper"/>
    <m/>
    <n v="422"/>
    <s v="Data for five learners were excluded from_x000a_analysis due to computer timing errors."/>
    <m/>
    <m/>
    <m/>
    <x v="3"/>
    <m/>
    <m/>
    <m/>
  </r>
  <r>
    <n v="79"/>
    <s v="Less"/>
    <m/>
    <n v="427"/>
    <s v="The sample size succeeded the preregistered_x000a_sample size goal of 1100 respondents. The rationale behind the sample size goal was based_x000a_on the ambition to provide a strong test for our hypothesis and our belief that even a small_x000a_effect would be theoretically relevant. Power analysis was conducted with G*Power, a_x000a_freeware program by Faul, Erdfelder, Lang, and Buchner (2007), (2009)). The input parameters were as follows: linear multiple regression: fixed model, single regression coefficient,_x000a_one-tailed test, effect size f_x000a_2_x000a_: 0.1, alpha: 0.05, power: 0.95, number of predictors: 5. The total_x000a_sample size recommendation was 1084 participant"/>
    <m/>
    <m/>
    <m/>
    <x v="3"/>
    <m/>
    <m/>
    <m/>
  </r>
  <r>
    <n v="82"/>
    <s v="5 more participants were recruited than anticipated. The final sample size (329) is higher than the sample size needed based on the power calculation (293)"/>
    <m/>
    <n v="429"/>
    <s v="Due to a technical problem (dropped frames) with one of the computers used for data collection,_x000a_we had to exclude data for 23 participants, leaving 127 participants in_x000a_the final sample. The reduction in sample size caused a decrease of_x000a_power (76%). However, statistical power in this experiment was still_x000a_much larger than in previous research and provided reasonable chances_x000a_of detecting significant effects."/>
    <m/>
    <m/>
    <m/>
    <x v="3"/>
    <m/>
    <m/>
    <m/>
  </r>
  <r>
    <n v="85"/>
    <s v="paper has 11 participants more"/>
    <m/>
    <n v="453"/>
    <s v="We were unable to achieve the 50% gender equity that we outlined in our preregistration plan, and we did not enact the outlier exclusion rule, as this proved to be far too conservative and_x000a_would have led to the exclusion of a substantial portion of our_x000a_sample."/>
    <m/>
    <m/>
    <m/>
    <x v="3"/>
    <m/>
    <m/>
    <m/>
  </r>
  <r>
    <n v="86"/>
    <s v="The collected sample size is 18 participants larger."/>
    <m/>
    <n v="454"/>
    <s v="at least 160 participants who did not meet exclusionary criteria, we recruited 193 undergraduates from an introductory psychology subject pool, ceasing recruitment at the end of the academic semester in which the study took place."/>
    <m/>
    <m/>
    <m/>
    <x v="3"/>
    <m/>
    <m/>
    <m/>
  </r>
  <r>
    <n v="87"/>
    <s v="The authors included 305 participants in their study, whereas in the preregistration they planned to only have 300 participants. "/>
    <m/>
    <n v="473"/>
    <s v="Participants exceeding the preregistered_x000a_sample sizes were allowed to participate because they_x000a_registered for participation before the last participant required_x000a_to fulfill the preregistration participated (2 in Experiment 1, 1 in_x000a_Experiment 2, 12 in Experiment 3)."/>
    <m/>
    <m/>
    <m/>
    <x v="3"/>
    <m/>
    <m/>
    <m/>
  </r>
  <r>
    <n v="88"/>
    <s v="The authors collected data from more respondents than planned initially. "/>
    <m/>
    <m/>
    <m/>
    <m/>
    <m/>
    <m/>
    <x v="3"/>
    <m/>
    <m/>
    <m/>
  </r>
  <r>
    <n v="92"/>
    <s v="The authors collected data from more respondents than they planned in the preregistration. "/>
    <m/>
    <m/>
    <m/>
    <m/>
    <m/>
    <m/>
    <x v="3"/>
    <m/>
    <m/>
    <m/>
  </r>
  <r>
    <n v="121"/>
    <s v="They recruited  25 more participants"/>
    <m/>
    <m/>
    <m/>
    <m/>
    <m/>
    <m/>
    <x v="3"/>
    <m/>
    <m/>
    <m/>
  </r>
  <r>
    <n v="123"/>
    <s v="Different number of participants. "/>
    <m/>
    <m/>
    <m/>
    <m/>
    <m/>
    <m/>
    <x v="3"/>
    <m/>
    <m/>
    <m/>
  </r>
  <r>
    <n v="133"/>
    <s v="N study =/= N prereg"/>
    <m/>
    <m/>
    <m/>
    <m/>
    <m/>
    <m/>
    <x v="3"/>
    <m/>
    <m/>
    <m/>
  </r>
  <r>
    <n v="153"/>
    <s v="In the final paper, data was combined for two studies, so the data collection procedures do not match between the final study and the preregistration. However, the sample size and findings of Study 2 are reported in footnotes and supplementary material. IMPORTANTLY, however, even the footnotes do not match the preregistration - the preregistration states 97 participants but the footnotes state 175 participants without explanation for this discrepancy. "/>
    <m/>
    <m/>
    <m/>
    <m/>
    <m/>
    <m/>
    <x v="3"/>
    <m/>
    <m/>
    <m/>
  </r>
  <r>
    <n v="157"/>
    <s v="The actual sample size is smaller"/>
    <m/>
    <m/>
    <m/>
    <m/>
    <m/>
    <m/>
    <x v="3"/>
    <m/>
    <m/>
    <m/>
  </r>
  <r>
    <n v="164"/>
    <s v="The actual sample size is smaller"/>
    <m/>
    <m/>
    <m/>
    <m/>
    <m/>
    <m/>
    <x v="3"/>
    <m/>
    <m/>
    <m/>
  </r>
  <r>
    <n v="165"/>
    <s v="The actual sample size is 1 smaller."/>
    <m/>
    <m/>
    <m/>
    <m/>
    <m/>
    <m/>
    <x v="3"/>
    <m/>
    <m/>
    <m/>
  </r>
  <r>
    <n v="166"/>
    <s v="The actual sample size is 2 smaller."/>
    <m/>
    <m/>
    <m/>
    <m/>
    <m/>
    <m/>
    <x v="3"/>
    <m/>
    <m/>
    <m/>
  </r>
  <r>
    <n v="186"/>
    <s v="Preregistration states 200 participants but manuscript states 155 with no justification for sample size."/>
    <m/>
    <m/>
    <m/>
    <m/>
    <m/>
    <m/>
    <x v="3"/>
    <m/>
    <m/>
    <m/>
  </r>
  <r>
    <n v="191"/>
    <s v="Preregistration states 400 but final sample in the manuscript is 404, without any explanation of why this number was larger when you can set a specific quota on MTurk. "/>
    <m/>
    <m/>
    <m/>
    <m/>
    <m/>
    <m/>
    <x v="3"/>
    <m/>
    <m/>
    <m/>
  </r>
  <r>
    <n v="193"/>
    <s v="Sample size stated in the preregistratrion is 126 without a rationale; sample size stated in the manuscript is larger at 141. "/>
    <m/>
    <m/>
    <m/>
    <m/>
    <m/>
    <m/>
    <x v="3"/>
    <m/>
    <m/>
    <m/>
  </r>
  <r>
    <n v="198"/>
    <s v="They collected data from 1 more person."/>
    <m/>
    <m/>
    <m/>
    <m/>
    <m/>
    <m/>
    <x v="3"/>
    <m/>
    <m/>
    <m/>
  </r>
  <r>
    <n v="206"/>
    <s v="Smaller sample size due to exclsions"/>
    <m/>
    <m/>
    <m/>
    <m/>
    <m/>
    <m/>
    <x v="3"/>
    <m/>
    <m/>
    <m/>
  </r>
  <r>
    <n v="207"/>
    <s v="280 is not equal to 283 [however, based on their power calculations, they needed to sample 256 participants, they wanted to sample a bit more and that's what they did]"/>
    <m/>
    <m/>
    <m/>
    <m/>
    <m/>
    <m/>
    <x v="3"/>
    <m/>
    <m/>
    <m/>
  </r>
  <r>
    <n v="210"/>
    <s v="Larger sample in the paper, though the difference is small"/>
    <m/>
    <m/>
    <m/>
    <m/>
    <m/>
    <m/>
    <x v="3"/>
    <m/>
    <m/>
    <m/>
  </r>
  <r>
    <n v="237"/>
    <s v="Larger sample collected than preregistered"/>
    <m/>
    <m/>
    <m/>
    <m/>
    <m/>
    <m/>
    <x v="3"/>
    <m/>
    <m/>
    <m/>
  </r>
  <r>
    <n v="241"/>
    <s v="the authors excluded participants from their target sample size without replacing these participants"/>
    <m/>
    <m/>
    <m/>
    <m/>
    <m/>
    <m/>
    <x v="3"/>
    <m/>
    <m/>
    <m/>
  </r>
  <r>
    <n v="250"/>
    <s v="Double the number of participants in the actual study"/>
    <m/>
    <m/>
    <m/>
    <m/>
    <m/>
    <m/>
    <x v="3"/>
    <m/>
    <m/>
    <m/>
  </r>
  <r>
    <n v="254"/>
    <s v="The authors sampled more participants than planned."/>
    <m/>
    <m/>
    <m/>
    <m/>
    <m/>
    <m/>
    <x v="3"/>
    <m/>
    <m/>
    <m/>
  </r>
  <r>
    <n v="260"/>
    <s v="less participants than planned were sampled"/>
    <m/>
    <m/>
    <m/>
    <m/>
    <m/>
    <m/>
    <x v="3"/>
    <m/>
    <m/>
    <m/>
  </r>
  <r>
    <n v="262"/>
    <s v="Less participants than preregistered were sampled."/>
    <m/>
    <m/>
    <m/>
    <m/>
    <m/>
    <m/>
    <x v="3"/>
    <m/>
    <m/>
    <m/>
  </r>
  <r>
    <n v="264"/>
    <s v="more participants than preregistered"/>
    <m/>
    <m/>
    <m/>
    <m/>
    <m/>
    <m/>
    <x v="3"/>
    <m/>
    <m/>
    <m/>
  </r>
  <r>
    <n v="265"/>
    <s v="smaller sample size than planned due to high exclusion_x000a_but also additional analyses are reported with full sample (befor exclusion)"/>
    <m/>
    <m/>
    <m/>
    <m/>
    <m/>
    <m/>
    <x v="3"/>
    <m/>
    <m/>
    <m/>
  </r>
  <r>
    <n v="272"/>
    <s v="more participants than preregistered"/>
    <m/>
    <m/>
    <m/>
    <m/>
    <m/>
    <m/>
    <x v="3"/>
    <m/>
    <m/>
    <m/>
  </r>
  <r>
    <n v="280"/>
    <s v="The target sample size was 360. The final sample was 356."/>
    <m/>
    <m/>
    <m/>
    <m/>
    <m/>
    <m/>
    <x v="3"/>
    <m/>
    <m/>
    <m/>
  </r>
  <r>
    <n v="299"/>
    <s v="184 needed, 205 reported"/>
    <m/>
    <m/>
    <m/>
    <m/>
    <m/>
    <m/>
    <x v="3"/>
    <m/>
    <m/>
    <m/>
  </r>
  <r>
    <n v="300"/>
    <s v="92 per condition when doing a simple comparison of 2 groups which would suggest 184 Ps."/>
    <m/>
    <m/>
    <m/>
    <m/>
    <m/>
    <m/>
    <x v="3"/>
    <m/>
    <m/>
    <m/>
  </r>
  <r>
    <n v="312"/>
    <s v="The original plan was to recruit 700 male and 700 female participants, but the study ended up with 609 male and 595 female participants. "/>
    <m/>
    <m/>
    <m/>
    <m/>
    <m/>
    <m/>
    <x v="3"/>
    <m/>
    <m/>
    <m/>
  </r>
  <r>
    <n v="321"/>
    <s v="Sample size in paper is 1088, in preregistration a sample size of 1000 is mentioned. "/>
    <m/>
    <m/>
    <m/>
    <m/>
    <m/>
    <m/>
    <x v="3"/>
    <m/>
    <m/>
    <m/>
  </r>
  <r>
    <n v="322"/>
    <s v="Sample size in paper is 123, whereas the preregistration mentions 100. "/>
    <m/>
    <m/>
    <m/>
    <m/>
    <m/>
    <m/>
    <x v="3"/>
    <m/>
    <m/>
    <m/>
  </r>
  <r>
    <n v="323"/>
    <s v="Sample size mentioned in preregistration is 300, actually collected sample size in study is 222. "/>
    <m/>
    <m/>
    <m/>
    <m/>
    <m/>
    <m/>
    <x v="3"/>
    <m/>
    <m/>
    <m/>
  </r>
  <r>
    <n v="325"/>
    <s v="Less"/>
    <m/>
    <m/>
    <m/>
    <m/>
    <m/>
    <m/>
    <x v="3"/>
    <m/>
    <m/>
    <m/>
  </r>
  <r>
    <n v="327"/>
    <s v="180 were planned, 168 were in the final sample"/>
    <m/>
    <m/>
    <m/>
    <m/>
    <m/>
    <m/>
    <x v="3"/>
    <m/>
    <m/>
    <m/>
  </r>
  <r>
    <n v="343"/>
    <s v="The numbers are slightly different. The pre-registration does specify that excluded participants would not be replaced and this plan was followed."/>
    <m/>
    <m/>
    <m/>
    <m/>
    <m/>
    <m/>
    <x v="3"/>
    <m/>
    <m/>
    <m/>
  </r>
  <r>
    <n v="345"/>
    <s v="more participants were recruited in the paper than specified in the preregistration (492 vs. 400)"/>
    <m/>
    <m/>
    <m/>
    <m/>
    <m/>
    <m/>
    <x v="3"/>
    <m/>
    <m/>
    <m/>
  </r>
  <r>
    <n v="347"/>
    <s v="The authors were seeking 400 and the final sample in the paper was 404."/>
    <m/>
    <m/>
    <m/>
    <m/>
    <m/>
    <m/>
    <x v="3"/>
    <m/>
    <m/>
    <m/>
  </r>
  <r>
    <n v="348"/>
    <s v="The pre-reg specifies 386 and the paper used 383."/>
    <m/>
    <m/>
    <m/>
    <m/>
    <m/>
    <m/>
    <x v="3"/>
    <m/>
    <m/>
    <m/>
  </r>
  <r>
    <n v="349"/>
    <s v="The pre-reg says 400 and the paper's final sample size was 325"/>
    <m/>
    <m/>
    <m/>
    <m/>
    <m/>
    <m/>
    <x v="3"/>
    <m/>
    <m/>
    <m/>
  </r>
  <r>
    <n v="352"/>
    <s v="The pre-reg specifies 100; the paper says 99 with an exclusion, but the pre-reg does not address what happens with excluded participants. "/>
    <m/>
    <m/>
    <m/>
    <m/>
    <m/>
    <m/>
    <x v="3"/>
    <m/>
    <m/>
    <m/>
  </r>
  <r>
    <n v="353"/>
    <s v="The pre-reg specifies 100; the paper has 98. The pre-reg does not mention what will happen when participants are excluded."/>
    <m/>
    <m/>
    <m/>
    <m/>
    <m/>
    <m/>
    <x v="3"/>
    <m/>
    <m/>
    <m/>
  </r>
  <r>
    <n v="357"/>
    <s v="300 Participants where preregistered and 308 participants where recruitet."/>
    <m/>
    <m/>
    <m/>
    <m/>
    <m/>
    <m/>
    <x v="3"/>
    <m/>
    <m/>
    <m/>
  </r>
  <r>
    <n v="358"/>
    <s v="600 Participants where preregistered and 602 where recruited. Even though the difference is small it remains unclear why 2 participants more have been recruited."/>
    <m/>
    <m/>
    <m/>
    <m/>
    <m/>
    <m/>
    <x v="3"/>
    <m/>
    <m/>
    <m/>
  </r>
  <r>
    <n v="359"/>
    <s v="4 more participants where recruited than preregistered. This is only a small inconsistency but it remains unclear why it occured."/>
    <m/>
    <m/>
    <m/>
    <m/>
    <m/>
    <m/>
    <x v="3"/>
    <m/>
    <m/>
    <m/>
  </r>
  <r>
    <n v="360"/>
    <s v="The authors recruited 8 more participants than prerefistered, even though the difference is small it is not clear why it occured."/>
    <m/>
    <m/>
    <m/>
    <m/>
    <m/>
    <m/>
    <x v="3"/>
    <m/>
    <m/>
    <m/>
  </r>
  <r>
    <n v="367"/>
    <s v="they planned to measure 400 subjects, then probably did a power analysis and then measured more than 1600 participants"/>
    <m/>
    <m/>
    <m/>
    <m/>
    <m/>
    <m/>
    <x v="3"/>
    <m/>
    <m/>
    <m/>
  </r>
  <r>
    <n v="370"/>
    <s v="The authors recruited two participants more than preregistered. Even though this difference is very small it is not clear why it occured."/>
    <m/>
    <m/>
    <m/>
    <m/>
    <m/>
    <m/>
    <x v="3"/>
    <m/>
    <m/>
    <m/>
  </r>
  <r>
    <n v="377"/>
    <s v="The authors recruited 3 more participants than preregistered. Even though this difference is small, there is no reason given for the difference."/>
    <m/>
    <m/>
    <m/>
    <m/>
    <m/>
    <m/>
    <x v="3"/>
    <m/>
    <m/>
    <m/>
  </r>
  <r>
    <n v="378"/>
    <s v="1 participant more than preregistered was recruited. The difference is very small, but there is no explanation why this occured."/>
    <m/>
    <m/>
    <m/>
    <m/>
    <m/>
    <m/>
    <x v="3"/>
    <m/>
    <m/>
    <m/>
  </r>
  <r>
    <n v="379"/>
    <s v="their sample differ"/>
    <m/>
    <m/>
    <m/>
    <m/>
    <m/>
    <m/>
    <x v="3"/>
    <m/>
    <m/>
    <m/>
  </r>
  <r>
    <n v="380"/>
    <s v="They recruited [many] participants more than what they preregistered. Even though this difference is small, there is no explanation for this."/>
    <m/>
    <m/>
    <m/>
    <m/>
    <m/>
    <m/>
    <x v="3"/>
    <m/>
    <m/>
    <m/>
  </r>
  <r>
    <n v="383"/>
    <s v="PAPER has one more participant."/>
    <m/>
    <m/>
    <m/>
    <m/>
    <m/>
    <m/>
    <x v="3"/>
    <m/>
    <m/>
    <m/>
  </r>
  <r>
    <n v="384"/>
    <s v="A very slight difference (1) exists."/>
    <m/>
    <m/>
    <m/>
    <m/>
    <m/>
    <m/>
    <x v="3"/>
    <m/>
    <m/>
    <m/>
  </r>
  <r>
    <n v="389"/>
    <s v="PAPER gathered twice as many participants as the pre-registration."/>
    <m/>
    <m/>
    <m/>
    <m/>
    <m/>
    <m/>
    <x v="3"/>
    <m/>
    <m/>
    <m/>
  </r>
  <r>
    <n v="396"/>
    <s v="Even though the differences are subtle, the sample sizes are not exactly the same."/>
    <m/>
    <m/>
    <m/>
    <m/>
    <m/>
    <m/>
    <x v="3"/>
    <m/>
    <m/>
    <m/>
  </r>
  <r>
    <n v="397"/>
    <s v="Although a subtle difference, the planned sample size and the obtained sample size are not exactly equal."/>
    <m/>
    <m/>
    <m/>
    <m/>
    <m/>
    <m/>
    <x v="3"/>
    <m/>
    <m/>
    <m/>
  </r>
  <r>
    <n v="398"/>
    <s v="[It was stated to be 250 and they ended up with 238]"/>
    <m/>
    <m/>
    <m/>
    <m/>
    <m/>
    <m/>
    <x v="3"/>
    <m/>
    <m/>
    <m/>
  </r>
  <r>
    <n v="403"/>
    <s v="[more participants collected]"/>
    <m/>
    <m/>
    <m/>
    <m/>
    <m/>
    <m/>
    <x v="3"/>
    <m/>
    <m/>
    <m/>
  </r>
  <r>
    <n v="408"/>
    <s v="They used 800 in pre-registration and 799 in paper and 809 as the beginning sample size."/>
    <m/>
    <m/>
    <m/>
    <m/>
    <m/>
    <m/>
    <x v="3"/>
    <m/>
    <m/>
    <m/>
  </r>
  <r>
    <n v="409"/>
    <s v="N1 =/= N2"/>
    <m/>
    <m/>
    <m/>
    <m/>
    <m/>
    <m/>
    <x v="3"/>
    <m/>
    <m/>
    <m/>
  </r>
  <r>
    <n v="417"/>
    <s v="They recruited less participants than expected (147 instead of 3x50=150), and had to exclude some participants, resulting in a total number of 136"/>
    <m/>
    <m/>
    <m/>
    <m/>
    <m/>
    <m/>
    <x v="3"/>
    <m/>
    <m/>
    <m/>
  </r>
  <r>
    <n v="418"/>
    <s v="The sample size differs by N=23 participants"/>
    <m/>
    <m/>
    <m/>
    <m/>
    <m/>
    <m/>
    <x v="3"/>
    <m/>
    <m/>
    <m/>
  </r>
  <r>
    <n v="421"/>
    <s v="They aimed for 60 participants, but ended up with 87"/>
    <m/>
    <m/>
    <m/>
    <m/>
    <m/>
    <m/>
    <x v="3"/>
    <m/>
    <m/>
    <m/>
  </r>
  <r>
    <n v="422"/>
    <s v="5 participants had to included, resulting in 97 instead of 102 participants"/>
    <m/>
    <m/>
    <m/>
    <m/>
    <m/>
    <m/>
    <x v="3"/>
    <m/>
    <m/>
    <m/>
  </r>
  <r>
    <n v="426"/>
    <s v="They recruited […] more participants than they anticipated […]"/>
    <m/>
    <m/>
    <m/>
    <m/>
    <m/>
    <m/>
    <x v="3"/>
    <m/>
    <m/>
    <m/>
  </r>
  <r>
    <n v="427"/>
    <s v="[In total there are 342 more participants]"/>
    <m/>
    <m/>
    <m/>
    <m/>
    <m/>
    <m/>
    <x v="3"/>
    <m/>
    <m/>
    <m/>
  </r>
  <r>
    <n v="428"/>
    <s v="They recruited more participants than they intended (356 vs. 250)"/>
    <m/>
    <m/>
    <m/>
    <m/>
    <m/>
    <m/>
    <x v="3"/>
    <m/>
    <m/>
    <m/>
  </r>
  <r>
    <n v="429"/>
    <s v="[The sample size is 23 participants smaller]"/>
    <m/>
    <m/>
    <m/>
    <m/>
    <m/>
    <m/>
    <x v="3"/>
    <m/>
    <m/>
    <m/>
  </r>
  <r>
    <n v="434"/>
    <s v="[2 participants less]"/>
    <m/>
    <m/>
    <m/>
    <m/>
    <m/>
    <m/>
    <x v="3"/>
    <m/>
    <m/>
    <m/>
  </r>
  <r>
    <n v="443"/>
    <s v="In the pre-registration, the authors say that they try to recruit 200 participants. IN the paper, they only mention 99 participants which is much less. "/>
    <m/>
    <m/>
    <m/>
    <m/>
    <m/>
    <m/>
    <x v="3"/>
    <m/>
    <m/>
    <m/>
  </r>
  <r>
    <n v="444"/>
    <s v="In the pre-registration, the authors stated to recruit 100 participants. In the study, they recruited 127 participants from who only 78 were left. "/>
    <m/>
    <m/>
    <m/>
    <m/>
    <m/>
    <m/>
    <x v="3"/>
    <m/>
    <m/>
    <m/>
  </r>
  <r>
    <n v="445"/>
    <s v="More"/>
    <m/>
    <m/>
    <m/>
    <m/>
    <m/>
    <m/>
    <x v="3"/>
    <m/>
    <m/>
    <m/>
  </r>
  <r>
    <n v="446"/>
    <s v="More"/>
    <m/>
    <m/>
    <m/>
    <m/>
    <m/>
    <m/>
    <x v="3"/>
    <m/>
    <m/>
    <m/>
  </r>
  <r>
    <n v="450"/>
    <s v="Less"/>
    <m/>
    <m/>
    <m/>
    <m/>
    <m/>
    <m/>
    <x v="3"/>
    <m/>
    <m/>
    <m/>
  </r>
  <r>
    <n v="451"/>
    <s v="More"/>
    <m/>
    <m/>
    <m/>
    <m/>
    <m/>
    <m/>
    <x v="3"/>
    <m/>
    <m/>
    <m/>
  </r>
  <r>
    <n v="452"/>
    <s v="Less"/>
    <m/>
    <m/>
    <m/>
    <m/>
    <m/>
    <m/>
    <x v="3"/>
    <m/>
    <m/>
    <m/>
  </r>
  <r>
    <n v="453"/>
    <s v="More"/>
    <m/>
    <m/>
    <m/>
    <m/>
    <m/>
    <m/>
    <x v="3"/>
    <m/>
    <m/>
    <m/>
  </r>
  <r>
    <n v="454"/>
    <s v="pre-registration: 160_x000a_Study: 193"/>
    <m/>
    <m/>
    <m/>
    <m/>
    <m/>
    <m/>
    <x v="3"/>
    <m/>
    <m/>
    <m/>
  </r>
  <r>
    <n v="458"/>
    <s v="More"/>
    <m/>
    <m/>
    <m/>
    <m/>
    <m/>
    <m/>
    <x v="3"/>
    <m/>
    <m/>
    <m/>
  </r>
  <r>
    <n v="462"/>
    <s v="More"/>
    <m/>
    <m/>
    <m/>
    <m/>
    <m/>
    <m/>
    <x v="3"/>
    <m/>
    <m/>
    <m/>
  </r>
  <r>
    <n v="464"/>
    <s v="They collected 317 when they said they would collect 302 [not the end of the world but do not know why they didn't just pick up 302 people!]"/>
    <m/>
    <m/>
    <m/>
    <m/>
    <m/>
    <m/>
    <x v="3"/>
    <m/>
    <m/>
    <m/>
  </r>
  <r>
    <n v="466"/>
    <s v="They recruited 508 participants, instead of 500."/>
    <m/>
    <m/>
    <m/>
    <m/>
    <m/>
    <m/>
    <x v="3"/>
    <m/>
    <m/>
    <m/>
  </r>
  <r>
    <n v="468"/>
    <s v="Recruited 554 instead of 550 - with no reason given. (small difference but not explained, also sudden inclusion of exclusion criteria not explained). "/>
    <m/>
    <m/>
    <m/>
    <m/>
    <m/>
    <m/>
    <x v="3"/>
    <m/>
    <m/>
    <m/>
  </r>
  <r>
    <n v="469"/>
    <s v="Collected 1304 (excluded 25 to leave 1279) - small difference but not consistent."/>
    <m/>
    <m/>
    <m/>
    <m/>
    <m/>
    <m/>
    <x v="3"/>
    <m/>
    <m/>
    <m/>
  </r>
  <r>
    <n v="471"/>
    <s v="More"/>
    <m/>
    <m/>
    <m/>
    <m/>
    <m/>
    <m/>
    <x v="3"/>
    <m/>
    <m/>
    <m/>
  </r>
  <r>
    <n v="472"/>
    <s v="More"/>
    <m/>
    <m/>
    <m/>
    <m/>
    <m/>
    <m/>
    <x v="3"/>
    <m/>
    <m/>
    <m/>
  </r>
  <r>
    <n v="473"/>
    <s v="The authors recruited more participants than indicated in the pre-registration."/>
    <m/>
    <m/>
    <m/>
    <m/>
    <m/>
    <m/>
    <x v="3"/>
    <m/>
    <m/>
    <m/>
  </r>
  <r>
    <n v="475"/>
    <s v="The number of participants is slightly higher in the manuscript, yet after exclusion of the participants who do not meet the inclusion criteria it is considerably lower. This discrepancy was not accounted for."/>
    <m/>
    <m/>
    <m/>
    <m/>
    <m/>
    <m/>
    <x v="3"/>
    <m/>
    <m/>
    <m/>
  </r>
  <r>
    <n v="476"/>
    <s v="Collected 1107 [state they have 1111 - but unless 4 are not specified/nonbinary gender they only add up to 1107 - but the analyses seem to have dfs of 1110 so maybe just not specified properly here?]. Pre-regged that budget dependent would be collecting 1000 [- why the extra 111? ]"/>
    <m/>
    <m/>
    <m/>
    <m/>
    <m/>
    <m/>
    <x v="3"/>
    <m/>
    <m/>
    <m/>
  </r>
  <r>
    <n v="477"/>
    <s v="Over sampled to 774 (but this allowed for 746 post exclusions) - this was not as pre-regged.  "/>
    <m/>
    <m/>
    <m/>
    <m/>
    <m/>
    <m/>
    <x v="3"/>
    <m/>
    <m/>
    <m/>
  </r>
  <r>
    <n v="478"/>
    <s v="The sample size was lower than the one stated in the preregistration."/>
    <m/>
    <m/>
    <m/>
    <m/>
    <m/>
    <m/>
    <x v="3"/>
    <m/>
    <m/>
    <m/>
  </r>
  <r>
    <n v="479"/>
    <s v="They only gave an estimate for sample size and the final sample differed from it."/>
    <m/>
    <m/>
    <m/>
    <m/>
    <m/>
    <m/>
    <x v="3"/>
    <m/>
    <m/>
    <m/>
  </r>
  <r>
    <n v="482"/>
    <s v="Larger sample collected than preregistered"/>
    <m/>
    <m/>
    <m/>
    <m/>
    <m/>
    <m/>
    <x v="3"/>
    <m/>
    <m/>
    <m/>
  </r>
  <r>
    <n v="483"/>
    <s v="Larger sample collected than preregistered"/>
    <m/>
    <m/>
    <m/>
    <m/>
    <m/>
    <m/>
    <x v="3"/>
    <m/>
    <m/>
    <m/>
  </r>
  <r>
    <n v="484"/>
    <s v="Larger sample collected than preregistered"/>
    <m/>
    <m/>
    <m/>
    <m/>
    <m/>
    <m/>
    <x v="3"/>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37"/>
    <s v="[OA: bootstrapping instead of ANOVA]"/>
    <s v="Different"/>
    <n v="152"/>
    <s v="We deviated from the preregistered analysis plan after realizing that a Bayesian analysis of variance (ANOVA) would not be appropriate for analyzing proportion data; instead, we conducted a Bayesian logistic regression."/>
    <m/>
    <n v="72"/>
    <s v="covariates added, so prereg has not the same variables as paper"/>
    <x v="0"/>
    <n v="80"/>
    <s v="It should be noted that the intraclass correlation for students missed the criterion value of 0.05, but it was included as random effect to achieve normal distribution of residuals."/>
    <m/>
    <n v="77"/>
    <s v="paper control for alpha inflation"/>
    <s v="Alpha correction"/>
    <n v="85"/>
    <s v="Thus, for ease of presentation, we decided to merge the data from these six studies into one data set and to present the results all at once. [not convincing...]"/>
    <m/>
  </r>
  <r>
    <n v="61"/>
    <s v="In paper they mention planned contrast linear regression, in preregistration they mention one-way ANOVA. It might be the sample statistical procedure in the end, but it is not clear from the text."/>
    <s v="Different"/>
    <n v="159"/>
    <s v="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
    <m/>
    <n v="77"/>
    <s v="control variables in paper but not prereg"/>
    <x v="0"/>
    <n v="247"/>
    <s v="Accordingly, we did not proceed with the planned analyses."/>
    <m/>
    <m/>
    <m/>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m/>
  </r>
  <r>
    <n v="72"/>
    <s v="ANOVA became an ANCOVA. Not clear whether they also had a model without covariates, in the results section this was not clear either"/>
    <s v="Different"/>
    <n v="247"/>
    <s v="Accordingly, we did not proceed with the planned analyses."/>
    <m/>
    <n v="78"/>
    <s v="disability status was added as control variable in paper"/>
    <x v="0"/>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85"/>
    <s v="In paper, authors combine data from studies 1-6! however, in supplements the original results are reported too."/>
    <s v="Data combined"/>
    <n v="257"/>
    <s v="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
    <m/>
  </r>
  <r>
    <n v="114"/>
    <s v="They did not conduct t-test."/>
    <s v="Missing"/>
    <n v="271"/>
    <s v="For the best controlled test, we analyzed the data in_x000a_the context of growth-curve modeling, which tests for_x000a_changes in happiness within each condition accounting_x000a_for the nonindependence (nesting) of time points_x000a_within individuals. We specified a multilevel random_x000a_coefficient model using the SPSS mixed command. Condition, the linear effect of time, and the interaction_x000a_between condition and time were entered as predictors_x000a_of happiness, which varied over time. For reference,_x000a_we also report Time 1 versus Time 5 paired-samples t_x000a_tests within each condition. In addition, although we_x000a_preregistered our intention to analyze the data via a_x000a_repeated measures general linear model (see https://_x000a_osf.io/njea2/), we thereafter learned that growth-curve_x000a_modeling affords a more appropriate, more controlled_x000a_test for our designs (results are unchanged using the_x000a_general linear model). In Experiment 2, we preregistered our intention to use growth-curve analyses._x000a_First, we report the exploratory analyses for overall_x000a_happiness (the most general, highest powered test),_x000a_followed by the preregistered analyses for each individual block."/>
    <m/>
    <n v="80"/>
    <s v="Retention interval and prior knowledge are not in the model in paper._x000a_Also &quot;It should be noted that the intraclass correlation for students missed the criterion value of 0.05, but it was included as random effect to achieve normal distribution of residuals.&quot;"/>
    <x v="1"/>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s v="Convergence issues"/>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r>
  <r>
    <n v="115"/>
    <s v="The authors mentioned a univariate GLM in the preregistration but a multivariate GLM in the paper. "/>
    <s v="Different"/>
    <n v="282"/>
    <s v="The linear slope s represented persistence as a_x000a_latent factor instead of a manifest variable, making it a_x000a_more sensitive test with fewer assumptions (such as_x000a_heterogeneity of error variances). The decision to_x000a_change the analysis strategy was made after preregistration but before we ran any analyses, and it was the only_x000a_way we tested this hypothesis."/>
    <m/>
    <n v="133"/>
    <s v="No control variables specified in prereg"/>
    <x v="0"/>
    <n v="458"/>
    <s v="We did not include stimulus category as an additional factor in the analysis of variance (ANOVA), because not enough infants provided sufficient trials for each cell of this ANOVA."/>
    <m/>
    <n v="257"/>
    <s v="Convergence issues so they did something else"/>
    <s v="Convergence issues"/>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r>
  <r>
    <n v="122"/>
    <s v="They do not conduct t-tests."/>
    <s v="Missing"/>
    <n v="289"/>
    <s v="Exploratory data analysis of mean subscales _x000a_revealed skewness values of greater than 1.0 for the _x000a_dependent variable subscales for women, people of _x000a_color, women of color, White women, and men of _x000a_color. In other words, recognition was so low for the _x000a_pioneers represented by the items used to calculate _x000a_these subscales, and their means were so positively _x000a_skewed that the assumption of normality was _x000a_violated. Because this scale may also be considered _x000a_ordinal data, median subscales were calculated. _x000a_Exploratory analyses on median subscales yielded _x000a_excessive skewness for the same subscales. Due to _x000a_these violations, and because this scale arguably _x000a_represents ordinal data, nonparametric statistical _x000a_tests were employed using both mean and median _x000a_subscales, and means are reported in order to _x000a_directly compare results to the Woody et al. (2002) _x000a_study"/>
    <m/>
    <n v="153"/>
    <s v="In the paper, I think a third variable is added: 'test'"/>
    <x v="0"/>
    <m/>
    <m/>
    <m/>
    <n v="306"/>
    <s v="sometimes the calculation of distance is inconsistent with that preregistered."/>
    <s v="Calculation inconsistency"/>
    <n v="467"/>
    <s v=" Our final analyses differed from what we pre-registered, as we mistakenly_x000a_said that we would include fixed effects for session and cluster standard errors_x000a_by confederate. Instead, we included fixed effects for confederate role, and_x000a_clustered standard errors by session. In our final analyses, we also included_x000a_fixed effects for research assistant, since lab logistics made it necessary to use_x000a_three different research assistants (who introduced the studies and guided_x000a_participants through their exercise) throughout the course of the study."/>
    <m/>
  </r>
  <r>
    <n v="123"/>
    <s v="They mentioned t-tests in the pre-reg but not in the manuscript."/>
    <s v="Missing"/>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79"/>
    <s v="The preregistration mentions ANCOVA, the paper ANOVA - so the covariate is missing in the paper"/>
    <x v="2"/>
    <m/>
    <m/>
    <m/>
    <n v="307"/>
    <s v="Calculation of distance is inconsistent."/>
    <s v="Calculation inconsistency"/>
    <n v="468"/>
    <s v="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
    <m/>
  </r>
  <r>
    <n v="133"/>
    <s v="ANOVA vs. logistic regression"/>
    <s v="Different"/>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94"/>
    <s v="In the preregistration, labels are stated within a 2 x 2 design, with condition and age group defined. In the manuscript this becomes a 2 x 2 x 2 design with OUTCOME now introduced to the design and furthermore the age groups are not specified here."/>
    <x v="1"/>
    <m/>
    <m/>
    <m/>
    <n v="363"/>
    <s v="From the preregistration: _x000a_ _x000a_ For this analysis, we will use the lmer() function. Both of these 5 (version) x 2 (word type) analyses will include 4 (hand-coded) deviation-coded predictors to code for the effect of version and 1 (hand-coded) deviation-coded predictor to code for the effect of word type._x000a_ _x000a_ From the paper: _x000a_ Helmert coding (using fractions instead of integers) was used to specify contrasts for the effect of version, whereas effect coding was used to specify a contrast for word type._x000a_ _x000a_ This is not necessarily inconsistent but just reported more precise in the paper."/>
    <s v="Contrasts"/>
    <n v="458"/>
    <s v="We did not include stimulus category as an additional factor in the analysis of variance (ANOVA), because not enough infants provided sufficient trials for each cell of this ANOVA."/>
    <m/>
  </r>
  <r>
    <n v="152"/>
    <s v="They planned to use a Bayesian ANOVA, but in the paper opted for a Bayesian logistic regression."/>
    <s v="Different"/>
    <n v="421"/>
    <s v="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
    <m/>
    <n v="196"/>
    <s v="In the paper, opinion on Trump is split based on time."/>
    <x v="1"/>
    <m/>
    <m/>
    <m/>
    <n v="410"/>
    <s v="They did not mention that the variables were centred, only they calculated robust standard errors."/>
    <s v="Centering"/>
    <s v="Cat"/>
    <s v="Count"/>
    <m/>
  </r>
  <r>
    <n v="159"/>
    <s v="Because of a violation to normality, Cox proportional hazards regression models are estimated instead of the planned linear analysis."/>
    <s v="Different"/>
    <n v="475"/>
    <s v="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_x000a_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_x000a_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_x000a_"/>
    <m/>
    <n v="250"/>
    <s v="They add a moderating variable in the actual study"/>
    <x v="3"/>
    <m/>
    <m/>
    <m/>
    <n v="467"/>
    <s v="It seems that the fixed effects and clustered errors vary across the preregistration and the paper._x000a_Prereg: We will also add fixed effects for confederate and session, and will cluster standard errors by confederate and session._x000a_Paper: In our analyses, we included fixed effects for confederate role and research assistant, and clustered standard errors by laboratory session to correct for the non-independence of the observations."/>
    <s v="Errors"/>
    <s v="Alpha correction"/>
    <n v="2"/>
    <m/>
  </r>
  <r>
    <n v="179"/>
    <s v="The preregistration mentions ANCOVA, the paper ANOVA"/>
    <s v="Different"/>
    <m/>
    <m/>
    <m/>
    <n v="266"/>
    <s v="They ended up including one dependent variable in the analysis in the paper."/>
    <x v="4"/>
    <m/>
    <m/>
    <m/>
    <n v="468"/>
    <s v="Coding of emotion type was changed and anger intensity was mean centered."/>
    <s v="Centering"/>
    <s v="Calculation inconsistency"/>
    <n v="2"/>
    <m/>
  </r>
  <r>
    <n v="196"/>
    <s v="In the paper, the model seems to be more 'torn apart'."/>
    <s v="Different"/>
    <s v="Row Labels"/>
    <s v="Count of Cat"/>
    <m/>
    <n v="306"/>
    <s v="Variables are not consistently allocated to IV/DV as preregistered."/>
    <x v="1"/>
    <m/>
    <m/>
    <m/>
    <n v="156"/>
    <s v="Use of the average (in the paper) vs. not specified that they would use an average (preregistration)._x000a_[But it is not an entirely different variable.]"/>
    <s v="Centering"/>
    <s v="Centering"/>
    <n v="3"/>
    <m/>
  </r>
  <r>
    <n v="206"/>
    <s v="They used a mixed model instead of at-test"/>
    <s v="Different"/>
    <s v="Different"/>
    <n v="41"/>
    <m/>
    <n v="307"/>
    <s v="Variables are not consistently allocated to IVs/DVs as preregistered."/>
    <x v="1"/>
    <m/>
    <m/>
    <m/>
    <m/>
    <m/>
    <m/>
    <s v="Contrasts"/>
    <n v="1"/>
    <m/>
  </r>
  <r>
    <n v="209"/>
    <s v="They don't use a standard univariate ANOVA in the paper but a repeated measures ANOVA that also includes time as a within subjects factor!"/>
    <s v="Different"/>
    <s v="Missing"/>
    <n v="14"/>
    <m/>
    <n v="356"/>
    <s v="It was preregistered that the interaction between prime and SOA would be a factor but this is not reported in the paper."/>
    <x v="5"/>
    <m/>
    <m/>
    <m/>
    <m/>
    <m/>
    <m/>
    <s v="Convergence issues"/>
    <n v="2"/>
    <m/>
  </r>
  <r>
    <n v="222"/>
    <s v="In the prereg they planned to use an ANOVA, but in the paper they mention a GLMM. ANOVA is a special kind of the GLM I thought, but when just mentioning GLMM it is unclear whether that's an ANOVA or another type of linear mixed model."/>
    <s v="Different"/>
    <s v="Grand Total"/>
    <n v="55"/>
    <m/>
    <n v="374"/>
    <s v="In the preregistration time, number of syllables and condition was preregistered, in the paper only time and condition was reported "/>
    <x v="6"/>
    <m/>
    <m/>
    <m/>
    <m/>
    <m/>
    <m/>
    <s v="Data combined"/>
    <n v="1"/>
    <m/>
  </r>
  <r>
    <n v="247"/>
    <s v="The authors did not perform the bootstrapped mediation model, because the ANOVA results were not in line with their expectations."/>
    <s v="Different"/>
    <m/>
    <m/>
    <m/>
    <n v="478"/>
    <s v="[OA: control variables added]"/>
    <x v="0"/>
    <m/>
    <m/>
    <m/>
    <m/>
    <m/>
    <m/>
    <s v="Errors"/>
    <n v="1"/>
    <m/>
  </r>
  <r>
    <n v="250"/>
    <s v="The authors used model 7 instead of the preregistered model 4 "/>
    <s v="Different"/>
    <m/>
    <m/>
    <m/>
    <n v="439"/>
    <s v="[OA: dimensions variable added]"/>
    <x v="0"/>
    <m/>
    <m/>
    <m/>
    <m/>
    <m/>
    <m/>
    <s v="(blank)"/>
    <m/>
    <m/>
  </r>
  <r>
    <n v="260"/>
    <s v="In the preregistration they only mention quartile as an independent variable, while in the paper they use a 2x4 ANOVA"/>
    <s v="Different"/>
    <m/>
    <m/>
    <m/>
    <n v="441"/>
    <s v="[OA: dimensions variable added]"/>
    <x v="0"/>
    <m/>
    <m/>
    <m/>
    <m/>
    <m/>
    <m/>
    <s v="Grand Total"/>
    <n v="12"/>
    <m/>
  </r>
  <r>
    <n v="266"/>
    <s v="They planned to run a MANOVA in the preregistration but ran an ANOVA in the paper."/>
    <s v="Different"/>
    <m/>
    <m/>
    <m/>
    <n v="458"/>
    <s v="[OA: Did not use stimulus category variable]"/>
    <x v="6"/>
    <m/>
    <m/>
    <m/>
    <m/>
    <m/>
    <m/>
    <m/>
    <m/>
    <m/>
  </r>
  <r>
    <n v="271"/>
    <s v="A repeated general liner model was told to be used in the preregistration but a growth-curve model was ended up being used in the paper."/>
    <s v="Different"/>
    <m/>
    <m/>
    <m/>
    <m/>
    <m/>
    <x v="7"/>
    <m/>
    <m/>
    <m/>
    <m/>
    <m/>
    <m/>
    <m/>
    <m/>
    <m/>
  </r>
  <r>
    <n v="282"/>
    <s v="Planfulness Scale scores were regressed on intercepts and slopes, whereas the original plan was to calculate a persistence score and analyze it in a regression. "/>
    <s v="Different"/>
    <m/>
    <m/>
    <m/>
    <m/>
    <m/>
    <x v="7"/>
    <m/>
    <m/>
    <m/>
    <m/>
    <m/>
    <m/>
    <m/>
    <m/>
    <m/>
  </r>
  <r>
    <n v="289"/>
    <s v="in paper different statistical model because of violated assumptions "/>
    <s v="Different"/>
    <m/>
    <m/>
    <m/>
    <m/>
    <m/>
    <x v="7"/>
    <m/>
    <m/>
    <m/>
    <m/>
    <m/>
    <m/>
    <m/>
    <m/>
    <m/>
  </r>
  <r>
    <n v="304"/>
    <s v="Regression rather than ANOVA"/>
    <s v="Different"/>
    <m/>
    <m/>
    <m/>
    <m/>
    <m/>
    <x v="7"/>
    <m/>
    <m/>
    <m/>
    <m/>
    <m/>
    <m/>
    <m/>
    <m/>
    <m/>
  </r>
  <r>
    <n v="306"/>
    <s v="Completely different statistical models were analysed - regression planned; path analysis performed"/>
    <s v="Different"/>
    <m/>
    <m/>
    <m/>
    <m/>
    <m/>
    <x v="7"/>
    <m/>
    <m/>
    <m/>
    <m/>
    <m/>
    <m/>
    <m/>
    <m/>
    <m/>
  </r>
  <r>
    <n v="307"/>
    <s v="Completely different models were analysed - regression planned, path analysis conducted,"/>
    <s v="Different"/>
    <m/>
    <m/>
    <m/>
    <m/>
    <m/>
    <x v="7"/>
    <m/>
    <m/>
    <m/>
    <m/>
    <m/>
    <m/>
    <m/>
    <m/>
    <m/>
  </r>
  <r>
    <n v="324"/>
    <s v="Pre-reg: one-way between-subject ANOVA_x000a_Paper: t-test"/>
    <s v="Different"/>
    <m/>
    <m/>
    <m/>
    <m/>
    <m/>
    <x v="7"/>
    <m/>
    <m/>
    <m/>
    <m/>
    <m/>
    <m/>
    <m/>
    <m/>
    <m/>
  </r>
  <r>
    <n v="330"/>
    <s v="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
    <s v="Different"/>
    <m/>
    <m/>
    <m/>
    <m/>
    <m/>
    <x v="7"/>
    <m/>
    <m/>
    <m/>
    <m/>
    <m/>
    <m/>
    <m/>
    <m/>
    <m/>
  </r>
  <r>
    <n v="331"/>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2"/>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3"/>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4"/>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5"/>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6"/>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7"/>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8"/>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9"/>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53"/>
    <s v="Preregistration specifies an ANOVA; paper reports a regression"/>
    <s v="Different"/>
    <m/>
    <m/>
    <m/>
    <m/>
    <m/>
    <x v="7"/>
    <m/>
    <m/>
    <m/>
    <m/>
    <m/>
    <m/>
    <m/>
    <m/>
    <m/>
  </r>
  <r>
    <n v="370"/>
    <s v="they did not specified two-stage model in the model specification"/>
    <s v="Different"/>
    <m/>
    <m/>
    <m/>
    <m/>
    <m/>
    <x v="7"/>
    <m/>
    <m/>
    <m/>
    <m/>
    <m/>
    <m/>
    <m/>
    <m/>
    <m/>
  </r>
  <r>
    <n v="385"/>
    <s v="PAPER uses many different models"/>
    <s v="Missing"/>
    <m/>
    <m/>
    <m/>
    <m/>
    <m/>
    <x v="7"/>
    <m/>
    <m/>
    <m/>
    <m/>
    <m/>
    <m/>
    <m/>
    <m/>
    <m/>
  </r>
  <r>
    <n v="390"/>
    <s v="[ANOVA is registered but not used in the paper. Bonferroni method is not registered but used in the paper.]"/>
    <s v="Missing"/>
    <m/>
    <m/>
    <m/>
    <m/>
    <m/>
    <x v="7"/>
    <m/>
    <m/>
    <m/>
    <m/>
    <m/>
    <m/>
    <m/>
    <m/>
    <m/>
  </r>
  <r>
    <n v="391"/>
    <s v="[ANOVA is registered to be performed, but not done in the paper.]"/>
    <s v="Missing"/>
    <m/>
    <m/>
    <m/>
    <m/>
    <m/>
    <x v="7"/>
    <m/>
    <m/>
    <m/>
    <m/>
    <m/>
    <m/>
    <m/>
    <m/>
    <m/>
  </r>
  <r>
    <n v="392"/>
    <s v="[ANOVA is registered but not used in the paper.]"/>
    <s v="Missing"/>
    <m/>
    <m/>
    <m/>
    <m/>
    <m/>
    <x v="7"/>
    <m/>
    <m/>
    <m/>
    <m/>
    <m/>
    <m/>
    <m/>
    <m/>
    <m/>
  </r>
  <r>
    <n v="393"/>
    <s v="[ANOVA registered but not used in the paper.]"/>
    <s v="Missing"/>
    <m/>
    <m/>
    <m/>
    <m/>
    <m/>
    <x v="7"/>
    <m/>
    <m/>
    <m/>
    <m/>
    <m/>
    <m/>
    <m/>
    <m/>
    <m/>
  </r>
  <r>
    <n v="395"/>
    <s v="[ANOVA is registered but not used in the paper. Bonferroni method is not registered but used in the paper.]"/>
    <s v="Missing"/>
    <m/>
    <m/>
    <m/>
    <m/>
    <m/>
    <x v="7"/>
    <m/>
    <m/>
    <m/>
    <m/>
    <m/>
    <m/>
    <m/>
    <m/>
    <m/>
  </r>
  <r>
    <n v="403"/>
    <s v="ANOVA has not been performed on Paper (other than exploratory analysis)"/>
    <s v="Missing"/>
    <m/>
    <m/>
    <m/>
    <m/>
    <m/>
    <x v="7"/>
    <m/>
    <m/>
    <m/>
    <m/>
    <m/>
    <m/>
    <m/>
    <m/>
    <m/>
  </r>
  <r>
    <n v="404"/>
    <s v="Although registered with ANOVA, t-tests and bootstrapping are used in practice."/>
    <s v="Different"/>
    <m/>
    <m/>
    <m/>
    <m/>
    <m/>
    <x v="7"/>
    <m/>
    <m/>
    <m/>
    <m/>
    <m/>
    <m/>
    <m/>
    <m/>
    <m/>
  </r>
  <r>
    <n v="421"/>
    <s v="[OA: Regression instead of ANOVA]"/>
    <s v="Different"/>
    <m/>
    <m/>
    <m/>
    <m/>
    <m/>
    <x v="7"/>
    <m/>
    <m/>
    <m/>
    <m/>
    <m/>
    <m/>
    <m/>
    <m/>
    <m/>
  </r>
  <r>
    <n v="424"/>
    <s v="[Instead of using the two t-tests, the authors rather used on ANOVA]"/>
    <s v="Different"/>
    <m/>
    <m/>
    <m/>
    <m/>
    <m/>
    <x v="7"/>
    <m/>
    <m/>
    <m/>
    <m/>
    <m/>
    <m/>
    <m/>
    <m/>
    <m/>
  </r>
  <r>
    <n v="458"/>
    <s v="[Originally planned a 4 x 2 x 2 within-subjects ANOVA. However, this moved to a 2 x 2 ANOVA due to power issues]. "/>
    <s v="Different"/>
    <m/>
    <m/>
    <m/>
    <m/>
    <m/>
    <x v="7"/>
    <m/>
    <m/>
    <m/>
    <m/>
    <m/>
    <m/>
    <m/>
    <m/>
    <m/>
  </r>
  <r>
    <n v="475"/>
    <s v="Authors adopted distinct models_x000a_"/>
    <s v="Different"/>
    <m/>
    <m/>
    <m/>
    <m/>
    <m/>
    <x v="7"/>
    <m/>
    <m/>
    <m/>
    <m/>
    <m/>
    <m/>
    <m/>
    <m/>
    <m/>
  </r>
  <r>
    <n v="478"/>
    <s v="a simple regression in the preregistration, but a multilevel model in the paper"/>
    <s v="Different"/>
    <m/>
    <m/>
    <m/>
    <m/>
    <m/>
    <x v="7"/>
    <m/>
    <m/>
    <m/>
    <m/>
    <m/>
    <m/>
    <m/>
    <m/>
    <m/>
  </r>
  <r>
    <n v="482"/>
    <s v="In the pre-registration they indicated that they would use a t-test, yet in the paper they used an mixed measures GLM analyses."/>
    <s v="Missing"/>
    <m/>
    <m/>
    <m/>
    <m/>
    <m/>
    <x v="7"/>
    <m/>
    <m/>
    <m/>
    <m/>
    <m/>
    <m/>
    <m/>
    <m/>
    <m/>
  </r>
  <r>
    <n v="483"/>
    <s v="Independent samples t-test in the preregistration became mixed measures GLM in the paper."/>
    <s v="Missing"/>
    <m/>
    <m/>
    <m/>
    <m/>
    <m/>
    <x v="7"/>
    <m/>
    <m/>
    <m/>
    <m/>
    <m/>
    <m/>
    <m/>
    <m/>
    <m/>
  </r>
  <r>
    <n v="484"/>
    <s v="Repeated measures GLM in the preregistration became mixed measures GLM in the paper."/>
    <s v="Missing"/>
    <m/>
    <m/>
    <m/>
    <m/>
    <m/>
    <x v="7"/>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37"/>
    <s v="[OA: bootstrapping instead of ANOVA]"/>
    <s v="Different"/>
    <n v="152"/>
    <s v="We deviated from the preregistered analysis plan after realizing that a Bayesian analysis of variance (ANOVA) would not be appropriate for analyzing proportion data; instead, we conducted a Bayesian logistic regression."/>
    <m/>
    <n v="72"/>
    <s v="covariates added, so prereg has not the same variables as paper"/>
    <s v="Added CV"/>
    <n v="80"/>
    <s v="It should be noted that the intraclass correlation for students missed the criterion value of 0.05, but it was included as random effect to achieve normal distribution of residuals."/>
    <m/>
    <n v="77"/>
    <s v="paper control for alpha inflation"/>
    <x v="0"/>
    <n v="85"/>
    <s v="Thus, for ease of presentation, we decided to merge the data from these six studies into one data set and to present the results all at once. [not convincing...]"/>
    <m/>
  </r>
  <r>
    <n v="61"/>
    <s v="In paper they mention planned contrast linear regression, in preregistration they mention one-way ANOVA. It might be the sample statistical procedure in the end, but it is not clear from the text."/>
    <s v="Different"/>
    <n v="159"/>
    <s v="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
    <m/>
    <n v="77"/>
    <s v="control variables in paper but not prereg"/>
    <s v="Added CV"/>
    <n v="247"/>
    <s v="Accordingly, we did not proceed with the planned analyses."/>
    <m/>
    <n v="85"/>
    <s v="In paper, authors combine data from studies 1-6! however, in supplements the original results are reported too."/>
    <x v="1"/>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m/>
  </r>
  <r>
    <n v="72"/>
    <s v="ANOVA became an ANCOVA. Not clear whether they also had a model without covariates, in the results section this was not clear either"/>
    <s v="Different"/>
    <n v="247"/>
    <s v="Accordingly, we did not proceed with the planned analyses."/>
    <m/>
    <n v="78"/>
    <s v="disability status was added as control variable in paper"/>
    <s v="Added CV"/>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x v="2"/>
    <n v="257"/>
    <s v="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
    <m/>
  </r>
  <r>
    <n v="114"/>
    <s v="They did not conduct t-test."/>
    <s v="Missing"/>
    <n v="271"/>
    <s v="For the best controlled test, we analyzed the data in_x000a_the context of growth-curve modeling, which tests for_x000a_changes in happiness within each condition accounting_x000a_for the nonindependence (nesting) of time points_x000a_within individuals. We specified a multilevel random_x000a_coefficient model using the SPSS mixed command. Condition, the linear effect of time, and the interaction_x000a_between condition and time were entered as predictors_x000a_of happiness, which varied over time. For reference,_x000a_we also report Time 1 versus Time 5 paired-samples t_x000a_tests within each condition. In addition, although we_x000a_preregistered our intention to analyze the data via a_x000a_repeated measures general linear model (see https://_x000a_osf.io/njea2/), we thereafter learned that growth-curve_x000a_modeling affords a more appropriate, more controlled_x000a_test for our designs (results are unchanged using the_x000a_general linear model). In Experiment 2, we preregistered our intention to use growth-curve analyses._x000a_First, we report the exploratory analyses for overall_x000a_happiness (the most general, highest powered test),_x000a_followed by the preregistered analyses for each individual block."/>
    <m/>
    <n v="80"/>
    <s v="Retention interval and prior knowledge are not in the model in paper._x000a_Also &quot;It should be noted that the intraclass correlation for students missed the criterion value of 0.05, but it was included as random effect to achieve normal distribution of residuals.&quot;"/>
    <s v="Different IV"/>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7"/>
    <s v="Convergence issues so they did something else"/>
    <x v="2"/>
    <n v="467"/>
    <s v=" Our final analyses differed from what we pre-registered, as we mistakenly_x000a_said that we would include fixed effects for session and cluster standard errors_x000a_by confederate. Instead, we included fixed effects for confederate role, and_x000a_clustered standard errors by session. In our final analyses, we also included_x000a_fixed effects for research assistant, since lab logistics made it necessary to use_x000a_three different research assistants (who introduced the studies and guided_x000a_participants through their exercise) throughout the course of the study."/>
    <m/>
  </r>
  <r>
    <n v="115"/>
    <s v="The authors mentioned a univariate GLM in the preregistration but a multivariate GLM in the paper. "/>
    <s v="Different"/>
    <n v="282"/>
    <s v="The linear slope s represented persistence as a_x000a_latent factor instead of a manifest variable, making it a_x000a_more sensitive test with fewer assumptions (such as_x000a_heterogeneity of error variances). The decision to_x000a_change the analysis strategy was made after preregistration but before we ran any analyses, and it was the only_x000a_way we tested this hypothesis."/>
    <m/>
    <n v="133"/>
    <s v="No control variables specified in prereg"/>
    <s v="Added CV"/>
    <n v="458"/>
    <s v="We did not include stimulus category as an additional factor in the analysis of variance (ANOVA), because not enough infants provided sufficient trials for each cell of this ANOVA."/>
    <m/>
    <n v="363"/>
    <s v="From the preregistration: _x000a_ _x000a_ For this analysis, we will use the lmer() function. Both of these 5 (version) x 2 (word type) analyses will include 4 (hand-coded) deviation-coded predictors to code for the effect of version and 1 (hand-coded) deviation-coded predictor to code for the effect of word type._x000a_ _x000a_ From the paper: _x000a_ Helmert coding (using fractions instead of integers) was used to specify contrasts for the effect of version, whereas effect coding was used to specify a contrast for word type._x000a_ _x000a_ This is not necessarily inconsistent but just reported more precise in the paper."/>
    <x v="3"/>
    <n v="468"/>
    <s v="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
    <m/>
  </r>
  <r>
    <n v="122"/>
    <s v="They do not conduct t-tests."/>
    <s v="Missing"/>
    <n v="289"/>
    <s v="Exploratory data analysis of mean subscales _x000a_revealed skewness values of greater than 1.0 for the _x000a_dependent variable subscales for women, people of _x000a_color, women of color, White women, and men of _x000a_color. In other words, recognition was so low for the _x000a_pioneers represented by the items used to calculate _x000a_these subscales, and their means were so positively _x000a_skewed that the assumption of normality was _x000a_violated. Because this scale may also be considered _x000a_ordinal data, median subscales were calculated. _x000a_Exploratory analyses on median subscales yielded _x000a_excessive skewness for the same subscales. Due to _x000a_these violations, and because this scale arguably _x000a_represents ordinal data, nonparametric statistical _x000a_tests were employed using both mean and median _x000a_subscales, and means are reported in order to _x000a_directly compare results to the Woody et al. (2002) _x000a_study"/>
    <m/>
    <n v="153"/>
    <s v="In the paper, I think a third variable is added: 'test'"/>
    <s v="Added CV"/>
    <m/>
    <m/>
    <m/>
    <n v="410"/>
    <s v="They did not mention that the variables were centred, only they calculated robust standard errors."/>
    <x v="4"/>
    <n v="458"/>
    <s v="We did not include stimulus category as an additional factor in the analysis of variance (ANOVA), because not enough infants provided sufficient trials for each cell of this ANOVA."/>
    <m/>
  </r>
  <r>
    <n v="123"/>
    <s v="They mentioned t-tests in the pre-reg but not in the manuscript."/>
    <s v="Missing"/>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79"/>
    <s v="The preregistration mentions ANCOVA, the paper ANOVA - so the covariate is missing in the paper"/>
    <s v="Missing CV"/>
    <s v="Row Labels"/>
    <s v="Count of Cat3"/>
    <m/>
    <n v="467"/>
    <s v="It seems that the fixed effects and clustered errors vary across the preregistration and the paper._x000a_Prereg: We will also add fixed effects for confederate and session, and will cluster standard errors by confederate and session._x000a_Paper: In our analyses, we included fixed effects for confederate role and research assistant, and clustered standard errors by laboratory session to correct for the non-independence of the observations."/>
    <x v="5"/>
    <m/>
    <m/>
    <m/>
  </r>
  <r>
    <n v="133"/>
    <s v="ANOVA vs. logistic regression"/>
    <s v="Different"/>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94"/>
    <s v="In the preregistration, labels are stated within a 2 x 2 design, with condition and age group defined. In the manuscript this becomes a 2 x 2 x 2 design with OUTCOME now introduced to the design and furthermore the age groups are not specified here."/>
    <s v="Different IV"/>
    <s v="Added CV"/>
    <n v="8"/>
    <m/>
    <n v="468"/>
    <s v="Coding of emotion type was changed and anger intensity was mean centered."/>
    <x v="4"/>
    <m/>
    <m/>
    <m/>
  </r>
  <r>
    <n v="152"/>
    <s v="They planned to use a Bayesian ANOVA, but in the paper opted for a Bayesian logistic regression."/>
    <s v="Different"/>
    <n v="421"/>
    <s v="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
    <m/>
    <n v="196"/>
    <s v="In the paper, opinion on Trump is split based on time."/>
    <s v="Different IV"/>
    <s v="Added IV"/>
    <n v="1"/>
    <m/>
    <n v="156"/>
    <s v="Use of the average (in the paper) vs. not specified that they would use an average (preregistration)._x000a_[But it is not an entirely different variable.]"/>
    <x v="4"/>
    <m/>
    <m/>
    <m/>
  </r>
  <r>
    <n v="159"/>
    <s v="Because of a violation to normality, Cox proportional hazards regression models are estimated instead of the planned linear analysis."/>
    <s v="Different"/>
    <n v="475"/>
    <s v="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_x000a_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_x000a_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_x000a_"/>
    <m/>
    <n v="250"/>
    <s v="They add a moderating variable in the actual study"/>
    <s v="Added IV"/>
    <s v="Different DV"/>
    <n v="1"/>
    <m/>
    <m/>
    <m/>
    <x v="6"/>
    <m/>
    <m/>
    <m/>
  </r>
  <r>
    <n v="179"/>
    <s v="The preregistration mentions ANCOVA, the paper ANOVA"/>
    <s v="Different"/>
    <m/>
    <m/>
    <m/>
    <n v="266"/>
    <s v="They ended up including one dependent variable in the analysis in the paper."/>
    <s v="Different DV"/>
    <s v="Different IV"/>
    <n v="5"/>
    <m/>
    <m/>
    <m/>
    <x v="6"/>
    <m/>
    <m/>
    <m/>
  </r>
  <r>
    <n v="196"/>
    <s v="In the paper, the model seems to be more 'torn apart'."/>
    <s v="Different"/>
    <s v="Row Labels"/>
    <s v="Count of Cat"/>
    <m/>
    <n v="306"/>
    <s v="Variables are not consistently allocated to IV/DV as preregistered."/>
    <s v="Different IV"/>
    <s v="Missing CV"/>
    <n v="1"/>
    <m/>
    <m/>
    <m/>
    <x v="6"/>
    <m/>
    <m/>
    <m/>
  </r>
  <r>
    <n v="206"/>
    <s v="They used a mixed model instead of at-test"/>
    <s v="Different"/>
    <s v="Different"/>
    <n v="41"/>
    <m/>
    <n v="307"/>
    <s v="Variables are not consistently allocated to IVs/DVs as preregistered."/>
    <s v="Different IV"/>
    <s v="Missing Interaction"/>
    <n v="1"/>
    <m/>
    <m/>
    <m/>
    <x v="6"/>
    <m/>
    <m/>
    <m/>
  </r>
  <r>
    <n v="209"/>
    <s v="They don't use a standard univariate ANOVA in the paper but a repeated measures ANOVA that also includes time as a within subjects factor!"/>
    <s v="Different"/>
    <s v="Missing"/>
    <n v="14"/>
    <m/>
    <n v="356"/>
    <s v="It was preregistered that the interaction between prime and SOA would be a factor but this is not reported in the paper."/>
    <s v="Missing Interaction"/>
    <s v="Missing IV"/>
    <n v="2"/>
    <m/>
    <m/>
    <m/>
    <x v="6"/>
    <m/>
    <m/>
    <m/>
  </r>
  <r>
    <n v="222"/>
    <s v="In the prereg they planned to use an ANOVA, but in the paper they mention a GLMM. ANOVA is a special kind of the GLM I thought, but when just mentioning GLMM it is unclear whether that's an ANOVA or another type of linear mixed model."/>
    <s v="Different"/>
    <s v="Grand Total"/>
    <n v="55"/>
    <m/>
    <n v="374"/>
    <s v="In the preregistration time, number of syllables and condition was preregistered, in the paper only time and condition was reported "/>
    <s v="Missing IV"/>
    <s v="(blank)"/>
    <m/>
    <m/>
    <m/>
    <m/>
    <x v="6"/>
    <m/>
    <m/>
    <m/>
  </r>
  <r>
    <n v="247"/>
    <s v="The authors did not perform the bootstrapped mediation model, because the ANOVA results were not in line with their expectations."/>
    <s v="Different"/>
    <m/>
    <m/>
    <m/>
    <n v="478"/>
    <s v="[OA: control variables added]"/>
    <s v="Added CV"/>
    <s v="Grand Total"/>
    <n v="19"/>
    <m/>
    <m/>
    <m/>
    <x v="6"/>
    <m/>
    <m/>
    <m/>
  </r>
  <r>
    <n v="250"/>
    <s v="The authors used model 7 instead of the preregistered model 4 "/>
    <s v="Different"/>
    <m/>
    <m/>
    <m/>
    <n v="439"/>
    <s v="[OA: dimensions variable added]"/>
    <s v="Added CV"/>
    <m/>
    <m/>
    <m/>
    <m/>
    <m/>
    <x v="6"/>
    <m/>
    <m/>
    <m/>
  </r>
  <r>
    <n v="260"/>
    <s v="In the preregistration they only mention quartile as an independent variable, while in the paper they use a 2x4 ANOVA"/>
    <s v="Different"/>
    <m/>
    <m/>
    <m/>
    <n v="441"/>
    <s v="[OA: dimensions variable added]"/>
    <s v="Added CV"/>
    <m/>
    <m/>
    <m/>
    <m/>
    <m/>
    <x v="6"/>
    <m/>
    <m/>
    <m/>
  </r>
  <r>
    <n v="266"/>
    <s v="They planned to run a MANOVA in the preregistration but ran an ANOVA in the paper."/>
    <s v="Different"/>
    <m/>
    <m/>
    <m/>
    <n v="458"/>
    <s v="[OA: Did not use stimulus category variable]"/>
    <s v="Missing IV"/>
    <m/>
    <m/>
    <m/>
    <m/>
    <m/>
    <x v="6"/>
    <m/>
    <m/>
    <m/>
  </r>
  <r>
    <n v="271"/>
    <s v="A repeated general liner model was told to be used in the preregistration but a growth-curve model was ended up being used in the paper."/>
    <s v="Different"/>
    <m/>
    <m/>
    <m/>
    <m/>
    <m/>
    <m/>
    <m/>
    <m/>
    <m/>
    <m/>
    <m/>
    <x v="6"/>
    <m/>
    <m/>
    <m/>
  </r>
  <r>
    <n v="282"/>
    <s v="Planfulness Scale scores were regressed on intercepts and slopes, whereas the original plan was to calculate a persistence score and analyze it in a regression. "/>
    <s v="Different"/>
    <m/>
    <m/>
    <m/>
    <m/>
    <m/>
    <m/>
    <m/>
    <m/>
    <m/>
    <m/>
    <m/>
    <x v="6"/>
    <m/>
    <m/>
    <m/>
  </r>
  <r>
    <n v="289"/>
    <s v="in paper different statistical model because of violated assumptions "/>
    <s v="Different"/>
    <m/>
    <m/>
    <m/>
    <m/>
    <m/>
    <m/>
    <m/>
    <m/>
    <m/>
    <m/>
    <m/>
    <x v="6"/>
    <m/>
    <m/>
    <m/>
  </r>
  <r>
    <n v="304"/>
    <s v="Regression rather than ANOVA"/>
    <s v="Different"/>
    <m/>
    <m/>
    <m/>
    <m/>
    <m/>
    <m/>
    <m/>
    <m/>
    <m/>
    <m/>
    <m/>
    <x v="6"/>
    <m/>
    <m/>
    <m/>
  </r>
  <r>
    <n v="306"/>
    <s v="Completely different statistical models were analysed - regression planned; path analysis performed"/>
    <s v="Different"/>
    <m/>
    <m/>
    <m/>
    <m/>
    <m/>
    <m/>
    <m/>
    <m/>
    <m/>
    <m/>
    <m/>
    <x v="6"/>
    <m/>
    <m/>
    <m/>
  </r>
  <r>
    <n v="307"/>
    <s v="Completely different models were analysed - regression planned, path analysis conducted,"/>
    <s v="Different"/>
    <m/>
    <m/>
    <m/>
    <m/>
    <m/>
    <m/>
    <m/>
    <m/>
    <m/>
    <m/>
    <m/>
    <x v="6"/>
    <m/>
    <m/>
    <m/>
  </r>
  <r>
    <n v="324"/>
    <s v="Pre-reg: one-way between-subject ANOVA_x000a_Paper: t-test"/>
    <s v="Different"/>
    <m/>
    <m/>
    <m/>
    <m/>
    <m/>
    <m/>
    <m/>
    <m/>
    <m/>
    <m/>
    <m/>
    <x v="6"/>
    <m/>
    <m/>
    <m/>
  </r>
  <r>
    <n v="330"/>
    <s v="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
    <s v="Different"/>
    <m/>
    <m/>
    <m/>
    <m/>
    <m/>
    <m/>
    <m/>
    <m/>
    <m/>
    <m/>
    <m/>
    <x v="6"/>
    <m/>
    <m/>
    <m/>
  </r>
  <r>
    <n v="331"/>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2"/>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3"/>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4"/>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5"/>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6"/>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7"/>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8"/>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9"/>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53"/>
    <s v="Preregistration specifies an ANOVA; paper reports a regression"/>
    <s v="Different"/>
    <m/>
    <m/>
    <m/>
    <m/>
    <m/>
    <m/>
    <m/>
    <m/>
    <m/>
    <m/>
    <m/>
    <x v="6"/>
    <m/>
    <m/>
    <m/>
  </r>
  <r>
    <n v="370"/>
    <s v="they did not specified two-stage model in the model specification"/>
    <s v="Different"/>
    <m/>
    <m/>
    <m/>
    <m/>
    <m/>
    <m/>
    <m/>
    <m/>
    <m/>
    <m/>
    <m/>
    <x v="6"/>
    <m/>
    <m/>
    <m/>
  </r>
  <r>
    <n v="385"/>
    <s v="PAPER uses many different models"/>
    <s v="Missing"/>
    <m/>
    <m/>
    <m/>
    <m/>
    <m/>
    <m/>
    <m/>
    <m/>
    <m/>
    <m/>
    <m/>
    <x v="6"/>
    <m/>
    <m/>
    <m/>
  </r>
  <r>
    <n v="390"/>
    <s v="[ANOVA is registered but not used in the paper. Bonferroni method is not registered but used in the paper.]"/>
    <s v="Missing"/>
    <m/>
    <m/>
    <m/>
    <m/>
    <m/>
    <m/>
    <m/>
    <m/>
    <m/>
    <m/>
    <m/>
    <x v="6"/>
    <m/>
    <m/>
    <m/>
  </r>
  <r>
    <n v="391"/>
    <s v="[ANOVA is registered to be performed, but not done in the paper.]"/>
    <s v="Missing"/>
    <m/>
    <m/>
    <m/>
    <m/>
    <m/>
    <m/>
    <m/>
    <m/>
    <m/>
    <m/>
    <m/>
    <x v="6"/>
    <m/>
    <m/>
    <m/>
  </r>
  <r>
    <n v="392"/>
    <s v="[ANOVA is registered but not used in the paper.]"/>
    <s v="Missing"/>
    <m/>
    <m/>
    <m/>
    <m/>
    <m/>
    <m/>
    <m/>
    <m/>
    <m/>
    <m/>
    <m/>
    <x v="6"/>
    <m/>
    <m/>
    <m/>
  </r>
  <r>
    <n v="393"/>
    <s v="[ANOVA registered but not used in the paper.]"/>
    <s v="Missing"/>
    <m/>
    <m/>
    <m/>
    <m/>
    <m/>
    <m/>
    <m/>
    <m/>
    <m/>
    <m/>
    <m/>
    <x v="6"/>
    <m/>
    <m/>
    <m/>
  </r>
  <r>
    <n v="395"/>
    <s v="[ANOVA is registered but not used in the paper. Bonferroni method is not registered but used in the paper.]"/>
    <s v="Missing"/>
    <m/>
    <m/>
    <m/>
    <m/>
    <m/>
    <m/>
    <m/>
    <m/>
    <m/>
    <m/>
    <m/>
    <x v="6"/>
    <m/>
    <m/>
    <m/>
  </r>
  <r>
    <n v="403"/>
    <s v="ANOVA has not been performed on Paper (other than exploratory analysis)"/>
    <s v="Missing"/>
    <m/>
    <m/>
    <m/>
    <m/>
    <m/>
    <m/>
    <m/>
    <m/>
    <m/>
    <m/>
    <m/>
    <x v="6"/>
    <m/>
    <m/>
    <m/>
  </r>
  <r>
    <n v="404"/>
    <s v="Although registered with ANOVA, t-tests and bootstrapping are used in practice."/>
    <s v="Different"/>
    <m/>
    <m/>
    <m/>
    <m/>
    <m/>
    <m/>
    <m/>
    <m/>
    <m/>
    <m/>
    <m/>
    <x v="6"/>
    <m/>
    <m/>
    <m/>
  </r>
  <r>
    <n v="421"/>
    <s v="[OA: Regression instead of ANOVA]"/>
    <s v="Different"/>
    <m/>
    <m/>
    <m/>
    <m/>
    <m/>
    <m/>
    <m/>
    <m/>
    <m/>
    <m/>
    <m/>
    <x v="6"/>
    <m/>
    <m/>
    <m/>
  </r>
  <r>
    <n v="424"/>
    <s v="[Instead of using the two t-tests, the authors rather used on ANOVA]"/>
    <s v="Different"/>
    <m/>
    <m/>
    <m/>
    <m/>
    <m/>
    <m/>
    <m/>
    <m/>
    <m/>
    <m/>
    <m/>
    <x v="6"/>
    <m/>
    <m/>
    <m/>
  </r>
  <r>
    <n v="458"/>
    <s v="[Originally planned a 4 x 2 x 2 within-subjects ANOVA. However, this moved to a 2 x 2 ANOVA due to power issues]. "/>
    <s v="Different"/>
    <m/>
    <m/>
    <m/>
    <m/>
    <m/>
    <m/>
    <m/>
    <m/>
    <m/>
    <m/>
    <m/>
    <x v="6"/>
    <m/>
    <m/>
    <m/>
  </r>
  <r>
    <n v="475"/>
    <s v="Authors adopted distinct models_x000a_"/>
    <s v="Different"/>
    <m/>
    <m/>
    <m/>
    <m/>
    <m/>
    <m/>
    <m/>
    <m/>
    <m/>
    <m/>
    <m/>
    <x v="6"/>
    <m/>
    <m/>
    <m/>
  </r>
  <r>
    <n v="478"/>
    <s v="a simple regression in the preregistration, but a multilevel model in the paper"/>
    <s v="Different"/>
    <m/>
    <m/>
    <m/>
    <m/>
    <m/>
    <m/>
    <m/>
    <m/>
    <m/>
    <m/>
    <m/>
    <x v="6"/>
    <m/>
    <m/>
    <m/>
  </r>
  <r>
    <n v="482"/>
    <s v="In the pre-registration they indicated that they would use a t-test, yet in the paper they used an mixed measures GLM analyses."/>
    <s v="Missing"/>
    <m/>
    <m/>
    <m/>
    <m/>
    <m/>
    <m/>
    <m/>
    <m/>
    <m/>
    <m/>
    <m/>
    <x v="6"/>
    <m/>
    <m/>
    <m/>
  </r>
  <r>
    <n v="483"/>
    <s v="Independent samples t-test in the preregistration became mixed measures GLM in the paper."/>
    <s v="Missing"/>
    <m/>
    <m/>
    <m/>
    <m/>
    <m/>
    <m/>
    <m/>
    <m/>
    <m/>
    <m/>
    <m/>
    <x v="6"/>
    <m/>
    <m/>
    <m/>
  </r>
  <r>
    <n v="484"/>
    <s v="Repeated measures GLM in the preregistration became mixed measures GLM in the paper."/>
    <s v="Missing"/>
    <m/>
    <m/>
    <m/>
    <m/>
    <m/>
    <m/>
    <m/>
    <m/>
    <m/>
    <m/>
    <m/>
    <x v="6"/>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n v="16"/>
    <s v="Two additional criteria"/>
    <x v="0"/>
    <n v="36"/>
    <s v="Our preregistration did not specify that participants would be excluded for non-valid writing response. Including these participants does not meaningfully change the results."/>
  </r>
  <r>
    <n v="18"/>
    <s v="Paper did not mention [d-prime] inclusion citeria, which was preregistered [Also: paper discusses right-handedness and vision]"/>
    <x v="1"/>
    <n v="59"/>
    <s v="Additional exclusions In addition to our preregistered exclusion criteria, we also excluded two participants who signed up twice, and were thus exposed to two conditions. We excluded an additional 18 participants who, due to a programming error, were asked to complete the post-activity survey before they did the activity. Finally, 1 participant was excluded because they did not confirm their activity ahead of time."/>
  </r>
  <r>
    <n v="33"/>
    <s v="Invalid responses were excluded which was not preregistered"/>
    <x v="0"/>
    <n v="149"/>
    <s v="One of the participants reported to be 35 years old. We included her data because she_x000a_met all other including criteria and had positive LH-tests. Excluding her data did not_x000a_change the results."/>
  </r>
  <r>
    <n v="34"/>
    <s v="In the preregistration, the authors included an age criterion (between 18 and 40) and a lack of psychological disorder/disease history criterion, neither of which is mentioned in the paper."/>
    <x v="2"/>
    <n v="174"/>
    <s v="Summary of deviations from preregistration. Our final reported sample and analyses deviate from the preregistered plan in three ways. First, because recruitment was more challenging than_x000a_initially anticipated, we reduced our target N from 1,200 to 500. Secondâ€”and relatedlyâ€”we broadened our inclusion and exclusion criteria (i.e., we allowed engaged and common-law participants; we did not exclude participants who reported a breakup date from before their initial survey date) to ensure a well-powered sample. Finally, we did not measure one of the planned covariates (feeling appreciated) due to an administrative error."/>
  </r>
  <r>
    <n v="36"/>
    <s v="Non-valid responses added in paper"/>
    <x v="0"/>
    <n v="179"/>
    <s v="Exclusion of participants who gave an incorrect response did not change the significance level of any_x000a_of the reported findings"/>
  </r>
  <r>
    <n v="44"/>
    <s v="Not mentioned that they need to spend at least 5 years in the home state"/>
    <x v="2"/>
    <n v="183"/>
    <s v=" Because of a programming error, 10 participants received a treatment that did not make sense given the instructions (for details, see the Supplemental Material) and were thus excluded, leaving a total of 996 participants."/>
  </r>
  <r>
    <n v="48"/>
    <s v="No mention of hit/completion rate in paper"/>
    <x v="2"/>
    <n v="196"/>
    <s v="[No explanation for first discrepancy]_x000a_[explanation for the second discrepancy...]_x000a_Since those exclusion criteria would have resulted in a loss of nearly 40% of participants, and since results with and without those exclusions were not meaningfully different, I report analyses including all participant&quot;"/>
  </r>
  <r>
    <n v="49"/>
    <s v="No mention of age, country and language restrictions"/>
    <x v="2"/>
    <n v="222"/>
    <s v="One additional participant who did not follow the instructions and reported the sum of the six dice presented on the screen was also removed. ... Including the participant whose exclusion was not based on our preregistered exclusion criterion did not modify any of the results reported here."/>
  </r>
  <r>
    <n v="50"/>
    <s v="Several points are not mentioned e.g. UK, age, The paper only uses BDI score. Even for that score, the definition changed from &quot;lower than or equal to 12&quot; to &quot;lower than 12.&quot;"/>
    <x v="3"/>
    <n v="325"/>
    <s v="Because the first author moved from the Netherlands to France, participants were French (and not Dutch)._x000a_Asking about ethnicity is not allowed in France. Although the first author mistakenly asked for ethnicity as he was unaware of this legislation, we deleted the data on ethnicity without using it. We used nationality as a proxy for cultural group instead. For the excluding previous participants discrepancy, no reasoning is mentioned."/>
  </r>
  <r>
    <n v="51"/>
    <s v="Did not specify that participants are excluded when giving the same response, does not mention country/% criteria."/>
    <x v="1"/>
    <n v="345"/>
    <s v="The questionnaire also included an additional (unintended) control question where, after reading through the person description, participants were asked to select the two traits specified in the description (from a list of four: “moral”, “immoral”, “competent”, and “incompetent”). Although this was done for technical reasons (it allowed us to re-present the trait manipulation to participants at a later stage of the questionnaire), 89 participants failed this question. These participants (along with five responses that appeared to be duplicates) were also excluded."/>
  </r>
  <r>
    <n v="57"/>
    <s v="non-preregistered exclusion criterion added to the paper: Subsequently, participants saw a common definition from the literature of both happiness (â€œExperiencing pleasant emotions, low levels of negative moods, and high life satisfac- tion;â€ Diener, Lucas, &amp; Oishi, 2009) and meaning (â€œA cognitive and an emotional assess- ment of whether oneâ€™s life has purpose and value;â€ King et al., 2006). They were asked to indicate the degree to which each item is a definition of happiness or meaning. Participants who incorrectly identified both terms were excluded, ensuring that partici- pants had a basic understanding of the concepts."/>
    <x v="0"/>
    <n v="363"/>
    <s v="It should be noted that the 300 ms criterion was not mentioned in our pre-registration. After trimming the data according to our pre-registered exclusion criteria, we discovered two of the remaining data points were below 300 ms. We decided to exclude these, as they were likely accidental key-presses."/>
  </r>
  <r>
    <n v="58"/>
    <s v="Non-preregistered exclusion criterion: Participants who incorrectly identify the definition of both happiness and meaning will be excluded from analysis."/>
    <x v="0"/>
    <n v="454"/>
    <s v="We excluded participants who expressed total disbelief in our deception procedures, which was not outlined in our preregistration. "/>
  </r>
  <r>
    <n v="59"/>
    <s v="Authors added additional exclusion criteria"/>
    <x v="0"/>
    <n v="462"/>
    <s v="In addition to these preregistered"/>
  </r>
  <r>
    <n v="60"/>
    <s v="No mention of explicit criteria in paper"/>
    <x v="2"/>
    <m/>
    <m/>
  </r>
  <r>
    <n v="62"/>
    <s v="In main paper the exclusion criteria of not completing the experiment was not mentioned anymore"/>
    <x v="2"/>
    <m/>
    <m/>
  </r>
  <r>
    <n v="65"/>
    <s v="Participation in prior version was added"/>
    <x v="0"/>
    <m/>
    <m/>
  </r>
  <r>
    <n v="66"/>
    <s v="Added a question and demographic criteria"/>
    <x v="0"/>
    <m/>
    <m/>
  </r>
  <r>
    <n v="77"/>
    <s v="Paper only mentions the manipulation check, not the other preregistered exclusion criteria incl. outliers"/>
    <x v="2"/>
    <m/>
    <m/>
  </r>
  <r>
    <n v="78"/>
    <s v="attention check is different in paper"/>
    <x v="4"/>
    <m/>
    <m/>
  </r>
  <r>
    <n v="79"/>
    <s v="not preregistered: also excluded those who did not mention seven important others (n = 2) or four disliked others (n = 2)"/>
    <x v="0"/>
    <m/>
    <m/>
  </r>
  <r>
    <n v="83"/>
    <s v="3 SD below the average response time is not mentioned in paper anymore"/>
    <x v="2"/>
    <m/>
    <m/>
  </r>
  <r>
    <n v="97"/>
    <s v="[Meaningful sentence =/= expected numerical response]"/>
    <x v="4"/>
    <m/>
    <m/>
  </r>
  <r>
    <n v="104"/>
    <s v="In the actual study, the authors also excluded participants that dropped out of the study prior to making their decision in the TOG. This is not something that was specified in the preregistration."/>
    <x v="0"/>
    <m/>
    <m/>
  </r>
  <r>
    <n v="115"/>
    <s v="From the paper, it is unclear whether the were any respondents that left the experiment before it was over. "/>
    <x v="2"/>
    <m/>
    <m/>
  </r>
  <r>
    <n v="116"/>
    <s v="3/4 of the preregistered criteria not mentioned in the paper"/>
    <x v="3"/>
    <m/>
    <m/>
  </r>
  <r>
    <n v="134"/>
    <s v="New exclusion criteria (could not recall that type of purchase) introduced in manuscript."/>
    <x v="0"/>
    <m/>
    <m/>
  </r>
  <r>
    <n v="149"/>
    <s v="Afterwards, people older than 35 were also included. "/>
    <x v="4"/>
    <m/>
    <m/>
  </r>
  <r>
    <n v="153"/>
    <s v="Participants who took long excluded, and outliers with regard to corrected recognition removed, no mention of k or initial memory test"/>
    <x v="1"/>
    <m/>
    <m/>
  </r>
  <r>
    <n v="155"/>
    <s v="In the paper, they specify that the sample only consists of US health care practitioners, which was not mentioned in the preregistration."/>
    <x v="2"/>
    <m/>
    <m/>
  </r>
  <r>
    <n v="157"/>
    <s v="In the paper, those on a mobile device, who failed a reading comprehension check and participated in a previous experiment were also excluded. This was not mentioned in the preregistration."/>
    <x v="2"/>
    <m/>
    <m/>
  </r>
  <r>
    <n v="159"/>
    <s v="New exclusion criteria in the final paper regarding children's behaviour in the experiment. "/>
    <x v="0"/>
    <m/>
    <m/>
  </r>
  <r>
    <n v="164"/>
    <s v="In the paper, a participant who allocated 7 kidneys was also excluded. This exclusion criterion was not mentioned in the preregistration."/>
    <x v="0"/>
    <m/>
    <m/>
  </r>
  <r>
    <n v="173"/>
    <s v="There are a lot more data-specific exclusions in the manuscript which are not reported within the preregistration. Specifically, the preregistration and manuscript both consistently state that participants with excessive movement will be excluded from the analysis, but then the manuscript also states that individual data points of excessive movement were removed prior to analysis, meaning that those participants were still included. There are additional exclusion criteria also mentioned in the paper, e.g., insufficient memory storage for the final recognition test and repeated artifacts. "/>
    <x v="5"/>
    <m/>
    <m/>
  </r>
  <r>
    <n v="174"/>
    <s v="[Additional exclusion criteria is introduced in the manuscript, but in a reproducible way with all deviations explained...]_x000a_We had preregistered that we would exclude participants who provided implausible breakup dates, which we defined in the document as dates â€œthat occurred either before their initial survey completion date or after their follow-up survey completion date (i.e., an implausible response).â€ However, an unexpectedly high number of reported breakup estimates technically fell before initial survey dates (N 23). Most of these dates were within days of each other, suggesting that the participant broke up shortly after participation and then, two months later, misreported their breakup date. A total of five participants provided a breakup date that was truly implausible (over a month before initial survey completion). These participants can be identified in the Study 2 dataset shared on OSF with a value of â€œ1â€ in the column â€œimplausible_date.â€ "/>
    <x v="0"/>
    <m/>
    <m/>
  </r>
  <r>
    <n v="178"/>
    <s v="New exclusion criteria for coding the IAT is introduced in the paper, which is not present within the preregistration."/>
    <x v="0"/>
    <m/>
    <m/>
  </r>
  <r>
    <n v="179"/>
    <s v="The preregistration specifies the exclusion based on AMP, whereas the paper does not"/>
    <x v="1"/>
    <m/>
    <m/>
  </r>
  <r>
    <n v="183"/>
    <s v="The preregistration states that there will be no exclusions, but exclusions are then used within the study itself (albeit unexpected ones)."/>
    <x v="0"/>
    <m/>
    <m/>
  </r>
  <r>
    <n v="186"/>
    <s v="The paper does not mention native German speakers, I believe."/>
    <x v="2"/>
    <m/>
    <m/>
  </r>
  <r>
    <n v="192"/>
    <s v="The preregistration mentions that some participants will likely be excluded (though does not specify which participants), the paper does not mention exclusion criteria at all."/>
    <x v="2"/>
    <m/>
    <m/>
  </r>
  <r>
    <n v="193"/>
    <s v="In the paper, students who were not full time students were excluded. This was not mentioned in the preregistration. "/>
    <x v="0"/>
    <m/>
    <m/>
  </r>
  <r>
    <n v="196"/>
    <s v="Additional definitions introduced in the manuscript -  includes only people who completed ALL three phases, which isn't mentioned in the preregistration (&quot;Put differently, each phase con-tains the exact same set of participants, influenced by attrition in the exact same way. From this point forward, statistics (e.g., scale reliabilities and hypothesis tests) pertain to the final sample of 621â€”participants who completed all three phases of the study. &quot;)_x000a_Also does not excluded participants based on the definitions in the preregistration because it resulted in too much data loss (&quot;Since those exclusion criteria would have resulted in a loss of nearly 40% of participants, and since results with and without those exclusions were not meaningfully different, I report analyses including all participant&quot;)"/>
    <x v="5"/>
    <m/>
    <m/>
  </r>
  <r>
    <n v="206"/>
    <s v="Only 1 participant recognized that the face width of the stimuli was manipulated; this individual was excluded from data analyses. [not in the preregistration]"/>
    <x v="0"/>
    <m/>
    <m/>
  </r>
  <r>
    <n v="209"/>
    <s v="in the paper they use a cutoff of 2000 ms, in the prereg they use 3000!"/>
    <x v="4"/>
    <m/>
    <m/>
  </r>
  <r>
    <n v="222"/>
    <s v="Additional exlcusion criteria in paper - &quot;not follow the instructions&quot;"/>
    <x v="0"/>
    <m/>
    <m/>
  </r>
  <r>
    <n v="235"/>
    <s v="preregistration requires a comlpeted questionnaire, but paper does not"/>
    <x v="2"/>
    <m/>
    <m/>
  </r>
  <r>
    <n v="241"/>
    <s v="Unspecified exclusion criterion"/>
    <x v="0"/>
    <m/>
    <m/>
  </r>
  <r>
    <n v="245"/>
    <s v="The MTurk inclusion/exclusion criteria are not mentioned"/>
    <x v="2"/>
    <m/>
    <m/>
  </r>
  <r>
    <n v="255"/>
    <s v="New criteria (e.g. technical errors)"/>
    <x v="0"/>
    <m/>
    <m/>
  </r>
  <r>
    <n v="256"/>
    <s v="The paper mentions English skills and learning disabilities as exclusion criteria but the prereg did not mention those"/>
    <x v="0"/>
    <m/>
    <m/>
  </r>
  <r>
    <n v="262"/>
    <s v="failing to provide exit consent was not preregistered"/>
    <x v="0"/>
    <m/>
    <m/>
  </r>
  <r>
    <n v="263"/>
    <s v="No mention of participants that provided a hill slant number outside of 1-89"/>
    <x v="2"/>
    <m/>
    <m/>
  </r>
  <r>
    <n v="265"/>
    <s v="The reasons for exclusion are different in the preregistration and the paper. [Not all are mentioned in the paper]"/>
    <x v="2"/>
    <m/>
    <m/>
  </r>
  <r>
    <n v="276"/>
    <s v="No mention of ideology or doing the study multiple times"/>
    <x v="2"/>
    <m/>
    <m/>
  </r>
  <r>
    <n v="280"/>
    <s v="The pre-registration was very vague and did not include information about English fluency, duplicate IP address, approval rate."/>
    <x v="0"/>
    <m/>
    <m/>
  </r>
  <r>
    <n v="288"/>
    <s v="different exclusion criteria - but preregs exclusion criteria probably did not occur, thus not mentioned [plus technical errrs added]"/>
    <x v="1"/>
    <m/>
    <m/>
  </r>
  <r>
    <n v="298"/>
    <s v="In the paper they excluded students who failed the manipulation check, but this was not mentioned to be an exclusion criteria in the prereg."/>
    <x v="0"/>
    <m/>
    <m/>
  </r>
  <r>
    <n v="324"/>
    <s v="Reported well, but did not say anything about outliers"/>
    <x v="2"/>
    <m/>
    <m/>
  </r>
  <r>
    <n v="325"/>
    <s v="The population is different (france vs. Netherlands), people were not excluded based on ethnicity. The pre-registration specifies excluding people who have not participated previously but the paper does not mention this. The pre-registration specifies excluding people who have not participated previously but the paper does not mention this."/>
    <x v="1"/>
    <m/>
    <m/>
  </r>
  <r>
    <n v="326"/>
    <s v="Prior experience with task not mentioned in prereg, working seriously and suspicion check not mentioned in paper"/>
    <x v="1"/>
    <m/>
    <m/>
  </r>
  <r>
    <n v="328"/>
    <s v="The paper is more detailed in that it says only correct responses were used, and also there is an inconsistency between 2.5 SDs versus 2 SDs being used as a cut-off. The paper also specifies a RT cut-off for correct responses which the pre-reg does not. The paper does not talk about excluding participants with an error rate of more than 10%."/>
    <x v="5"/>
    <m/>
    <m/>
  </r>
  <r>
    <n v="340"/>
    <s v="no mentioning of exclusions in the paper, but that might also be consistent"/>
    <x v="2"/>
    <m/>
    <m/>
  </r>
  <r>
    <n v="345"/>
    <s v="Additional exclusion criterion:_x000a_The questionnaire also included an additional (unintended) control question where, after reading through the person description, participants were asked to select the two traits specified in the description (from a list of four: “moral”, “immoral”, “competent”, and “incompetent”)."/>
    <x v="0"/>
    <m/>
    <m/>
  </r>
  <r>
    <n v="352"/>
    <s v="The exclusion of people with missing data (excluding trials with long RTs) is not specified in the preregistration, but again, it makes sense because no data is available for these people"/>
    <x v="0"/>
    <m/>
    <m/>
  </r>
  <r>
    <n v="353"/>
    <s v="The exclusion of people with missing data (excluding trials with long RTs) is not specified in the preregistration, but again, it makes sense because no data is available for these people"/>
    <x v="0"/>
    <m/>
    <m/>
  </r>
  <r>
    <n v="355"/>
    <s v="this is just a minor thing but we can't infer from the paper that participants were selected as right handed."/>
    <x v="2"/>
    <m/>
    <m/>
  </r>
  <r>
    <n v="356"/>
    <s v="they are not mentioning catch trials in the paper"/>
    <x v="2"/>
    <m/>
    <m/>
  </r>
  <r>
    <n v="359"/>
    <s v="Pilot not mentioned in paper, nationality not mentioned in prereg"/>
    <x v="1"/>
    <m/>
    <m/>
  </r>
  <r>
    <n v="361"/>
    <s v="method is probably the same, they are just not mentioning it in the paper"/>
    <x v="2"/>
    <m/>
    <m/>
  </r>
  <r>
    <n v="363"/>
    <s v="It is very consistent except the following: as were RTs less than 300 ms, more than three standard deviations below a participant's mean or more than three standard deviations above a participant's mean RT for all experimental items (2.1% of the remaining data). [And they did not mention several criteria in the paper, e.g. age]"/>
    <x v="1"/>
    <m/>
    <m/>
  </r>
  <r>
    <n v="374"/>
    <s v="Not mentioned age and compliance"/>
    <x v="2"/>
    <m/>
    <m/>
  </r>
  <r>
    <n v="385"/>
    <s v="PAPER has more definitions."/>
    <x v="0"/>
    <m/>
    <m/>
  </r>
  <r>
    <n v="389"/>
    <s v="The prereg states that it is based on the participant's reason, but PAPER excludes them with ACQs."/>
    <x v="4"/>
    <m/>
    <m/>
  </r>
  <r>
    <n v="417"/>
    <s v="[They added two additional non-preregistered exclusions; the rest however is thes same]"/>
    <x v="0"/>
    <m/>
    <m/>
  </r>
  <r>
    <n v="423"/>
    <s v="In the actual paper they had more exclusion criteria than they discussed in the prereg a priori."/>
    <x v="0"/>
    <m/>
    <m/>
  </r>
  <r>
    <n v="424"/>
    <s v="They had more data exclusion criteria than they preregistered a priori."/>
    <x v="0"/>
    <m/>
    <m/>
  </r>
  <r>
    <n v="426"/>
    <s v="Disabilities not preregistered"/>
    <x v="2"/>
    <m/>
    <m/>
  </r>
  <r>
    <n v="443"/>
    <s v="Completion and variance both not mentioned"/>
    <x v="1"/>
    <m/>
    <m/>
  </r>
  <r>
    <n v="453"/>
    <s v="Outliers not mentioned in paper, total disbelief not mentioned in prereg"/>
    <x v="1"/>
    <m/>
    <m/>
  </r>
  <r>
    <n v="454"/>
    <s v="[Unclear if they adhered to the Cook's distance criterion; this was new for Study 2. They also added the disbelief question]. "/>
    <x v="1"/>
    <m/>
    <m/>
  </r>
  <r>
    <n v="461"/>
    <s v="Chinese readers, AMP and SMP not preregistered"/>
    <x v="0"/>
    <m/>
    <m/>
  </r>
  <r>
    <n v="462"/>
    <s v="Smartphone users added"/>
    <x v="0"/>
    <m/>
    <m/>
  </r>
  <r>
    <n v="464"/>
    <s v="English proficiency not mentioned"/>
    <x v="2"/>
    <m/>
    <m/>
  </r>
  <r>
    <n v="467"/>
    <s v="Confederate not mentioned in paper, suspicion checks not preregistered"/>
    <x v="1"/>
    <m/>
    <m/>
  </r>
  <r>
    <n v="469"/>
    <s v="There is no mention in the pre-registration to an attention check at the beginning of the survey."/>
    <x v="0"/>
    <m/>
    <m/>
  </r>
  <r>
    <n v="471"/>
    <s v="They excluded participants based criteria not mentioned in the pre-registration, namely:_x000a_- with normal or corrected-to-normal vision"/>
    <x v="0"/>
    <m/>
    <m/>
  </r>
  <r>
    <n v="475"/>
    <s v="It does not clearly state that participants will be from the U.S. and will be above 18 years old [this may be implicitly conveyed in stating that they will use the Amazon Mechanical Turk (www._x000a_mturk.com), yet it may not be the case]"/>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256DD-6C00-453C-B1F4-11297943C8B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J9:K14" firstHeaderRow="1" firstDataRow="1" firstDataCol="1"/>
  <pivotFields count="12">
    <pivotField showAll="0"/>
    <pivotField showAll="0"/>
    <pivotField showAll="0"/>
    <pivotField showAll="0"/>
    <pivotField showAll="0"/>
    <pivotField showAll="0"/>
    <pivotField showAll="0"/>
    <pivotField showAll="0"/>
    <pivotField axis="axisRow" dataField="1" showAll="0">
      <items count="5">
        <item x="0"/>
        <item x="2"/>
        <item x="1"/>
        <item x="3"/>
        <item t="default"/>
      </items>
    </pivotField>
    <pivotField showAll="0"/>
    <pivotField showAll="0"/>
    <pivotField showAll="0"/>
  </pivotFields>
  <rowFields count="1">
    <field x="8"/>
  </rowFields>
  <rowItems count="5">
    <i>
      <x/>
    </i>
    <i>
      <x v="1"/>
    </i>
    <i>
      <x v="2"/>
    </i>
    <i>
      <x v="3"/>
    </i>
    <i t="grand">
      <x/>
    </i>
  </rowItems>
  <colItems count="1">
    <i/>
  </colItems>
  <dataFields count="1">
    <dataField name="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A9AC4-4EED-48EE-A354-D9FB2CD21C8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23" firstHeaderRow="1" firstDataRow="1" firstDataCol="1"/>
  <pivotFields count="5">
    <pivotField showAll="0"/>
    <pivotField showAll="0"/>
    <pivotField axis="axisRow" dataField="1" showAll="0">
      <items count="7">
        <item x="0"/>
        <item x="5"/>
        <item x="1"/>
        <item x="4"/>
        <item x="2"/>
        <item x="3"/>
        <item t="default"/>
      </items>
    </pivotField>
    <pivotField showAll="0"/>
    <pivotField showAll="0"/>
  </pivotFields>
  <rowFields count="1">
    <field x="2"/>
  </rowFields>
  <rowItems count="7">
    <i>
      <x/>
    </i>
    <i>
      <x v="1"/>
    </i>
    <i>
      <x v="2"/>
    </i>
    <i>
      <x v="3"/>
    </i>
    <i>
      <x v="4"/>
    </i>
    <i>
      <x v="5"/>
    </i>
    <i t="grand">
      <x/>
    </i>
  </rowItems>
  <colItems count="1">
    <i/>
  </colItems>
  <dataFields count="1">
    <dataField name="Count of C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A42A1-1960-4A70-A676-3BD0004FF8F7}" name="PivotTable3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M9:N17"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4"/>
        <item x="3"/>
        <item x="2"/>
        <item x="1"/>
        <item x="5"/>
        <item x="6"/>
        <item t="default"/>
      </items>
    </pivotField>
    <pivotField showAll="0"/>
    <pivotField showAll="0"/>
    <pivotField showAll="0"/>
  </pivotFields>
  <rowFields count="1">
    <field x="14"/>
  </rowFields>
  <rowItems count="8">
    <i>
      <x/>
    </i>
    <i>
      <x v="1"/>
    </i>
    <i>
      <x v="2"/>
    </i>
    <i>
      <x v="3"/>
    </i>
    <i>
      <x v="4"/>
    </i>
    <i>
      <x v="5"/>
    </i>
    <i>
      <x v="6"/>
    </i>
    <i t="grand">
      <x/>
    </i>
  </rowItems>
  <colItems count="1">
    <i/>
  </colItems>
  <dataFields count="1">
    <dataField name="Coun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8480DE-82ED-4E67-ACFB-15B158428D03}"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H8:I17" firstHeaderRow="1" firstDataRow="1" firstDataCol="1"/>
  <pivotFields count="18">
    <pivotField showAll="0"/>
    <pivotField showAll="0"/>
    <pivotField showAll="0"/>
    <pivotField showAll="0"/>
    <pivotField showAll="0"/>
    <pivotField showAll="0"/>
    <pivotField showAll="0"/>
    <pivotField showAll="0"/>
    <pivotField axis="axisRow" dataField="1" showAll="0">
      <items count="9">
        <item x="0"/>
        <item x="3"/>
        <item x="4"/>
        <item x="1"/>
        <item x="2"/>
        <item x="5"/>
        <item x="6"/>
        <item x="7"/>
        <item t="default"/>
      </items>
    </pivotField>
    <pivotField showAll="0"/>
    <pivotField showAll="0"/>
    <pivotField showAll="0"/>
    <pivotField showAll="0"/>
    <pivotField showAll="0"/>
    <pivotField showAll="0"/>
    <pivotField showAll="0"/>
    <pivotField showAll="0"/>
    <pivotField showAll="0"/>
  </pivotFields>
  <rowFields count="1">
    <field x="8"/>
  </rowFields>
  <rowItems count="9">
    <i>
      <x/>
    </i>
    <i>
      <x v="1"/>
    </i>
    <i>
      <x v="2"/>
    </i>
    <i>
      <x v="3"/>
    </i>
    <i>
      <x v="4"/>
    </i>
    <i>
      <x v="5"/>
    </i>
    <i>
      <x v="6"/>
    </i>
    <i>
      <x v="7"/>
    </i>
    <i t="grand">
      <x/>
    </i>
  </rowItems>
  <colItems count="1">
    <i/>
  </colItems>
  <dataFields count="1">
    <dataField name="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8"/>
  <sheetViews>
    <sheetView workbookViewId="0">
      <selection activeCell="G18" sqref="G18"/>
    </sheetView>
  </sheetViews>
  <sheetFormatPr defaultColWidth="11.42578125" defaultRowHeight="15" x14ac:dyDescent="0.25"/>
  <sheetData>
    <row r="1" spans="1:12" s="1" customFormat="1" x14ac:dyDescent="0.25">
      <c r="A1" s="1" t="s">
        <v>0</v>
      </c>
      <c r="B1" s="1" t="s">
        <v>1</v>
      </c>
      <c r="C1" s="1" t="s">
        <v>309</v>
      </c>
      <c r="D1" s="1" t="s">
        <v>0</v>
      </c>
      <c r="E1" s="1" t="s">
        <v>121</v>
      </c>
      <c r="F1" s="1" t="s">
        <v>309</v>
      </c>
      <c r="G1" s="1" t="s">
        <v>0</v>
      </c>
      <c r="H1" s="1" t="s">
        <v>103</v>
      </c>
      <c r="I1" s="1" t="s">
        <v>309</v>
      </c>
      <c r="J1" s="1" t="s">
        <v>0</v>
      </c>
      <c r="K1" s="1" t="s">
        <v>147</v>
      </c>
      <c r="L1" s="1" t="s">
        <v>309</v>
      </c>
    </row>
    <row r="2" spans="1:12" x14ac:dyDescent="0.25">
      <c r="A2">
        <v>16</v>
      </c>
      <c r="B2" t="s">
        <v>2</v>
      </c>
      <c r="D2">
        <v>16</v>
      </c>
      <c r="E2" t="s">
        <v>122</v>
      </c>
      <c r="G2">
        <v>34</v>
      </c>
      <c r="H2" t="s">
        <v>104</v>
      </c>
      <c r="I2" t="s">
        <v>310</v>
      </c>
      <c r="J2">
        <v>60</v>
      </c>
      <c r="K2" t="s">
        <v>148</v>
      </c>
    </row>
    <row r="3" spans="1:12" x14ac:dyDescent="0.25">
      <c r="A3">
        <v>17</v>
      </c>
      <c r="B3" t="s">
        <v>3</v>
      </c>
      <c r="D3">
        <v>56</v>
      </c>
      <c r="E3" t="s">
        <v>123</v>
      </c>
      <c r="G3">
        <v>97</v>
      </c>
      <c r="H3" t="s">
        <v>105</v>
      </c>
      <c r="I3" t="s">
        <v>310</v>
      </c>
      <c r="J3">
        <v>99</v>
      </c>
      <c r="K3" t="s">
        <v>149</v>
      </c>
    </row>
    <row r="4" spans="1:12" x14ac:dyDescent="0.25">
      <c r="A4">
        <v>23</v>
      </c>
      <c r="B4" t="s">
        <v>4</v>
      </c>
      <c r="D4">
        <v>58</v>
      </c>
      <c r="E4" t="s">
        <v>124</v>
      </c>
      <c r="G4">
        <v>99</v>
      </c>
      <c r="H4" t="s">
        <v>106</v>
      </c>
      <c r="I4" t="s">
        <v>310</v>
      </c>
      <c r="J4">
        <v>154</v>
      </c>
      <c r="K4" t="s">
        <v>150</v>
      </c>
    </row>
    <row r="5" spans="1:12" x14ac:dyDescent="0.25">
      <c r="A5">
        <v>24</v>
      </c>
      <c r="B5" t="s">
        <v>342</v>
      </c>
      <c r="D5">
        <v>65</v>
      </c>
      <c r="E5" t="s">
        <v>125</v>
      </c>
      <c r="G5">
        <v>106</v>
      </c>
      <c r="H5" t="s">
        <v>107</v>
      </c>
      <c r="I5" t="s">
        <v>311</v>
      </c>
      <c r="J5">
        <v>183</v>
      </c>
      <c r="K5" t="s">
        <v>151</v>
      </c>
    </row>
    <row r="6" spans="1:12" x14ac:dyDescent="0.25">
      <c r="A6">
        <v>27</v>
      </c>
      <c r="B6" t="s">
        <v>5</v>
      </c>
      <c r="D6">
        <v>77</v>
      </c>
      <c r="E6" t="s">
        <v>126</v>
      </c>
      <c r="G6">
        <v>115</v>
      </c>
      <c r="H6" t="s">
        <v>108</v>
      </c>
      <c r="I6" t="s">
        <v>312</v>
      </c>
      <c r="J6">
        <v>270</v>
      </c>
      <c r="K6" t="s">
        <v>152</v>
      </c>
    </row>
    <row r="7" spans="1:12" x14ac:dyDescent="0.25">
      <c r="A7">
        <v>33</v>
      </c>
      <c r="B7" t="s">
        <v>342</v>
      </c>
      <c r="D7">
        <v>78</v>
      </c>
      <c r="E7" t="s">
        <v>127</v>
      </c>
      <c r="G7">
        <v>117</v>
      </c>
      <c r="H7" t="s">
        <v>109</v>
      </c>
      <c r="I7" t="s">
        <v>312</v>
      </c>
      <c r="J7">
        <v>412</v>
      </c>
      <c r="K7" t="s">
        <v>153</v>
      </c>
    </row>
    <row r="8" spans="1:12" x14ac:dyDescent="0.25">
      <c r="A8">
        <v>37</v>
      </c>
      <c r="B8" t="s">
        <v>6</v>
      </c>
      <c r="D8">
        <v>82</v>
      </c>
      <c r="E8" t="s">
        <v>128</v>
      </c>
      <c r="G8">
        <v>120</v>
      </c>
      <c r="H8" t="s">
        <v>110</v>
      </c>
      <c r="I8" t="s">
        <v>310</v>
      </c>
    </row>
    <row r="9" spans="1:12" x14ac:dyDescent="0.25">
      <c r="A9">
        <v>48</v>
      </c>
      <c r="B9" t="s">
        <v>7</v>
      </c>
      <c r="D9">
        <v>157</v>
      </c>
      <c r="E9" t="s">
        <v>129</v>
      </c>
      <c r="G9">
        <v>154</v>
      </c>
      <c r="H9" t="s">
        <v>111</v>
      </c>
      <c r="I9" t="s">
        <v>311</v>
      </c>
      <c r="J9" s="3" t="s">
        <v>309</v>
      </c>
      <c r="K9" t="s">
        <v>333</v>
      </c>
    </row>
    <row r="10" spans="1:12" x14ac:dyDescent="0.25">
      <c r="A10">
        <v>50</v>
      </c>
      <c r="B10" t="s">
        <v>8</v>
      </c>
      <c r="D10">
        <v>165</v>
      </c>
      <c r="E10" t="s">
        <v>130</v>
      </c>
      <c r="G10">
        <v>173</v>
      </c>
      <c r="H10" t="s">
        <v>112</v>
      </c>
      <c r="I10" t="s">
        <v>312</v>
      </c>
      <c r="J10" s="4" t="s">
        <v>310</v>
      </c>
      <c r="K10" s="5">
        <v>10</v>
      </c>
    </row>
    <row r="11" spans="1:12" x14ac:dyDescent="0.25">
      <c r="A11">
        <v>51</v>
      </c>
      <c r="B11" t="s">
        <v>9</v>
      </c>
      <c r="D11">
        <v>166</v>
      </c>
      <c r="E11" t="s">
        <v>130</v>
      </c>
      <c r="G11">
        <v>183</v>
      </c>
      <c r="H11" t="s">
        <v>113</v>
      </c>
      <c r="I11" t="s">
        <v>310</v>
      </c>
      <c r="J11" s="4" t="s">
        <v>312</v>
      </c>
      <c r="K11" s="5">
        <v>5</v>
      </c>
    </row>
    <row r="12" spans="1:12" x14ac:dyDescent="0.25">
      <c r="A12">
        <v>52</v>
      </c>
      <c r="B12" t="s">
        <v>10</v>
      </c>
      <c r="D12">
        <v>254</v>
      </c>
      <c r="E12" t="s">
        <v>131</v>
      </c>
      <c r="G12">
        <v>270</v>
      </c>
      <c r="H12" t="s">
        <v>114</v>
      </c>
      <c r="I12" t="s">
        <v>310</v>
      </c>
      <c r="J12" s="4" t="s">
        <v>311</v>
      </c>
      <c r="K12" s="5">
        <v>2</v>
      </c>
    </row>
    <row r="13" spans="1:12" x14ac:dyDescent="0.25">
      <c r="A13">
        <v>53</v>
      </c>
      <c r="B13" t="s">
        <v>11</v>
      </c>
      <c r="D13">
        <v>264</v>
      </c>
      <c r="E13" t="s">
        <v>132</v>
      </c>
      <c r="G13">
        <v>297</v>
      </c>
      <c r="H13" t="s">
        <v>115</v>
      </c>
      <c r="I13" t="s">
        <v>310</v>
      </c>
      <c r="J13" s="4" t="s">
        <v>332</v>
      </c>
      <c r="K13" s="5"/>
    </row>
    <row r="14" spans="1:12" x14ac:dyDescent="0.25">
      <c r="A14">
        <v>54</v>
      </c>
      <c r="B14" t="s">
        <v>342</v>
      </c>
      <c r="D14">
        <v>312</v>
      </c>
      <c r="E14" t="s">
        <v>133</v>
      </c>
      <c r="G14">
        <v>302</v>
      </c>
      <c r="H14" t="s">
        <v>116</v>
      </c>
      <c r="I14" t="s">
        <v>312</v>
      </c>
      <c r="J14" s="4" t="s">
        <v>331</v>
      </c>
      <c r="K14" s="5">
        <v>17</v>
      </c>
    </row>
    <row r="15" spans="1:12" x14ac:dyDescent="0.25">
      <c r="A15">
        <v>56</v>
      </c>
      <c r="B15" t="s">
        <v>12</v>
      </c>
      <c r="D15">
        <v>322</v>
      </c>
      <c r="E15" t="s">
        <v>134</v>
      </c>
      <c r="G15">
        <v>324</v>
      </c>
      <c r="H15" t="s">
        <v>117</v>
      </c>
      <c r="I15" t="s">
        <v>312</v>
      </c>
    </row>
    <row r="16" spans="1:12" x14ac:dyDescent="0.25">
      <c r="A16">
        <v>57</v>
      </c>
      <c r="B16" t="s">
        <v>13</v>
      </c>
      <c r="D16">
        <v>343</v>
      </c>
      <c r="E16" t="s">
        <v>135</v>
      </c>
      <c r="G16">
        <v>346</v>
      </c>
      <c r="H16" t="s">
        <v>118</v>
      </c>
      <c r="I16" t="s">
        <v>310</v>
      </c>
    </row>
    <row r="17" spans="1:9" x14ac:dyDescent="0.25">
      <c r="A17">
        <v>58</v>
      </c>
      <c r="B17" t="s">
        <v>14</v>
      </c>
      <c r="D17">
        <v>348</v>
      </c>
      <c r="E17" t="s">
        <v>136</v>
      </c>
      <c r="G17">
        <v>438</v>
      </c>
      <c r="H17" t="s">
        <v>119</v>
      </c>
      <c r="I17" t="s">
        <v>310</v>
      </c>
    </row>
    <row r="18" spans="1:9" x14ac:dyDescent="0.25">
      <c r="A18">
        <v>59</v>
      </c>
      <c r="B18" t="s">
        <v>15</v>
      </c>
      <c r="D18">
        <v>349</v>
      </c>
      <c r="E18" t="s">
        <v>137</v>
      </c>
      <c r="G18">
        <v>459</v>
      </c>
      <c r="H18" t="s">
        <v>120</v>
      </c>
      <c r="I18" t="s">
        <v>310</v>
      </c>
    </row>
    <row r="19" spans="1:9" x14ac:dyDescent="0.25">
      <c r="A19">
        <v>65</v>
      </c>
      <c r="B19" t="s">
        <v>16</v>
      </c>
      <c r="D19">
        <v>352</v>
      </c>
      <c r="E19" t="s">
        <v>138</v>
      </c>
    </row>
    <row r="20" spans="1:9" x14ac:dyDescent="0.25">
      <c r="A20">
        <v>66</v>
      </c>
      <c r="B20" t="s">
        <v>342</v>
      </c>
      <c r="D20">
        <v>403</v>
      </c>
      <c r="E20" t="s">
        <v>139</v>
      </c>
    </row>
    <row r="21" spans="1:9" x14ac:dyDescent="0.25">
      <c r="A21">
        <v>77</v>
      </c>
      <c r="B21" t="s">
        <v>341</v>
      </c>
      <c r="D21">
        <v>417</v>
      </c>
      <c r="E21" t="s">
        <v>140</v>
      </c>
    </row>
    <row r="22" spans="1:9" x14ac:dyDescent="0.25">
      <c r="A22">
        <v>78</v>
      </c>
      <c r="B22" t="s">
        <v>18</v>
      </c>
      <c r="D22">
        <v>422</v>
      </c>
      <c r="E22" t="s">
        <v>141</v>
      </c>
    </row>
    <row r="23" spans="1:9" x14ac:dyDescent="0.25">
      <c r="A23">
        <v>79</v>
      </c>
      <c r="B23" t="s">
        <v>342</v>
      </c>
      <c r="D23">
        <v>427</v>
      </c>
      <c r="E23" t="s">
        <v>142</v>
      </c>
    </row>
    <row r="24" spans="1:9" x14ac:dyDescent="0.25">
      <c r="A24">
        <v>82</v>
      </c>
      <c r="B24" t="s">
        <v>19</v>
      </c>
      <c r="D24">
        <v>429</v>
      </c>
      <c r="E24" t="s">
        <v>143</v>
      </c>
    </row>
    <row r="25" spans="1:9" x14ac:dyDescent="0.25">
      <c r="A25">
        <v>85</v>
      </c>
      <c r="B25" t="s">
        <v>20</v>
      </c>
      <c r="D25">
        <v>453</v>
      </c>
      <c r="E25" t="s">
        <v>144</v>
      </c>
    </row>
    <row r="26" spans="1:9" x14ac:dyDescent="0.25">
      <c r="A26">
        <v>86</v>
      </c>
      <c r="B26" t="s">
        <v>21</v>
      </c>
      <c r="D26">
        <v>454</v>
      </c>
      <c r="E26" t="s">
        <v>145</v>
      </c>
    </row>
    <row r="27" spans="1:9" x14ac:dyDescent="0.25">
      <c r="A27">
        <v>87</v>
      </c>
      <c r="B27" t="s">
        <v>22</v>
      </c>
      <c r="D27">
        <v>473</v>
      </c>
      <c r="E27" t="s">
        <v>146</v>
      </c>
    </row>
    <row r="28" spans="1:9" x14ac:dyDescent="0.25">
      <c r="A28">
        <v>88</v>
      </c>
      <c r="B28" t="s">
        <v>23</v>
      </c>
    </row>
    <row r="29" spans="1:9" x14ac:dyDescent="0.25">
      <c r="A29">
        <v>92</v>
      </c>
      <c r="B29" t="s">
        <v>24</v>
      </c>
    </row>
    <row r="30" spans="1:9" x14ac:dyDescent="0.25">
      <c r="A30">
        <v>104</v>
      </c>
      <c r="B30" t="s">
        <v>340</v>
      </c>
    </row>
    <row r="31" spans="1:9" x14ac:dyDescent="0.25">
      <c r="A31">
        <v>121</v>
      </c>
      <c r="B31" t="s">
        <v>25</v>
      </c>
    </row>
    <row r="32" spans="1:9" x14ac:dyDescent="0.25">
      <c r="A32">
        <v>123</v>
      </c>
      <c r="B32" t="s">
        <v>26</v>
      </c>
    </row>
    <row r="33" spans="1:2" x14ac:dyDescent="0.25">
      <c r="A33">
        <v>133</v>
      </c>
      <c r="B33" t="s">
        <v>27</v>
      </c>
    </row>
    <row r="34" spans="1:2" x14ac:dyDescent="0.25">
      <c r="A34">
        <v>153</v>
      </c>
      <c r="B34" t="s">
        <v>28</v>
      </c>
    </row>
    <row r="35" spans="1:2" x14ac:dyDescent="0.25">
      <c r="A35">
        <v>157</v>
      </c>
      <c r="B35" t="s">
        <v>29</v>
      </c>
    </row>
    <row r="36" spans="1:2" x14ac:dyDescent="0.25">
      <c r="A36">
        <v>164</v>
      </c>
      <c r="B36" t="s">
        <v>29</v>
      </c>
    </row>
    <row r="37" spans="1:2" x14ac:dyDescent="0.25">
      <c r="A37">
        <v>165</v>
      </c>
      <c r="B37" t="s">
        <v>30</v>
      </c>
    </row>
    <row r="38" spans="1:2" x14ac:dyDescent="0.25">
      <c r="A38">
        <v>166</v>
      </c>
      <c r="B38" t="s">
        <v>31</v>
      </c>
    </row>
    <row r="39" spans="1:2" x14ac:dyDescent="0.25">
      <c r="A39">
        <v>186</v>
      </c>
      <c r="B39" t="s">
        <v>32</v>
      </c>
    </row>
    <row r="40" spans="1:2" x14ac:dyDescent="0.25">
      <c r="A40">
        <v>191</v>
      </c>
      <c r="B40" t="s">
        <v>33</v>
      </c>
    </row>
    <row r="41" spans="1:2" x14ac:dyDescent="0.25">
      <c r="A41">
        <v>193</v>
      </c>
      <c r="B41" t="s">
        <v>34</v>
      </c>
    </row>
    <row r="42" spans="1:2" x14ac:dyDescent="0.25">
      <c r="A42">
        <v>198</v>
      </c>
      <c r="B42" t="s">
        <v>35</v>
      </c>
    </row>
    <row r="43" spans="1:2" x14ac:dyDescent="0.25">
      <c r="A43">
        <v>206</v>
      </c>
      <c r="B43" t="s">
        <v>36</v>
      </c>
    </row>
    <row r="44" spans="1:2" x14ac:dyDescent="0.25">
      <c r="A44">
        <v>207</v>
      </c>
      <c r="B44" t="s">
        <v>37</v>
      </c>
    </row>
    <row r="45" spans="1:2" x14ac:dyDescent="0.25">
      <c r="A45">
        <v>210</v>
      </c>
      <c r="B45" t="s">
        <v>38</v>
      </c>
    </row>
    <row r="46" spans="1:2" x14ac:dyDescent="0.25">
      <c r="A46">
        <v>237</v>
      </c>
      <c r="B46" t="s">
        <v>39</v>
      </c>
    </row>
    <row r="47" spans="1:2" x14ac:dyDescent="0.25">
      <c r="A47">
        <v>241</v>
      </c>
      <c r="B47" t="s">
        <v>40</v>
      </c>
    </row>
    <row r="48" spans="1:2" x14ac:dyDescent="0.25">
      <c r="A48">
        <v>250</v>
      </c>
      <c r="B48" t="s">
        <v>41</v>
      </c>
    </row>
    <row r="49" spans="1:2" x14ac:dyDescent="0.25">
      <c r="A49">
        <v>254</v>
      </c>
      <c r="B49" t="s">
        <v>42</v>
      </c>
    </row>
    <row r="50" spans="1:2" x14ac:dyDescent="0.25">
      <c r="A50">
        <v>260</v>
      </c>
      <c r="B50" t="s">
        <v>43</v>
      </c>
    </row>
    <row r="51" spans="1:2" x14ac:dyDescent="0.25">
      <c r="A51">
        <v>262</v>
      </c>
      <c r="B51" t="s">
        <v>44</v>
      </c>
    </row>
    <row r="52" spans="1:2" x14ac:dyDescent="0.25">
      <c r="A52">
        <v>264</v>
      </c>
      <c r="B52" t="s">
        <v>45</v>
      </c>
    </row>
    <row r="53" spans="1:2" x14ac:dyDescent="0.25">
      <c r="A53">
        <v>265</v>
      </c>
      <c r="B53" t="s">
        <v>46</v>
      </c>
    </row>
    <row r="54" spans="1:2" x14ac:dyDescent="0.25">
      <c r="A54">
        <v>272</v>
      </c>
      <c r="B54" t="s">
        <v>45</v>
      </c>
    </row>
    <row r="55" spans="1:2" x14ac:dyDescent="0.25">
      <c r="A55">
        <v>280</v>
      </c>
      <c r="B55" t="s">
        <v>47</v>
      </c>
    </row>
    <row r="56" spans="1:2" x14ac:dyDescent="0.25">
      <c r="A56">
        <v>299</v>
      </c>
      <c r="B56" t="s">
        <v>48</v>
      </c>
    </row>
    <row r="57" spans="1:2" x14ac:dyDescent="0.25">
      <c r="A57">
        <v>300</v>
      </c>
      <c r="B57" t="s">
        <v>49</v>
      </c>
    </row>
    <row r="58" spans="1:2" x14ac:dyDescent="0.25">
      <c r="A58">
        <v>312</v>
      </c>
      <c r="B58" t="s">
        <v>50</v>
      </c>
    </row>
    <row r="59" spans="1:2" x14ac:dyDescent="0.25">
      <c r="A59">
        <v>321</v>
      </c>
      <c r="B59" t="s">
        <v>51</v>
      </c>
    </row>
    <row r="60" spans="1:2" x14ac:dyDescent="0.25">
      <c r="A60">
        <v>322</v>
      </c>
      <c r="B60" t="s">
        <v>52</v>
      </c>
    </row>
    <row r="61" spans="1:2" x14ac:dyDescent="0.25">
      <c r="A61">
        <v>323</v>
      </c>
      <c r="B61" t="s">
        <v>53</v>
      </c>
    </row>
    <row r="62" spans="1:2" x14ac:dyDescent="0.25">
      <c r="A62">
        <v>325</v>
      </c>
      <c r="B62" t="s">
        <v>342</v>
      </c>
    </row>
    <row r="63" spans="1:2" x14ac:dyDescent="0.25">
      <c r="A63">
        <v>327</v>
      </c>
      <c r="B63" t="s">
        <v>54</v>
      </c>
    </row>
    <row r="64" spans="1:2" x14ac:dyDescent="0.25">
      <c r="A64">
        <v>341</v>
      </c>
      <c r="B64" t="s">
        <v>312</v>
      </c>
    </row>
    <row r="65" spans="1:2" x14ac:dyDescent="0.25">
      <c r="A65">
        <v>342</v>
      </c>
      <c r="B65" t="s">
        <v>312</v>
      </c>
    </row>
    <row r="66" spans="1:2" x14ac:dyDescent="0.25">
      <c r="A66">
        <v>343</v>
      </c>
      <c r="B66" t="s">
        <v>55</v>
      </c>
    </row>
    <row r="67" spans="1:2" x14ac:dyDescent="0.25">
      <c r="A67">
        <v>345</v>
      </c>
      <c r="B67" t="s">
        <v>56</v>
      </c>
    </row>
    <row r="68" spans="1:2" x14ac:dyDescent="0.25">
      <c r="A68">
        <v>347</v>
      </c>
      <c r="B68" t="s">
        <v>57</v>
      </c>
    </row>
    <row r="69" spans="1:2" x14ac:dyDescent="0.25">
      <c r="A69">
        <v>348</v>
      </c>
      <c r="B69" t="s">
        <v>58</v>
      </c>
    </row>
    <row r="70" spans="1:2" x14ac:dyDescent="0.25">
      <c r="A70">
        <v>349</v>
      </c>
      <c r="B70" t="s">
        <v>59</v>
      </c>
    </row>
    <row r="71" spans="1:2" x14ac:dyDescent="0.25">
      <c r="A71">
        <v>352</v>
      </c>
      <c r="B71" t="s">
        <v>60</v>
      </c>
    </row>
    <row r="72" spans="1:2" x14ac:dyDescent="0.25">
      <c r="A72">
        <v>353</v>
      </c>
      <c r="B72" t="s">
        <v>61</v>
      </c>
    </row>
    <row r="73" spans="1:2" x14ac:dyDescent="0.25">
      <c r="A73">
        <v>357</v>
      </c>
      <c r="B73" t="s">
        <v>62</v>
      </c>
    </row>
    <row r="74" spans="1:2" x14ac:dyDescent="0.25">
      <c r="A74">
        <v>358</v>
      </c>
      <c r="B74" t="s">
        <v>63</v>
      </c>
    </row>
    <row r="75" spans="1:2" x14ac:dyDescent="0.25">
      <c r="A75">
        <v>359</v>
      </c>
      <c r="B75" t="s">
        <v>64</v>
      </c>
    </row>
    <row r="76" spans="1:2" x14ac:dyDescent="0.25">
      <c r="A76">
        <v>360</v>
      </c>
      <c r="B76" t="s">
        <v>65</v>
      </c>
    </row>
    <row r="77" spans="1:2" x14ac:dyDescent="0.25">
      <c r="A77">
        <v>367</v>
      </c>
      <c r="B77" t="s">
        <v>66</v>
      </c>
    </row>
    <row r="78" spans="1:2" x14ac:dyDescent="0.25">
      <c r="A78">
        <v>370</v>
      </c>
      <c r="B78" t="s">
        <v>67</v>
      </c>
    </row>
    <row r="79" spans="1:2" x14ac:dyDescent="0.25">
      <c r="A79">
        <v>377</v>
      </c>
      <c r="B79" t="s">
        <v>68</v>
      </c>
    </row>
    <row r="80" spans="1:2" x14ac:dyDescent="0.25">
      <c r="A80">
        <v>378</v>
      </c>
      <c r="B80" t="s">
        <v>69</v>
      </c>
    </row>
    <row r="81" spans="1:2" x14ac:dyDescent="0.25">
      <c r="A81">
        <v>379</v>
      </c>
      <c r="B81" t="s">
        <v>70</v>
      </c>
    </row>
    <row r="82" spans="1:2" x14ac:dyDescent="0.25">
      <c r="A82">
        <v>380</v>
      </c>
      <c r="B82" t="s">
        <v>71</v>
      </c>
    </row>
    <row r="83" spans="1:2" x14ac:dyDescent="0.25">
      <c r="A83">
        <v>381</v>
      </c>
      <c r="B83" t="s">
        <v>342</v>
      </c>
    </row>
    <row r="84" spans="1:2" x14ac:dyDescent="0.25">
      <c r="A84">
        <v>382</v>
      </c>
      <c r="B84" t="s">
        <v>17</v>
      </c>
    </row>
    <row r="85" spans="1:2" x14ac:dyDescent="0.25">
      <c r="A85">
        <v>383</v>
      </c>
      <c r="B85" t="s">
        <v>72</v>
      </c>
    </row>
    <row r="86" spans="1:2" x14ac:dyDescent="0.25">
      <c r="A86">
        <v>384</v>
      </c>
      <c r="B86" t="s">
        <v>73</v>
      </c>
    </row>
    <row r="87" spans="1:2" x14ac:dyDescent="0.25">
      <c r="A87">
        <v>389</v>
      </c>
      <c r="B87" t="s">
        <v>74</v>
      </c>
    </row>
    <row r="88" spans="1:2" x14ac:dyDescent="0.25">
      <c r="A88">
        <v>396</v>
      </c>
      <c r="B88" t="s">
        <v>75</v>
      </c>
    </row>
    <row r="89" spans="1:2" x14ac:dyDescent="0.25">
      <c r="A89">
        <v>397</v>
      </c>
      <c r="B89" t="s">
        <v>76</v>
      </c>
    </row>
    <row r="90" spans="1:2" x14ac:dyDescent="0.25">
      <c r="A90">
        <v>398</v>
      </c>
      <c r="B90" t="s">
        <v>77</v>
      </c>
    </row>
    <row r="91" spans="1:2" x14ac:dyDescent="0.25">
      <c r="A91">
        <v>403</v>
      </c>
      <c r="B91" t="s">
        <v>78</v>
      </c>
    </row>
    <row r="92" spans="1:2" x14ac:dyDescent="0.25">
      <c r="A92">
        <v>408</v>
      </c>
      <c r="B92" t="s">
        <v>79</v>
      </c>
    </row>
    <row r="93" spans="1:2" x14ac:dyDescent="0.25">
      <c r="A93">
        <v>409</v>
      </c>
      <c r="B93" t="s">
        <v>80</v>
      </c>
    </row>
    <row r="94" spans="1:2" x14ac:dyDescent="0.25">
      <c r="A94">
        <v>417</v>
      </c>
      <c r="B94" t="s">
        <v>81</v>
      </c>
    </row>
    <row r="95" spans="1:2" x14ac:dyDescent="0.25">
      <c r="A95">
        <v>418</v>
      </c>
      <c r="B95" t="s">
        <v>82</v>
      </c>
    </row>
    <row r="96" spans="1:2" x14ac:dyDescent="0.25">
      <c r="A96">
        <v>421</v>
      </c>
      <c r="B96" t="s">
        <v>83</v>
      </c>
    </row>
    <row r="97" spans="1:2" x14ac:dyDescent="0.25">
      <c r="A97">
        <v>422</v>
      </c>
      <c r="B97" t="s">
        <v>84</v>
      </c>
    </row>
    <row r="98" spans="1:2" x14ac:dyDescent="0.25">
      <c r="A98">
        <v>426</v>
      </c>
      <c r="B98" t="s">
        <v>85</v>
      </c>
    </row>
    <row r="99" spans="1:2" x14ac:dyDescent="0.25">
      <c r="A99">
        <v>427</v>
      </c>
      <c r="B99" t="s">
        <v>86</v>
      </c>
    </row>
    <row r="100" spans="1:2" x14ac:dyDescent="0.25">
      <c r="A100">
        <v>428</v>
      </c>
      <c r="B100" t="s">
        <v>87</v>
      </c>
    </row>
    <row r="101" spans="1:2" x14ac:dyDescent="0.25">
      <c r="A101">
        <v>429</v>
      </c>
      <c r="B101" t="s">
        <v>88</v>
      </c>
    </row>
    <row r="102" spans="1:2" x14ac:dyDescent="0.25">
      <c r="A102">
        <v>434</v>
      </c>
      <c r="B102" t="s">
        <v>89</v>
      </c>
    </row>
    <row r="103" spans="1:2" x14ac:dyDescent="0.25">
      <c r="A103">
        <v>443</v>
      </c>
      <c r="B103" t="s">
        <v>90</v>
      </c>
    </row>
    <row r="104" spans="1:2" x14ac:dyDescent="0.25">
      <c r="A104">
        <v>444</v>
      </c>
      <c r="B104" t="s">
        <v>91</v>
      </c>
    </row>
    <row r="105" spans="1:2" x14ac:dyDescent="0.25">
      <c r="A105">
        <v>445</v>
      </c>
      <c r="B105" t="s">
        <v>341</v>
      </c>
    </row>
    <row r="106" spans="1:2" x14ac:dyDescent="0.25">
      <c r="A106">
        <v>446</v>
      </c>
      <c r="B106" t="s">
        <v>341</v>
      </c>
    </row>
    <row r="107" spans="1:2" x14ac:dyDescent="0.25">
      <c r="A107">
        <v>450</v>
      </c>
      <c r="B107" t="s">
        <v>342</v>
      </c>
    </row>
    <row r="108" spans="1:2" x14ac:dyDescent="0.25">
      <c r="A108">
        <v>451</v>
      </c>
      <c r="B108" t="s">
        <v>341</v>
      </c>
    </row>
    <row r="109" spans="1:2" x14ac:dyDescent="0.25">
      <c r="A109">
        <v>452</v>
      </c>
      <c r="B109" t="s">
        <v>342</v>
      </c>
    </row>
    <row r="110" spans="1:2" x14ac:dyDescent="0.25">
      <c r="A110">
        <v>453</v>
      </c>
      <c r="B110" t="s">
        <v>341</v>
      </c>
    </row>
    <row r="111" spans="1:2" x14ac:dyDescent="0.25">
      <c r="A111">
        <v>454</v>
      </c>
      <c r="B111" t="s">
        <v>92</v>
      </c>
    </row>
    <row r="112" spans="1:2" x14ac:dyDescent="0.25">
      <c r="A112">
        <v>458</v>
      </c>
      <c r="B112" t="s">
        <v>341</v>
      </c>
    </row>
    <row r="113" spans="1:2" x14ac:dyDescent="0.25">
      <c r="A113">
        <v>462</v>
      </c>
      <c r="B113" t="s">
        <v>341</v>
      </c>
    </row>
    <row r="114" spans="1:2" x14ac:dyDescent="0.25">
      <c r="A114">
        <v>464</v>
      </c>
      <c r="B114" t="s">
        <v>93</v>
      </c>
    </row>
    <row r="115" spans="1:2" x14ac:dyDescent="0.25">
      <c r="A115">
        <v>466</v>
      </c>
      <c r="B115" t="s">
        <v>94</v>
      </c>
    </row>
    <row r="116" spans="1:2" x14ac:dyDescent="0.25">
      <c r="A116">
        <v>468</v>
      </c>
      <c r="B116" t="s">
        <v>95</v>
      </c>
    </row>
    <row r="117" spans="1:2" x14ac:dyDescent="0.25">
      <c r="A117">
        <v>469</v>
      </c>
      <c r="B117" t="s">
        <v>96</v>
      </c>
    </row>
    <row r="118" spans="1:2" x14ac:dyDescent="0.25">
      <c r="A118">
        <v>471</v>
      </c>
      <c r="B118" t="s">
        <v>341</v>
      </c>
    </row>
    <row r="119" spans="1:2" x14ac:dyDescent="0.25">
      <c r="A119">
        <v>472</v>
      </c>
      <c r="B119" t="s">
        <v>341</v>
      </c>
    </row>
    <row r="120" spans="1:2" x14ac:dyDescent="0.25">
      <c r="A120">
        <v>473</v>
      </c>
      <c r="B120" t="s">
        <v>97</v>
      </c>
    </row>
    <row r="121" spans="1:2" x14ac:dyDescent="0.25">
      <c r="A121">
        <v>475</v>
      </c>
      <c r="B121" t="s">
        <v>98</v>
      </c>
    </row>
    <row r="122" spans="1:2" x14ac:dyDescent="0.25">
      <c r="A122">
        <v>476</v>
      </c>
      <c r="B122" t="s">
        <v>99</v>
      </c>
    </row>
    <row r="123" spans="1:2" x14ac:dyDescent="0.25">
      <c r="A123">
        <v>477</v>
      </c>
      <c r="B123" t="s">
        <v>100</v>
      </c>
    </row>
    <row r="124" spans="1:2" x14ac:dyDescent="0.25">
      <c r="A124">
        <v>478</v>
      </c>
      <c r="B124" t="s">
        <v>101</v>
      </c>
    </row>
    <row r="125" spans="1:2" x14ac:dyDescent="0.25">
      <c r="A125">
        <v>479</v>
      </c>
      <c r="B125" t="s">
        <v>102</v>
      </c>
    </row>
    <row r="126" spans="1:2" x14ac:dyDescent="0.25">
      <c r="A126">
        <v>482</v>
      </c>
      <c r="B126" t="s">
        <v>39</v>
      </c>
    </row>
    <row r="127" spans="1:2" x14ac:dyDescent="0.25">
      <c r="A127">
        <v>483</v>
      </c>
      <c r="B127" t="s">
        <v>39</v>
      </c>
    </row>
    <row r="128" spans="1:2" x14ac:dyDescent="0.25">
      <c r="A128">
        <v>484</v>
      </c>
      <c r="B128" t="s">
        <v>39</v>
      </c>
    </row>
  </sheetData>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8"/>
  <sheetViews>
    <sheetView workbookViewId="0">
      <selection activeCell="E9" sqref="E9"/>
    </sheetView>
  </sheetViews>
  <sheetFormatPr defaultColWidth="11.42578125" defaultRowHeight="15" x14ac:dyDescent="0.25"/>
  <cols>
    <col min="3" max="3" width="26.7109375" bestFit="1" customWidth="1"/>
    <col min="4" max="4" width="19.7109375" customWidth="1"/>
  </cols>
  <sheetData>
    <row r="1" spans="1:5" s="1" customFormat="1" x14ac:dyDescent="0.25">
      <c r="A1" s="9" t="s">
        <v>0</v>
      </c>
      <c r="B1" s="1" t="s">
        <v>315</v>
      </c>
      <c r="C1" s="8" t="s">
        <v>309</v>
      </c>
      <c r="D1" s="9" t="s">
        <v>0</v>
      </c>
      <c r="E1" s="1" t="s">
        <v>316</v>
      </c>
    </row>
    <row r="2" spans="1:5" x14ac:dyDescent="0.25">
      <c r="A2">
        <v>16</v>
      </c>
      <c r="B2" t="s">
        <v>377</v>
      </c>
      <c r="C2" s="6" t="s">
        <v>313</v>
      </c>
      <c r="D2">
        <v>36</v>
      </c>
      <c r="E2" t="s">
        <v>159</v>
      </c>
    </row>
    <row r="3" spans="1:5" x14ac:dyDescent="0.25">
      <c r="A3">
        <v>18</v>
      </c>
      <c r="B3" t="s">
        <v>376</v>
      </c>
      <c r="C3" s="6" t="s">
        <v>347</v>
      </c>
      <c r="D3">
        <v>59</v>
      </c>
      <c r="E3" t="s">
        <v>158</v>
      </c>
    </row>
    <row r="4" spans="1:5" x14ac:dyDescent="0.25">
      <c r="A4">
        <v>33</v>
      </c>
      <c r="B4" t="s">
        <v>160</v>
      </c>
      <c r="C4" s="6" t="s">
        <v>313</v>
      </c>
      <c r="D4">
        <v>149</v>
      </c>
      <c r="E4" t="s">
        <v>161</v>
      </c>
    </row>
    <row r="5" spans="1:5" x14ac:dyDescent="0.25">
      <c r="A5">
        <v>34</v>
      </c>
      <c r="B5" t="s">
        <v>163</v>
      </c>
      <c r="C5" s="6" t="s">
        <v>346</v>
      </c>
      <c r="D5">
        <v>174</v>
      </c>
      <c r="E5" t="s">
        <v>164</v>
      </c>
    </row>
    <row r="6" spans="1:5" x14ac:dyDescent="0.25">
      <c r="A6">
        <v>36</v>
      </c>
      <c r="B6" t="s">
        <v>375</v>
      </c>
      <c r="C6" s="6" t="s">
        <v>313</v>
      </c>
      <c r="D6">
        <v>179</v>
      </c>
      <c r="E6" t="s">
        <v>162</v>
      </c>
    </row>
    <row r="7" spans="1:5" x14ac:dyDescent="0.25">
      <c r="A7">
        <v>44</v>
      </c>
      <c r="B7" t="s">
        <v>166</v>
      </c>
      <c r="C7" s="6" t="s">
        <v>346</v>
      </c>
      <c r="D7">
        <v>183</v>
      </c>
      <c r="E7" t="s">
        <v>165</v>
      </c>
    </row>
    <row r="8" spans="1:5" x14ac:dyDescent="0.25">
      <c r="A8">
        <v>48</v>
      </c>
      <c r="B8" t="s">
        <v>168</v>
      </c>
      <c r="C8" s="6" t="s">
        <v>346</v>
      </c>
      <c r="D8">
        <v>196</v>
      </c>
      <c r="E8" t="s">
        <v>167</v>
      </c>
    </row>
    <row r="9" spans="1:5" x14ac:dyDescent="0.25">
      <c r="A9">
        <v>49</v>
      </c>
      <c r="B9" t="s">
        <v>170</v>
      </c>
      <c r="C9" s="6" t="s">
        <v>346</v>
      </c>
      <c r="D9">
        <v>222</v>
      </c>
      <c r="E9" t="s">
        <v>169</v>
      </c>
    </row>
    <row r="10" spans="1:5" x14ac:dyDescent="0.25">
      <c r="A10">
        <v>50</v>
      </c>
      <c r="B10" t="s">
        <v>173</v>
      </c>
      <c r="C10" s="6" t="s">
        <v>368</v>
      </c>
      <c r="D10">
        <v>325</v>
      </c>
      <c r="E10" t="s">
        <v>172</v>
      </c>
    </row>
    <row r="11" spans="1:5" x14ac:dyDescent="0.25">
      <c r="A11">
        <v>51</v>
      </c>
      <c r="B11" t="s">
        <v>175</v>
      </c>
      <c r="C11" s="6" t="s">
        <v>347</v>
      </c>
      <c r="D11">
        <v>345</v>
      </c>
      <c r="E11" t="s">
        <v>174</v>
      </c>
    </row>
    <row r="12" spans="1:5" x14ac:dyDescent="0.25">
      <c r="A12">
        <v>57</v>
      </c>
      <c r="B12" t="s">
        <v>178</v>
      </c>
      <c r="C12" s="6" t="s">
        <v>313</v>
      </c>
      <c r="D12">
        <v>363</v>
      </c>
      <c r="E12" t="s">
        <v>177</v>
      </c>
    </row>
    <row r="13" spans="1:5" x14ac:dyDescent="0.25">
      <c r="A13">
        <v>58</v>
      </c>
      <c r="B13" t="s">
        <v>180</v>
      </c>
      <c r="C13" s="6" t="s">
        <v>313</v>
      </c>
      <c r="D13">
        <v>454</v>
      </c>
      <c r="E13" t="s">
        <v>179</v>
      </c>
    </row>
    <row r="14" spans="1:5" x14ac:dyDescent="0.25">
      <c r="A14">
        <v>59</v>
      </c>
      <c r="B14" t="s">
        <v>181</v>
      </c>
      <c r="C14" s="6" t="s">
        <v>313</v>
      </c>
      <c r="D14">
        <v>462</v>
      </c>
      <c r="E14" t="s">
        <v>374</v>
      </c>
    </row>
    <row r="15" spans="1:5" x14ac:dyDescent="0.25">
      <c r="A15">
        <v>60</v>
      </c>
      <c r="B15" t="s">
        <v>373</v>
      </c>
      <c r="C15" s="6" t="s">
        <v>346</v>
      </c>
    </row>
    <row r="16" spans="1:5" x14ac:dyDescent="0.25">
      <c r="A16">
        <v>62</v>
      </c>
      <c r="B16" t="s">
        <v>182</v>
      </c>
      <c r="C16" s="6" t="s">
        <v>346</v>
      </c>
      <c r="D16" s="3" t="s">
        <v>344</v>
      </c>
      <c r="E16" t="s">
        <v>345</v>
      </c>
    </row>
    <row r="17" spans="1:5" x14ac:dyDescent="0.25">
      <c r="A17">
        <v>65</v>
      </c>
      <c r="B17" t="s">
        <v>372</v>
      </c>
      <c r="C17" s="6" t="s">
        <v>313</v>
      </c>
      <c r="D17" s="4" t="s">
        <v>313</v>
      </c>
      <c r="E17">
        <v>36</v>
      </c>
    </row>
    <row r="18" spans="1:5" x14ac:dyDescent="0.25">
      <c r="A18">
        <v>66</v>
      </c>
      <c r="B18" t="s">
        <v>371</v>
      </c>
      <c r="C18" s="6" t="s">
        <v>313</v>
      </c>
      <c r="D18" s="4" t="s">
        <v>358</v>
      </c>
      <c r="E18">
        <v>3</v>
      </c>
    </row>
    <row r="19" spans="1:5" x14ac:dyDescent="0.25">
      <c r="A19">
        <v>77</v>
      </c>
      <c r="B19" t="s">
        <v>183</v>
      </c>
      <c r="C19" s="6" t="s">
        <v>346</v>
      </c>
      <c r="D19" s="4" t="s">
        <v>347</v>
      </c>
      <c r="E19">
        <v>13</v>
      </c>
    </row>
    <row r="20" spans="1:5" x14ac:dyDescent="0.25">
      <c r="A20">
        <v>78</v>
      </c>
      <c r="B20" t="s">
        <v>185</v>
      </c>
      <c r="C20" s="6" t="s">
        <v>314</v>
      </c>
      <c r="D20" s="4" t="s">
        <v>314</v>
      </c>
      <c r="E20">
        <v>5</v>
      </c>
    </row>
    <row r="21" spans="1:5" x14ac:dyDescent="0.25">
      <c r="A21">
        <v>79</v>
      </c>
      <c r="B21" t="s">
        <v>186</v>
      </c>
      <c r="C21" s="6" t="s">
        <v>313</v>
      </c>
      <c r="D21" s="4" t="s">
        <v>346</v>
      </c>
      <c r="E21">
        <v>27</v>
      </c>
    </row>
    <row r="22" spans="1:5" x14ac:dyDescent="0.25">
      <c r="A22">
        <v>83</v>
      </c>
      <c r="B22" t="s">
        <v>187</v>
      </c>
      <c r="C22" s="6" t="s">
        <v>346</v>
      </c>
      <c r="D22" s="4" t="s">
        <v>368</v>
      </c>
      <c r="E22">
        <v>2</v>
      </c>
    </row>
    <row r="23" spans="1:5" x14ac:dyDescent="0.25">
      <c r="A23">
        <v>97</v>
      </c>
      <c r="B23" t="s">
        <v>370</v>
      </c>
      <c r="C23" s="6" t="s">
        <v>314</v>
      </c>
      <c r="D23" s="4" t="s">
        <v>331</v>
      </c>
      <c r="E23">
        <v>86</v>
      </c>
    </row>
    <row r="24" spans="1:5" x14ac:dyDescent="0.25">
      <c r="A24">
        <v>104</v>
      </c>
      <c r="B24" t="s">
        <v>189</v>
      </c>
      <c r="C24" s="6" t="s">
        <v>313</v>
      </c>
    </row>
    <row r="25" spans="1:5" x14ac:dyDescent="0.25">
      <c r="A25">
        <v>115</v>
      </c>
      <c r="B25" t="s">
        <v>191</v>
      </c>
      <c r="C25" s="6" t="s">
        <v>346</v>
      </c>
    </row>
    <row r="26" spans="1:5" x14ac:dyDescent="0.25">
      <c r="A26">
        <v>116</v>
      </c>
      <c r="B26" t="s">
        <v>369</v>
      </c>
      <c r="C26" s="6" t="s">
        <v>368</v>
      </c>
    </row>
    <row r="27" spans="1:5" x14ac:dyDescent="0.25">
      <c r="A27">
        <v>134</v>
      </c>
      <c r="B27" t="s">
        <v>192</v>
      </c>
      <c r="C27" s="6" t="s">
        <v>313</v>
      </c>
    </row>
    <row r="28" spans="1:5" x14ac:dyDescent="0.25">
      <c r="A28">
        <v>149</v>
      </c>
      <c r="B28" t="s">
        <v>193</v>
      </c>
      <c r="C28" s="6" t="s">
        <v>314</v>
      </c>
    </row>
    <row r="29" spans="1:5" x14ac:dyDescent="0.25">
      <c r="A29">
        <v>153</v>
      </c>
      <c r="B29" t="s">
        <v>367</v>
      </c>
      <c r="C29" s="6" t="s">
        <v>347</v>
      </c>
    </row>
    <row r="30" spans="1:5" x14ac:dyDescent="0.25">
      <c r="A30">
        <v>155</v>
      </c>
      <c r="B30" t="s">
        <v>195</v>
      </c>
      <c r="C30" s="6" t="s">
        <v>346</v>
      </c>
    </row>
    <row r="31" spans="1:5" x14ac:dyDescent="0.25">
      <c r="A31">
        <v>157</v>
      </c>
      <c r="B31" t="s">
        <v>196</v>
      </c>
      <c r="C31" s="6" t="s">
        <v>346</v>
      </c>
    </row>
    <row r="32" spans="1:5" x14ac:dyDescent="0.25">
      <c r="A32">
        <v>159</v>
      </c>
      <c r="B32" t="s">
        <v>197</v>
      </c>
      <c r="C32" s="6" t="s">
        <v>313</v>
      </c>
    </row>
    <row r="33" spans="1:3" x14ac:dyDescent="0.25">
      <c r="A33">
        <v>164</v>
      </c>
      <c r="B33" t="s">
        <v>198</v>
      </c>
      <c r="C33" s="6" t="s">
        <v>313</v>
      </c>
    </row>
    <row r="34" spans="1:3" x14ac:dyDescent="0.25">
      <c r="A34">
        <v>173</v>
      </c>
      <c r="B34" t="s">
        <v>199</v>
      </c>
      <c r="C34" s="6" t="s">
        <v>358</v>
      </c>
    </row>
    <row r="35" spans="1:3" x14ac:dyDescent="0.25">
      <c r="A35">
        <v>174</v>
      </c>
      <c r="B35" t="s">
        <v>200</v>
      </c>
      <c r="C35" s="7" t="s">
        <v>313</v>
      </c>
    </row>
    <row r="36" spans="1:3" x14ac:dyDescent="0.25">
      <c r="A36">
        <v>178</v>
      </c>
      <c r="B36" t="s">
        <v>171</v>
      </c>
      <c r="C36" s="6" t="s">
        <v>313</v>
      </c>
    </row>
    <row r="37" spans="1:3" x14ac:dyDescent="0.25">
      <c r="A37">
        <v>179</v>
      </c>
      <c r="B37" t="s">
        <v>201</v>
      </c>
      <c r="C37" s="6" t="s">
        <v>347</v>
      </c>
    </row>
    <row r="38" spans="1:3" x14ac:dyDescent="0.25">
      <c r="A38">
        <v>183</v>
      </c>
      <c r="B38" t="s">
        <v>176</v>
      </c>
      <c r="C38" s="6" t="s">
        <v>313</v>
      </c>
    </row>
    <row r="39" spans="1:3" x14ac:dyDescent="0.25">
      <c r="A39">
        <v>186</v>
      </c>
      <c r="B39" t="s">
        <v>202</v>
      </c>
      <c r="C39" s="6" t="s">
        <v>346</v>
      </c>
    </row>
    <row r="40" spans="1:3" x14ac:dyDescent="0.25">
      <c r="A40">
        <v>192</v>
      </c>
      <c r="B40" t="s">
        <v>203</v>
      </c>
      <c r="C40" s="6" t="s">
        <v>346</v>
      </c>
    </row>
    <row r="41" spans="1:3" x14ac:dyDescent="0.25">
      <c r="A41">
        <v>193</v>
      </c>
      <c r="B41" t="s">
        <v>204</v>
      </c>
      <c r="C41" s="6" t="s">
        <v>313</v>
      </c>
    </row>
    <row r="42" spans="1:3" x14ac:dyDescent="0.25">
      <c r="A42">
        <v>196</v>
      </c>
      <c r="B42" t="s">
        <v>205</v>
      </c>
      <c r="C42" s="6" t="s">
        <v>358</v>
      </c>
    </row>
    <row r="43" spans="1:3" x14ac:dyDescent="0.25">
      <c r="A43">
        <v>206</v>
      </c>
      <c r="B43" t="s">
        <v>206</v>
      </c>
      <c r="C43" s="6" t="s">
        <v>313</v>
      </c>
    </row>
    <row r="44" spans="1:3" x14ac:dyDescent="0.25">
      <c r="A44">
        <v>209</v>
      </c>
      <c r="B44" t="s">
        <v>207</v>
      </c>
      <c r="C44" s="6" t="s">
        <v>314</v>
      </c>
    </row>
    <row r="45" spans="1:3" x14ac:dyDescent="0.25">
      <c r="A45">
        <v>222</v>
      </c>
      <c r="B45" t="s">
        <v>208</v>
      </c>
      <c r="C45" s="6" t="s">
        <v>313</v>
      </c>
    </row>
    <row r="46" spans="1:3" x14ac:dyDescent="0.25">
      <c r="A46">
        <v>235</v>
      </c>
      <c r="B46" t="s">
        <v>209</v>
      </c>
      <c r="C46" s="6" t="s">
        <v>346</v>
      </c>
    </row>
    <row r="47" spans="1:3" x14ac:dyDescent="0.25">
      <c r="A47">
        <v>241</v>
      </c>
      <c r="B47" t="s">
        <v>366</v>
      </c>
      <c r="C47" s="6" t="s">
        <v>313</v>
      </c>
    </row>
    <row r="48" spans="1:3" x14ac:dyDescent="0.25">
      <c r="A48">
        <v>245</v>
      </c>
      <c r="B48" t="s">
        <v>210</v>
      </c>
      <c r="C48" s="6" t="s">
        <v>346</v>
      </c>
    </row>
    <row r="49" spans="1:3" x14ac:dyDescent="0.25">
      <c r="A49">
        <v>255</v>
      </c>
      <c r="B49" t="s">
        <v>365</v>
      </c>
      <c r="C49" s="6" t="s">
        <v>313</v>
      </c>
    </row>
    <row r="50" spans="1:3" x14ac:dyDescent="0.25">
      <c r="A50">
        <v>256</v>
      </c>
      <c r="B50" t="s">
        <v>211</v>
      </c>
      <c r="C50" s="6" t="s">
        <v>313</v>
      </c>
    </row>
    <row r="51" spans="1:3" x14ac:dyDescent="0.25">
      <c r="A51">
        <v>262</v>
      </c>
      <c r="B51" t="s">
        <v>212</v>
      </c>
      <c r="C51" s="6" t="s">
        <v>313</v>
      </c>
    </row>
    <row r="52" spans="1:3" x14ac:dyDescent="0.25">
      <c r="A52">
        <v>263</v>
      </c>
      <c r="B52" t="s">
        <v>213</v>
      </c>
      <c r="C52" s="6" t="s">
        <v>346</v>
      </c>
    </row>
    <row r="53" spans="1:3" x14ac:dyDescent="0.25">
      <c r="A53">
        <v>265</v>
      </c>
      <c r="B53" t="s">
        <v>364</v>
      </c>
      <c r="C53" s="6" t="s">
        <v>346</v>
      </c>
    </row>
    <row r="54" spans="1:3" x14ac:dyDescent="0.25">
      <c r="A54">
        <v>276</v>
      </c>
      <c r="B54" t="s">
        <v>363</v>
      </c>
      <c r="C54" s="6" t="s">
        <v>346</v>
      </c>
    </row>
    <row r="55" spans="1:3" x14ac:dyDescent="0.25">
      <c r="A55">
        <v>280</v>
      </c>
      <c r="B55" t="s">
        <v>214</v>
      </c>
      <c r="C55" s="6" t="s">
        <v>313</v>
      </c>
    </row>
    <row r="56" spans="1:3" x14ac:dyDescent="0.25">
      <c r="A56">
        <v>288</v>
      </c>
      <c r="B56" t="s">
        <v>362</v>
      </c>
      <c r="C56" s="6" t="s">
        <v>347</v>
      </c>
    </row>
    <row r="57" spans="1:3" x14ac:dyDescent="0.25">
      <c r="A57">
        <v>298</v>
      </c>
      <c r="B57" t="s">
        <v>215</v>
      </c>
      <c r="C57" s="6" t="s">
        <v>313</v>
      </c>
    </row>
    <row r="58" spans="1:3" x14ac:dyDescent="0.25">
      <c r="A58">
        <v>324</v>
      </c>
      <c r="B58" t="s">
        <v>361</v>
      </c>
      <c r="C58" s="6" t="s">
        <v>346</v>
      </c>
    </row>
    <row r="59" spans="1:3" x14ac:dyDescent="0.25">
      <c r="A59">
        <v>325</v>
      </c>
      <c r="B59" t="s">
        <v>360</v>
      </c>
      <c r="C59" s="6" t="s">
        <v>347</v>
      </c>
    </row>
    <row r="60" spans="1:3" x14ac:dyDescent="0.25">
      <c r="A60">
        <v>326</v>
      </c>
      <c r="B60" t="s">
        <v>359</v>
      </c>
      <c r="C60" s="6" t="s">
        <v>347</v>
      </c>
    </row>
    <row r="61" spans="1:3" x14ac:dyDescent="0.25">
      <c r="A61">
        <v>328</v>
      </c>
      <c r="B61" t="s">
        <v>216</v>
      </c>
      <c r="C61" s="6" t="s">
        <v>358</v>
      </c>
    </row>
    <row r="62" spans="1:3" x14ac:dyDescent="0.25">
      <c r="A62">
        <v>340</v>
      </c>
      <c r="B62" t="s">
        <v>184</v>
      </c>
      <c r="C62" s="6" t="s">
        <v>346</v>
      </c>
    </row>
    <row r="63" spans="1:3" x14ac:dyDescent="0.25">
      <c r="A63">
        <v>345</v>
      </c>
      <c r="B63" t="s">
        <v>217</v>
      </c>
      <c r="C63" s="6" t="s">
        <v>313</v>
      </c>
    </row>
    <row r="64" spans="1:3" x14ac:dyDescent="0.25">
      <c r="A64">
        <v>352</v>
      </c>
      <c r="B64" t="s">
        <v>218</v>
      </c>
      <c r="C64" s="6" t="s">
        <v>313</v>
      </c>
    </row>
    <row r="65" spans="1:3" x14ac:dyDescent="0.25">
      <c r="A65">
        <v>353</v>
      </c>
      <c r="B65" t="s">
        <v>218</v>
      </c>
      <c r="C65" s="6" t="s">
        <v>313</v>
      </c>
    </row>
    <row r="66" spans="1:3" x14ac:dyDescent="0.25">
      <c r="A66">
        <v>355</v>
      </c>
      <c r="B66" t="s">
        <v>188</v>
      </c>
      <c r="C66" s="6" t="s">
        <v>346</v>
      </c>
    </row>
    <row r="67" spans="1:3" x14ac:dyDescent="0.25">
      <c r="A67">
        <v>356</v>
      </c>
      <c r="B67" t="s">
        <v>219</v>
      </c>
      <c r="C67" s="6" t="s">
        <v>346</v>
      </c>
    </row>
    <row r="68" spans="1:3" x14ac:dyDescent="0.25">
      <c r="A68">
        <v>359</v>
      </c>
      <c r="B68" t="s">
        <v>357</v>
      </c>
      <c r="C68" s="6" t="s">
        <v>347</v>
      </c>
    </row>
    <row r="69" spans="1:3" x14ac:dyDescent="0.25">
      <c r="A69">
        <v>361</v>
      </c>
      <c r="B69" t="s">
        <v>190</v>
      </c>
      <c r="C69" s="6" t="s">
        <v>346</v>
      </c>
    </row>
    <row r="70" spans="1:3" x14ac:dyDescent="0.25">
      <c r="A70">
        <v>363</v>
      </c>
      <c r="B70" t="s">
        <v>356</v>
      </c>
      <c r="C70" s="6" t="s">
        <v>347</v>
      </c>
    </row>
    <row r="71" spans="1:3" x14ac:dyDescent="0.25">
      <c r="A71">
        <v>374</v>
      </c>
      <c r="B71" t="s">
        <v>355</v>
      </c>
      <c r="C71" s="6" t="s">
        <v>346</v>
      </c>
    </row>
    <row r="72" spans="1:3" x14ac:dyDescent="0.25">
      <c r="A72">
        <v>385</v>
      </c>
      <c r="B72" t="s">
        <v>220</v>
      </c>
      <c r="C72" s="6" t="s">
        <v>313</v>
      </c>
    </row>
    <row r="73" spans="1:3" x14ac:dyDescent="0.25">
      <c r="A73">
        <v>389</v>
      </c>
      <c r="B73" t="s">
        <v>221</v>
      </c>
      <c r="C73" s="6" t="s">
        <v>314</v>
      </c>
    </row>
    <row r="74" spans="1:3" x14ac:dyDescent="0.25">
      <c r="A74">
        <v>417</v>
      </c>
      <c r="B74" t="s">
        <v>222</v>
      </c>
      <c r="C74" s="6" t="s">
        <v>313</v>
      </c>
    </row>
    <row r="75" spans="1:3" x14ac:dyDescent="0.25">
      <c r="A75">
        <v>423</v>
      </c>
      <c r="B75" t="s">
        <v>223</v>
      </c>
      <c r="C75" s="6" t="s">
        <v>313</v>
      </c>
    </row>
    <row r="76" spans="1:3" x14ac:dyDescent="0.25">
      <c r="A76">
        <v>424</v>
      </c>
      <c r="B76" t="s">
        <v>224</v>
      </c>
      <c r="C76" s="6" t="s">
        <v>313</v>
      </c>
    </row>
    <row r="77" spans="1:3" x14ac:dyDescent="0.25">
      <c r="A77">
        <v>426</v>
      </c>
      <c r="B77" t="s">
        <v>354</v>
      </c>
      <c r="C77" s="6" t="s">
        <v>346</v>
      </c>
    </row>
    <row r="78" spans="1:3" x14ac:dyDescent="0.25">
      <c r="A78">
        <v>443</v>
      </c>
      <c r="B78" t="s">
        <v>353</v>
      </c>
      <c r="C78" s="6" t="s">
        <v>347</v>
      </c>
    </row>
    <row r="79" spans="1:3" x14ac:dyDescent="0.25">
      <c r="A79">
        <v>453</v>
      </c>
      <c r="B79" t="s">
        <v>352</v>
      </c>
      <c r="C79" s="6" t="s">
        <v>347</v>
      </c>
    </row>
    <row r="80" spans="1:3" x14ac:dyDescent="0.25">
      <c r="A80">
        <v>454</v>
      </c>
      <c r="B80" t="s">
        <v>225</v>
      </c>
      <c r="C80" s="6" t="s">
        <v>347</v>
      </c>
    </row>
    <row r="81" spans="1:3" x14ac:dyDescent="0.25">
      <c r="A81">
        <v>461</v>
      </c>
      <c r="B81" t="s">
        <v>351</v>
      </c>
      <c r="C81" s="6" t="s">
        <v>313</v>
      </c>
    </row>
    <row r="82" spans="1:3" x14ac:dyDescent="0.25">
      <c r="A82">
        <v>462</v>
      </c>
      <c r="B82" t="s">
        <v>350</v>
      </c>
      <c r="C82" s="6" t="s">
        <v>313</v>
      </c>
    </row>
    <row r="83" spans="1:3" x14ac:dyDescent="0.25">
      <c r="A83">
        <v>464</v>
      </c>
      <c r="B83" t="s">
        <v>349</v>
      </c>
      <c r="C83" s="6" t="s">
        <v>346</v>
      </c>
    </row>
    <row r="84" spans="1:3" x14ac:dyDescent="0.25">
      <c r="A84">
        <v>467</v>
      </c>
      <c r="B84" t="s">
        <v>348</v>
      </c>
      <c r="C84" s="6" t="s">
        <v>347</v>
      </c>
    </row>
    <row r="85" spans="1:3" x14ac:dyDescent="0.25">
      <c r="A85">
        <v>469</v>
      </c>
      <c r="B85" t="s">
        <v>194</v>
      </c>
      <c r="C85" s="6" t="s">
        <v>313</v>
      </c>
    </row>
    <row r="86" spans="1:3" x14ac:dyDescent="0.25">
      <c r="A86">
        <v>471</v>
      </c>
      <c r="B86" t="s">
        <v>226</v>
      </c>
      <c r="C86" s="6" t="s">
        <v>313</v>
      </c>
    </row>
    <row r="87" spans="1:3" x14ac:dyDescent="0.25">
      <c r="A87">
        <v>475</v>
      </c>
      <c r="B87" t="s">
        <v>227</v>
      </c>
      <c r="C87" s="6" t="s">
        <v>346</v>
      </c>
    </row>
    <row r="88" spans="1:3" x14ac:dyDescent="0.25">
      <c r="C88" s="6"/>
    </row>
  </sheetData>
  <sortState xmlns:xlrd2="http://schemas.microsoft.com/office/spreadsheetml/2017/richdata2" ref="D3:E15">
    <sortCondition ref="D2:D15"/>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tabSelected="1" workbookViewId="0">
      <selection activeCell="D9" sqref="D9"/>
    </sheetView>
  </sheetViews>
  <sheetFormatPr defaultColWidth="11.42578125" defaultRowHeight="15" x14ac:dyDescent="0.25"/>
  <sheetData>
    <row r="1" spans="1:14" s="1" customFormat="1" x14ac:dyDescent="0.25">
      <c r="A1" s="1" t="s">
        <v>0</v>
      </c>
      <c r="B1" s="1" t="s">
        <v>155</v>
      </c>
      <c r="C1" s="1" t="s">
        <v>0</v>
      </c>
      <c r="D1" s="1" t="s">
        <v>157</v>
      </c>
      <c r="E1" s="1" t="s">
        <v>0</v>
      </c>
      <c r="F1" s="1" t="s">
        <v>228</v>
      </c>
      <c r="G1" s="1" t="s">
        <v>309</v>
      </c>
      <c r="H1" s="1" t="s">
        <v>0</v>
      </c>
      <c r="I1" s="1" t="s">
        <v>229</v>
      </c>
      <c r="J1" s="1" t="s">
        <v>0</v>
      </c>
      <c r="K1" s="1" t="s">
        <v>154</v>
      </c>
      <c r="L1" s="1" t="s">
        <v>309</v>
      </c>
      <c r="M1" s="1" t="s">
        <v>0</v>
      </c>
      <c r="N1" s="1" t="s">
        <v>156</v>
      </c>
    </row>
    <row r="2" spans="1:14" x14ac:dyDescent="0.25">
      <c r="A2">
        <v>37</v>
      </c>
      <c r="B2" s="6" t="s">
        <v>335</v>
      </c>
      <c r="C2">
        <v>152</v>
      </c>
      <c r="D2" t="s">
        <v>233</v>
      </c>
      <c r="E2">
        <v>72</v>
      </c>
      <c r="F2" t="s">
        <v>231</v>
      </c>
      <c r="G2" t="s">
        <v>318</v>
      </c>
      <c r="H2">
        <v>80</v>
      </c>
      <c r="I2" t="s">
        <v>234</v>
      </c>
      <c r="J2">
        <v>77</v>
      </c>
      <c r="K2" t="s">
        <v>232</v>
      </c>
      <c r="L2" t="s">
        <v>325</v>
      </c>
      <c r="M2">
        <v>85</v>
      </c>
      <c r="N2" t="s">
        <v>235</v>
      </c>
    </row>
    <row r="3" spans="1:14" x14ac:dyDescent="0.25">
      <c r="A3">
        <v>61</v>
      </c>
      <c r="B3" t="s">
        <v>230</v>
      </c>
      <c r="C3">
        <v>159</v>
      </c>
      <c r="D3" t="s">
        <v>238</v>
      </c>
      <c r="E3">
        <v>77</v>
      </c>
      <c r="F3" t="s">
        <v>237</v>
      </c>
      <c r="G3" t="s">
        <v>318</v>
      </c>
      <c r="H3">
        <v>247</v>
      </c>
      <c r="I3" t="s">
        <v>343</v>
      </c>
      <c r="J3">
        <v>85</v>
      </c>
      <c r="K3" t="s">
        <v>242</v>
      </c>
      <c r="L3" t="s">
        <v>330</v>
      </c>
      <c r="M3">
        <v>256</v>
      </c>
      <c r="N3" t="s">
        <v>239</v>
      </c>
    </row>
    <row r="4" spans="1:14" x14ac:dyDescent="0.25">
      <c r="A4">
        <v>72</v>
      </c>
      <c r="B4" t="s">
        <v>236</v>
      </c>
      <c r="C4">
        <v>247</v>
      </c>
      <c r="D4" t="s">
        <v>343</v>
      </c>
      <c r="E4">
        <v>78</v>
      </c>
      <c r="F4" t="s">
        <v>241</v>
      </c>
      <c r="G4" t="s">
        <v>318</v>
      </c>
      <c r="H4">
        <v>306</v>
      </c>
      <c r="I4" t="s">
        <v>247</v>
      </c>
      <c r="J4">
        <v>156</v>
      </c>
      <c r="K4" t="s">
        <v>257</v>
      </c>
      <c r="L4" t="s">
        <v>327</v>
      </c>
      <c r="M4">
        <v>257</v>
      </c>
      <c r="N4" t="s">
        <v>243</v>
      </c>
    </row>
    <row r="5" spans="1:14" x14ac:dyDescent="0.25">
      <c r="A5">
        <v>114</v>
      </c>
      <c r="B5" t="s">
        <v>240</v>
      </c>
      <c r="C5">
        <v>271</v>
      </c>
      <c r="D5" t="s">
        <v>246</v>
      </c>
      <c r="E5">
        <v>80</v>
      </c>
      <c r="F5" t="s">
        <v>245</v>
      </c>
      <c r="G5" t="s">
        <v>317</v>
      </c>
      <c r="H5">
        <v>307</v>
      </c>
      <c r="I5" t="s">
        <v>247</v>
      </c>
      <c r="J5">
        <v>256</v>
      </c>
      <c r="K5" t="s">
        <v>239</v>
      </c>
      <c r="L5" t="s">
        <v>326</v>
      </c>
      <c r="M5">
        <v>467</v>
      </c>
      <c r="N5" t="s">
        <v>255</v>
      </c>
    </row>
    <row r="6" spans="1:14" x14ac:dyDescent="0.25">
      <c r="A6">
        <v>115</v>
      </c>
      <c r="B6" t="s">
        <v>244</v>
      </c>
      <c r="C6">
        <v>282</v>
      </c>
      <c r="D6" t="s">
        <v>251</v>
      </c>
      <c r="E6">
        <v>133</v>
      </c>
      <c r="F6" t="s">
        <v>249</v>
      </c>
      <c r="G6" t="s">
        <v>318</v>
      </c>
      <c r="H6">
        <v>458</v>
      </c>
      <c r="I6" s="6" t="s">
        <v>338</v>
      </c>
      <c r="J6">
        <v>257</v>
      </c>
      <c r="K6" t="s">
        <v>250</v>
      </c>
      <c r="L6" t="s">
        <v>326</v>
      </c>
      <c r="M6">
        <v>468</v>
      </c>
      <c r="N6" t="s">
        <v>258</v>
      </c>
    </row>
    <row r="7" spans="1:14" x14ac:dyDescent="0.25">
      <c r="A7">
        <v>122</v>
      </c>
      <c r="B7" t="s">
        <v>248</v>
      </c>
      <c r="C7">
        <v>289</v>
      </c>
      <c r="D7" t="s">
        <v>254</v>
      </c>
      <c r="E7">
        <v>153</v>
      </c>
      <c r="F7" t="s">
        <v>253</v>
      </c>
      <c r="G7" t="s">
        <v>318</v>
      </c>
      <c r="J7">
        <v>363</v>
      </c>
      <c r="K7" t="s">
        <v>263</v>
      </c>
      <c r="L7" t="s">
        <v>329</v>
      </c>
    </row>
    <row r="8" spans="1:14" x14ac:dyDescent="0.25">
      <c r="A8">
        <v>123</v>
      </c>
      <c r="B8" t="s">
        <v>252</v>
      </c>
      <c r="C8">
        <v>306</v>
      </c>
      <c r="D8" t="s">
        <v>247</v>
      </c>
      <c r="E8">
        <v>179</v>
      </c>
      <c r="F8" s="2" t="s">
        <v>260</v>
      </c>
      <c r="G8" t="s">
        <v>319</v>
      </c>
      <c r="H8" s="3" t="s">
        <v>309</v>
      </c>
      <c r="I8" t="s">
        <v>333</v>
      </c>
      <c r="J8">
        <v>410</v>
      </c>
      <c r="K8" t="s">
        <v>268</v>
      </c>
      <c r="L8" t="s">
        <v>327</v>
      </c>
    </row>
    <row r="9" spans="1:14" x14ac:dyDescent="0.25">
      <c r="A9">
        <v>133</v>
      </c>
      <c r="B9" t="s">
        <v>256</v>
      </c>
      <c r="C9">
        <v>307</v>
      </c>
      <c r="D9" t="s">
        <v>247</v>
      </c>
      <c r="E9">
        <v>194</v>
      </c>
      <c r="F9" t="s">
        <v>262</v>
      </c>
      <c r="G9" t="s">
        <v>317</v>
      </c>
      <c r="H9" s="4" t="s">
        <v>318</v>
      </c>
      <c r="I9" s="5">
        <v>8</v>
      </c>
      <c r="J9">
        <v>467</v>
      </c>
      <c r="K9" t="s">
        <v>271</v>
      </c>
      <c r="L9" t="s">
        <v>328</v>
      </c>
      <c r="M9" s="3" t="s">
        <v>309</v>
      </c>
      <c r="N9" t="s">
        <v>333</v>
      </c>
    </row>
    <row r="10" spans="1:14" x14ac:dyDescent="0.25">
      <c r="A10">
        <v>152</v>
      </c>
      <c r="B10" t="s">
        <v>259</v>
      </c>
      <c r="C10">
        <v>421</v>
      </c>
      <c r="D10" s="6" t="s">
        <v>337</v>
      </c>
      <c r="E10">
        <v>196</v>
      </c>
      <c r="F10" t="s">
        <v>265</v>
      </c>
      <c r="G10" t="s">
        <v>317</v>
      </c>
      <c r="H10" s="4" t="s">
        <v>320</v>
      </c>
      <c r="I10" s="5">
        <v>1</v>
      </c>
      <c r="J10">
        <v>468</v>
      </c>
      <c r="K10" t="s">
        <v>274</v>
      </c>
      <c r="L10" t="s">
        <v>327</v>
      </c>
      <c r="M10" s="4" t="s">
        <v>325</v>
      </c>
      <c r="N10" s="5">
        <v>1</v>
      </c>
    </row>
    <row r="11" spans="1:14" x14ac:dyDescent="0.25">
      <c r="A11">
        <v>159</v>
      </c>
      <c r="B11" t="s">
        <v>261</v>
      </c>
      <c r="C11">
        <v>458</v>
      </c>
      <c r="D11" t="s">
        <v>338</v>
      </c>
      <c r="E11">
        <v>250</v>
      </c>
      <c r="F11" t="s">
        <v>270</v>
      </c>
      <c r="G11" t="s">
        <v>320</v>
      </c>
      <c r="H11" s="4" t="s">
        <v>321</v>
      </c>
      <c r="I11" s="5">
        <v>1</v>
      </c>
      <c r="M11" s="4" t="s">
        <v>327</v>
      </c>
      <c r="N11" s="5">
        <v>3</v>
      </c>
    </row>
    <row r="12" spans="1:14" x14ac:dyDescent="0.25">
      <c r="A12">
        <v>179</v>
      </c>
      <c r="B12" t="s">
        <v>266</v>
      </c>
      <c r="C12">
        <v>475</v>
      </c>
      <c r="D12" t="s">
        <v>264</v>
      </c>
      <c r="E12">
        <v>266</v>
      </c>
      <c r="F12" t="s">
        <v>273</v>
      </c>
      <c r="G12" t="s">
        <v>321</v>
      </c>
      <c r="H12" s="4" t="s">
        <v>317</v>
      </c>
      <c r="I12" s="5">
        <v>5</v>
      </c>
      <c r="M12" s="4" t="s">
        <v>329</v>
      </c>
      <c r="N12" s="5">
        <v>1</v>
      </c>
    </row>
    <row r="13" spans="1:14" x14ac:dyDescent="0.25">
      <c r="A13">
        <v>196</v>
      </c>
      <c r="B13" t="s">
        <v>269</v>
      </c>
      <c r="E13">
        <v>306</v>
      </c>
      <c r="F13" t="s">
        <v>277</v>
      </c>
      <c r="G13" t="s">
        <v>317</v>
      </c>
      <c r="H13" s="4" t="s">
        <v>319</v>
      </c>
      <c r="I13" s="5">
        <v>1</v>
      </c>
      <c r="M13" s="4" t="s">
        <v>326</v>
      </c>
      <c r="N13" s="5">
        <v>2</v>
      </c>
    </row>
    <row r="14" spans="1:14" x14ac:dyDescent="0.25">
      <c r="A14">
        <v>206</v>
      </c>
      <c r="B14" t="s">
        <v>272</v>
      </c>
      <c r="E14">
        <v>307</v>
      </c>
      <c r="F14" t="s">
        <v>278</v>
      </c>
      <c r="G14" t="s">
        <v>317</v>
      </c>
      <c r="H14" s="4" t="s">
        <v>322</v>
      </c>
      <c r="I14" s="5">
        <v>1</v>
      </c>
      <c r="M14" s="4" t="s">
        <v>330</v>
      </c>
      <c r="N14" s="5">
        <v>1</v>
      </c>
    </row>
    <row r="15" spans="1:14" x14ac:dyDescent="0.25">
      <c r="A15">
        <v>209</v>
      </c>
      <c r="B15" t="s">
        <v>275</v>
      </c>
      <c r="E15">
        <v>356</v>
      </c>
      <c r="F15" t="s">
        <v>280</v>
      </c>
      <c r="G15" t="s">
        <v>322</v>
      </c>
      <c r="H15" s="4" t="s">
        <v>323</v>
      </c>
      <c r="I15" s="5">
        <v>2</v>
      </c>
      <c r="M15" s="4" t="s">
        <v>328</v>
      </c>
      <c r="N15" s="5">
        <v>1</v>
      </c>
    </row>
    <row r="16" spans="1:14" x14ac:dyDescent="0.25">
      <c r="A16">
        <v>222</v>
      </c>
      <c r="B16" t="s">
        <v>276</v>
      </c>
      <c r="E16">
        <v>374</v>
      </c>
      <c r="F16" t="s">
        <v>282</v>
      </c>
      <c r="G16" t="s">
        <v>323</v>
      </c>
      <c r="H16" s="4" t="s">
        <v>332</v>
      </c>
      <c r="I16" s="5"/>
      <c r="M16" s="4" t="s">
        <v>332</v>
      </c>
      <c r="N16" s="5"/>
    </row>
    <row r="17" spans="1:14" x14ac:dyDescent="0.25">
      <c r="A17">
        <v>247</v>
      </c>
      <c r="B17" t="s">
        <v>267</v>
      </c>
      <c r="E17">
        <v>478</v>
      </c>
      <c r="F17" t="s">
        <v>324</v>
      </c>
      <c r="G17" t="s">
        <v>318</v>
      </c>
      <c r="H17" s="4" t="s">
        <v>331</v>
      </c>
      <c r="I17" s="5">
        <v>19</v>
      </c>
      <c r="M17" s="4" t="s">
        <v>331</v>
      </c>
      <c r="N17" s="5">
        <v>9</v>
      </c>
    </row>
    <row r="18" spans="1:14" x14ac:dyDescent="0.25">
      <c r="A18">
        <v>250</v>
      </c>
      <c r="B18" t="s">
        <v>279</v>
      </c>
      <c r="E18">
        <v>439</v>
      </c>
      <c r="F18" s="6" t="s">
        <v>334</v>
      </c>
      <c r="G18" t="s">
        <v>318</v>
      </c>
    </row>
    <row r="19" spans="1:14" x14ac:dyDescent="0.25">
      <c r="A19">
        <v>260</v>
      </c>
      <c r="B19" t="s">
        <v>281</v>
      </c>
      <c r="E19">
        <v>441</v>
      </c>
      <c r="F19" s="6" t="s">
        <v>334</v>
      </c>
      <c r="G19" t="s">
        <v>318</v>
      </c>
    </row>
    <row r="20" spans="1:14" x14ac:dyDescent="0.25">
      <c r="A20">
        <v>266</v>
      </c>
      <c r="B20" t="s">
        <v>283</v>
      </c>
      <c r="E20">
        <v>458</v>
      </c>
      <c r="F20" s="6" t="s">
        <v>339</v>
      </c>
      <c r="G20" t="s">
        <v>323</v>
      </c>
    </row>
    <row r="21" spans="1:14" x14ac:dyDescent="0.25">
      <c r="A21">
        <v>271</v>
      </c>
      <c r="B21" t="s">
        <v>284</v>
      </c>
    </row>
    <row r="22" spans="1:14" x14ac:dyDescent="0.25">
      <c r="A22">
        <v>282</v>
      </c>
      <c r="B22" t="s">
        <v>285</v>
      </c>
    </row>
    <row r="23" spans="1:14" x14ac:dyDescent="0.25">
      <c r="A23">
        <v>289</v>
      </c>
      <c r="B23" t="s">
        <v>286</v>
      </c>
    </row>
    <row r="24" spans="1:14" x14ac:dyDescent="0.25">
      <c r="A24">
        <v>304</v>
      </c>
      <c r="B24" t="s">
        <v>287</v>
      </c>
    </row>
    <row r="25" spans="1:14" x14ac:dyDescent="0.25">
      <c r="A25">
        <v>306</v>
      </c>
      <c r="B25" t="s">
        <v>288</v>
      </c>
    </row>
    <row r="26" spans="1:14" x14ac:dyDescent="0.25">
      <c r="A26">
        <v>307</v>
      </c>
      <c r="B26" t="s">
        <v>289</v>
      </c>
    </row>
    <row r="27" spans="1:14" x14ac:dyDescent="0.25">
      <c r="A27">
        <v>324</v>
      </c>
      <c r="B27" t="s">
        <v>290</v>
      </c>
    </row>
    <row r="28" spans="1:14" x14ac:dyDescent="0.25">
      <c r="A28">
        <v>330</v>
      </c>
      <c r="B28" t="s">
        <v>291</v>
      </c>
    </row>
    <row r="29" spans="1:14" x14ac:dyDescent="0.25">
      <c r="A29">
        <v>331</v>
      </c>
      <c r="B29" t="s">
        <v>292</v>
      </c>
    </row>
    <row r="30" spans="1:14" x14ac:dyDescent="0.25">
      <c r="A30">
        <v>332</v>
      </c>
      <c r="B30" t="s">
        <v>292</v>
      </c>
    </row>
    <row r="31" spans="1:14" x14ac:dyDescent="0.25">
      <c r="A31">
        <v>333</v>
      </c>
      <c r="B31" t="s">
        <v>292</v>
      </c>
    </row>
    <row r="32" spans="1:14" x14ac:dyDescent="0.25">
      <c r="A32">
        <v>334</v>
      </c>
      <c r="B32" t="s">
        <v>292</v>
      </c>
    </row>
    <row r="33" spans="1:2" x14ac:dyDescent="0.25">
      <c r="A33">
        <v>335</v>
      </c>
      <c r="B33" t="s">
        <v>292</v>
      </c>
    </row>
    <row r="34" spans="1:2" x14ac:dyDescent="0.25">
      <c r="A34">
        <v>336</v>
      </c>
      <c r="B34" t="s">
        <v>292</v>
      </c>
    </row>
    <row r="35" spans="1:2" x14ac:dyDescent="0.25">
      <c r="A35">
        <v>337</v>
      </c>
      <c r="B35" t="s">
        <v>292</v>
      </c>
    </row>
    <row r="36" spans="1:2" x14ac:dyDescent="0.25">
      <c r="A36">
        <v>338</v>
      </c>
      <c r="B36" t="s">
        <v>292</v>
      </c>
    </row>
    <row r="37" spans="1:2" x14ac:dyDescent="0.25">
      <c r="A37">
        <v>339</v>
      </c>
      <c r="B37" t="s">
        <v>292</v>
      </c>
    </row>
    <row r="38" spans="1:2" x14ac:dyDescent="0.25">
      <c r="A38">
        <v>353</v>
      </c>
      <c r="B38" t="s">
        <v>293</v>
      </c>
    </row>
    <row r="39" spans="1:2" x14ac:dyDescent="0.25">
      <c r="A39">
        <v>370</v>
      </c>
      <c r="B39" t="s">
        <v>294</v>
      </c>
    </row>
    <row r="40" spans="1:2" x14ac:dyDescent="0.25">
      <c r="A40">
        <v>385</v>
      </c>
      <c r="B40" t="s">
        <v>295</v>
      </c>
    </row>
    <row r="41" spans="1:2" x14ac:dyDescent="0.25">
      <c r="A41">
        <v>390</v>
      </c>
      <c r="B41" t="s">
        <v>296</v>
      </c>
    </row>
    <row r="42" spans="1:2" x14ac:dyDescent="0.25">
      <c r="A42">
        <v>391</v>
      </c>
      <c r="B42" t="s">
        <v>297</v>
      </c>
    </row>
    <row r="43" spans="1:2" x14ac:dyDescent="0.25">
      <c r="A43">
        <v>392</v>
      </c>
      <c r="B43" t="s">
        <v>298</v>
      </c>
    </row>
    <row r="44" spans="1:2" x14ac:dyDescent="0.25">
      <c r="A44">
        <v>393</v>
      </c>
      <c r="B44" t="s">
        <v>299</v>
      </c>
    </row>
    <row r="45" spans="1:2" x14ac:dyDescent="0.25">
      <c r="A45">
        <v>395</v>
      </c>
      <c r="B45" t="s">
        <v>296</v>
      </c>
    </row>
    <row r="46" spans="1:2" x14ac:dyDescent="0.25">
      <c r="A46">
        <v>403</v>
      </c>
      <c r="B46" t="s">
        <v>300</v>
      </c>
    </row>
    <row r="47" spans="1:2" x14ac:dyDescent="0.25">
      <c r="A47">
        <v>404</v>
      </c>
      <c r="B47" t="s">
        <v>301</v>
      </c>
    </row>
    <row r="48" spans="1:2" x14ac:dyDescent="0.25">
      <c r="A48">
        <v>421</v>
      </c>
      <c r="B48" s="6" t="s">
        <v>336</v>
      </c>
    </row>
    <row r="49" spans="1:2" x14ac:dyDescent="0.25">
      <c r="A49">
        <v>424</v>
      </c>
      <c r="B49" t="s">
        <v>302</v>
      </c>
    </row>
    <row r="50" spans="1:2" x14ac:dyDescent="0.25">
      <c r="A50">
        <v>458</v>
      </c>
      <c r="B50" t="s">
        <v>303</v>
      </c>
    </row>
    <row r="51" spans="1:2" x14ac:dyDescent="0.25">
      <c r="A51">
        <v>475</v>
      </c>
      <c r="B51" t="s">
        <v>304</v>
      </c>
    </row>
    <row r="52" spans="1:2" x14ac:dyDescent="0.25">
      <c r="A52">
        <v>478</v>
      </c>
      <c r="B52" t="s">
        <v>305</v>
      </c>
    </row>
    <row r="53" spans="1:2" x14ac:dyDescent="0.25">
      <c r="A53">
        <v>482</v>
      </c>
      <c r="B53" t="s">
        <v>306</v>
      </c>
    </row>
    <row r="54" spans="1:2" x14ac:dyDescent="0.25">
      <c r="A54">
        <v>483</v>
      </c>
      <c r="B54" t="s">
        <v>307</v>
      </c>
    </row>
    <row r="55" spans="1:2" x14ac:dyDescent="0.25">
      <c r="A55">
        <v>484</v>
      </c>
      <c r="B55" t="s">
        <v>308</v>
      </c>
    </row>
  </sheetData>
  <sortState xmlns:xlrd2="http://schemas.microsoft.com/office/spreadsheetml/2017/richdata2" ref="A2:B56">
    <sortCondition ref="A2:A56"/>
  </sortState>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K R r V U d J k 8 W k A A A A 9 g A A A B I A H A B D b 2 5 m a W c v U G F j a 2 F n Z S 5 4 b W w g o h g A K K A U A A A A A A A A A A A A A A A A A A A A A A A A A A A A h Y 9 B D o I w F E S v Q r q n L Z g Y J J + y c A v G x M S 4 J a V C I 3 w M L Z a 7 u f B I X k G M o u 5 c z p u 3 m L l f b 5 C O b e N d V G 9 0 h w k J K C e e Q t m V G q u E D P b o R y Q V s C 3 k q a i U N 8 l o 4 t G U C a m t P c e M O e e o W 9 C u r 1 j I e c A O e b a T t W o L 8 p H 1 f 9 n X a G y B U h E B + 9 c Y E d K A R 3 Q V L S k H N k P I N X 6 F c N r 7 b H 8 g r I f G D r 0 S 2 P i b D N g c g b 0 / i A d Q S w M E F A A C A A g A 0 K R 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k a 1 U o i k e 4 D g A A A B E A A A A T A B w A R m 9 y b X V s Y X M v U 2 V j d G l v b j E u b S C i G A A o o B Q A A A A A A A A A A A A A A A A A A A A A A A A A A A A r T k 0 u y c z P U w i G 0 I b W A F B L A Q I t A B Q A A g A I A N C k a 1 V H S Z P F p A A A A P Y A A A A S A A A A A A A A A A A A A A A A A A A A A A B D b 2 5 m a W c v U G F j a 2 F n Z S 5 4 b W x Q S w E C L Q A U A A I A C A D Q p G t V D 8 r p q 6 Q A A A D p A A A A E w A A A A A A A A A A A A A A A A D w A A A A W 0 N v b n R l b n R f V H l w Z X N d L n h t b F B L A Q I t A B Q A A g A I A N C k a 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V x Y q / q z h V R p 9 V w K / k 2 J 7 d A A A A A A I A A A A A A A N m A A D A A A A A E A A A A A 2 w m 0 a e q X t c d o 5 W D C 4 2 D o M A A A A A B I A A A K A A A A A Q A A A A l K j E e A + h d 5 3 4 t m q D i c A o w V A A A A C i j S W h K n H z B w y S 0 H N Z m t / n 8 1 O 1 n s c h N c c b y 8 J m w Z 4 c r P P o e i Z B 9 m s Q s 0 y h W a k f o a L x d H R C u B f L N 6 S 6 w H n Y l w N N j U P S 7 E 2 Q s Q a x H o 4 o g O N x C B Q A A A C o R g c K d j l f G U S N 8 7 9 4 I O u 4 f 9 q z z g = = < / D a t a M a s h u p > 
</file>

<file path=customXml/itemProps1.xml><?xml version="1.0" encoding="utf-8"?>
<ds:datastoreItem xmlns:ds="http://schemas.openxmlformats.org/officeDocument/2006/customXml" ds:itemID="{F839C83D-12A3-4F91-9DA7-03E1FAA2B2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DCP</vt:lpstr>
      <vt:lpstr>IEC</vt:lpstr>
      <vt:lpstr>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vdnakker</dc:creator>
  <cp:lastModifiedBy>O.R. van den Akker</cp:lastModifiedBy>
  <dcterms:created xsi:type="dcterms:W3CDTF">2022-11-11T14:24:54Z</dcterms:created>
  <dcterms:modified xsi:type="dcterms:W3CDTF">2023-02-21T15:04:53Z</dcterms:modified>
</cp:coreProperties>
</file>