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3.xml" ContentType="application/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<sst xmlns="http://schemas.openxmlformats.org/spreadsheetml/2006/main" count="21" uniqueCount="14">
  <si>
    <t xml:space="preserve">Produtos</t>
  </si>
  <si>
    <t xml:space="preserve">Preço Base Original</t>
  </si>
  <si>
    <t xml:space="preserve">Tipo</t>
  </si>
  <si>
    <t xml:space="preserve">Multiplicador Imposto</t>
  </si>
  <si>
    <t xml:space="preserve">Preço Base Final</t>
  </si>
  <si>
    <t xml:space="preserve">Tablet</t>
  </si>
  <si>
    <t xml:space="preserve">Produto</t>
  </si>
  <si>
    <t xml:space="preserve">Pós Graduação</t>
  </si>
  <si>
    <t xml:space="preserve">Serviço</t>
  </si>
  <si>
    <t xml:space="preserve">Telemovel</t>
  </si>
  <si>
    <t xml:space="preserve">Passagem Aérea</t>
  </si>
  <si>
    <t xml:space="preserve">SPA</t>
  </si>
  <si>
    <t xml:space="preserve">Computador</t>
  </si>
  <si>
    <t xml:space="preserve">Corte Cabelo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</si>
</sst>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9"/>
      <color rgb="FF595959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Preço Base Final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Sheet1!$A$2:$A$9</c:f>
              <c:strCache>
                <c:ptCount val="8"/>
                <c:pt idx="0">
                  <c:v>Tablet</c:v>
                </c:pt>
                <c:pt idx="1">
                  <c:v>Pós Graduação</c:v>
                </c:pt>
                <c:pt idx="2">
                  <c:v>Telemovel</c:v>
                </c:pt>
                <c:pt idx="3">
                  <c:v>Passagem Aérea</c:v>
                </c:pt>
                <c:pt idx="4">
                  <c:v>SPA</c:v>
                </c:pt>
                <c:pt idx="5">
                  <c:v>Computador</c:v>
                </c:pt>
                <c:pt idx="6">
                  <c:v>SPA</c:v>
                </c:pt>
                <c:pt idx="7">
                  <c:v>Corte Cabelo</c:v>
                </c:pt>
              </c:strCache>
            </c:strRef>
          </c:cat>
          <c:val>
            <c:numRef>
              <c:f>Sheet1!$E$2:$E$9</c:f>
              <c:numCache>
                <c:formatCode>General</c:formatCode>
                <c:ptCount val="8"/>
                <c:pt idx="0">
                  <c:v>1099.989</c:v>
                </c:pt>
                <c:pt idx="1">
                  <c:v>5850</c:v>
                </c:pt>
                <c:pt idx="2">
                  <c:v>989.989</c:v>
                </c:pt>
                <c:pt idx="3">
                  <c:v>1038.7</c:v>
                </c:pt>
                <c:pt idx="4">
                  <c:v>0</c:v>
                </c:pt>
                <c:pt idx="5">
                  <c:v>3300</c:v>
                </c:pt>
                <c:pt idx="6">
                  <c:v>0</c:v>
                </c:pt>
                <c:pt idx="7">
                  <c:v>65</c:v>
                </c:pt>
              </c:numCache>
            </c:numRef>
          </c:val>
        </c:ser>
        <c:gapWidth val="219"/>
        <c:overlap val="-27"/>
        <c:axId val="62451064"/>
        <c:axId val="91525955"/>
      </c:bar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Multiplicador Imposto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Sheet1!$A$2:$A$9</c:f>
              <c:strCache>
                <c:ptCount val="8"/>
                <c:pt idx="0">
                  <c:v>Tablet</c:v>
                </c:pt>
                <c:pt idx="1">
                  <c:v>Pós Graduação</c:v>
                </c:pt>
                <c:pt idx="2">
                  <c:v>Telemovel</c:v>
                </c:pt>
                <c:pt idx="3">
                  <c:v>Passagem Aérea</c:v>
                </c:pt>
                <c:pt idx="4">
                  <c:v>SPA</c:v>
                </c:pt>
                <c:pt idx="5">
                  <c:v>Computador</c:v>
                </c:pt>
                <c:pt idx="6">
                  <c:v>SPA</c:v>
                </c:pt>
                <c:pt idx="7">
                  <c:v>Corte Cabelo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1.1</c:v>
                </c:pt>
                <c:pt idx="1">
                  <c:v>1.3</c:v>
                </c:pt>
                <c:pt idx="2">
                  <c:v>1.1</c:v>
                </c:pt>
                <c:pt idx="3">
                  <c:v>1.3</c:v>
                </c:pt>
                <c:pt idx="4">
                  <c:v>0</c:v>
                </c:pt>
                <c:pt idx="5">
                  <c:v>1.1</c:v>
                </c:pt>
                <c:pt idx="6">
                  <c:v>0</c:v>
                </c:pt>
                <c:pt idx="7">
                  <c:v>1.3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131449"/>
        <c:axId val="45153669"/>
      </c:lineChart>
      <c:catAx>
        <c:axId val="311314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5153669"/>
        <c:crosses val="autoZero"/>
        <c:auto val="1"/>
        <c:lblAlgn val="ctr"/>
        <c:lblOffset val="100"/>
        <c:noMultiLvlLbl val="0"/>
      </c:catAx>
      <c:valAx>
        <c:axId val="4515366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1131449"/>
        <c:crosses val="autoZero"/>
        <c:crossBetween val="between"/>
      </c:valAx>
      <c:catAx>
        <c:axId val="6245106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525955"/>
        <c:auto val="1"/>
        <c:lblAlgn val="ctr"/>
        <c:lblOffset val="100"/>
        <c:noMultiLvlLbl val="0"/>
      </c:catAx>
      <c:valAx>
        <c:axId val="91525955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6245106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372240</xdr:colOff>
      <xdr:row>9</xdr:row>
      <xdr:rowOff>82080</xdr:rowOff>
    </xdr:from>
    <xdr:to>
      <xdr:col>7</xdr:col>
      <xdr:colOff>443160</xdr:colOff>
      <xdr:row>24</xdr:row>
      <xdr:rowOff>99000</xdr:rowOff>
    </xdr:to>
    <xdr:graphicFrame>
      <xdr:nvGraphicFramePr>
        <xdr:cNvPr id="0" name="Gráfico 2"/>
        <xdr:cNvGraphicFramePr/>
      </xdr:nvGraphicFramePr>
      <xdr:xfrm>
        <a:off x="372240" y="1796760"/>
        <a:ext cx="6203160" cy="287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8" activeCellId="0" sqref="D8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1" width="16.43"/>
    <col collapsed="false" customWidth="true" hidden="false" outlineLevel="0" max="3" min="3" style="1" width="7.42"/>
    <col collapsed="false" customWidth="true" hidden="false" outlineLevel="0" max="4" min="4" style="1" width="18.86"/>
    <col collapsed="false" customWidth="true" hidden="false" outlineLevel="0" max="5" min="5" style="1" width="14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n">
        <v>999.99</v>
      </c>
      <c r="C2" s="1" t="s">
        <v>6</v>
      </c>
      <c r="D2" s="1" t="n">
        <v>1.1</v>
      </c>
      <c r="E2" s="1" t="n">
        <f aca="false">D2*B2</f>
        <v>1099.989</v>
      </c>
    </row>
    <row r="3" customFormat="false" ht="15" hidden="false" customHeight="false" outlineLevel="0" collapsed="false">
      <c r="A3" s="1" t="s">
        <v>7</v>
      </c>
      <c r="B3" s="1" t="n">
        <v>4500</v>
      </c>
      <c r="C3" s="1" t="s">
        <v>8</v>
      </c>
      <c r="D3" s="1" t="n">
        <v>1.3</v>
      </c>
      <c r="E3" s="1" t="n">
        <f aca="false">D3*B3</f>
        <v>5850</v>
      </c>
    </row>
    <row r="4" customFormat="false" ht="15" hidden="false" customHeight="false" outlineLevel="0" collapsed="false">
      <c r="A4" s="1" t="s">
        <v>9</v>
      </c>
      <c r="B4" s="1" t="n">
        <v>899.99</v>
      </c>
      <c r="C4" s="1" t="s">
        <v>6</v>
      </c>
      <c r="D4" s="1" t="n">
        <v>1.1</v>
      </c>
      <c r="E4" s="1" t="n">
        <f aca="false">D4*B4</f>
        <v>989.989</v>
      </c>
    </row>
    <row r="5" customFormat="false" ht="15" hidden="false" customHeight="false" outlineLevel="0" collapsed="false">
      <c r="A5" s="1" t="s">
        <v>10</v>
      </c>
      <c r="B5" s="1" t="n">
        <v>799</v>
      </c>
      <c r="C5" s="1" t="s">
        <v>8</v>
      </c>
      <c r="D5" s="1" t="n">
        <v>1.3</v>
      </c>
      <c r="E5" s="1" t="n">
        <f aca="false">D5*B5</f>
        <v>1038.7</v>
      </c>
    </row>
    <row r="6" customFormat="false" ht="15" hidden="false" customHeight="false" outlineLevel="0" collapsed="false">
      <c r="A6" s="1" t="s">
        <v>11</v>
      </c>
      <c r="B6" s="1" t="n">
        <v>480.48</v>
      </c>
      <c r="C6" s="1" t="s">
        <v>6</v>
      </c>
      <c r="D6" s="1" t="n">
        <v>0</v>
      </c>
      <c r="E6" s="1" t="n">
        <f aca="false">D6*B6</f>
        <v>0</v>
      </c>
    </row>
    <row r="7" customFormat="false" ht="15" hidden="false" customHeight="false" outlineLevel="0" collapsed="false">
      <c r="A7" s="1" t="s">
        <v>12</v>
      </c>
      <c r="B7" s="1" t="n">
        <v>3000</v>
      </c>
      <c r="C7" s="1" t="s">
        <v>6</v>
      </c>
      <c r="D7" s="1" t="n">
        <v>1.1</v>
      </c>
      <c r="E7" s="1" t="n">
        <f aca="false">D7*B7</f>
        <v>3300</v>
      </c>
    </row>
    <row r="8" customFormat="false" ht="15" hidden="false" customHeight="false" outlineLevel="0" collapsed="false">
      <c r="A8" s="1" t="s">
        <v>11</v>
      </c>
      <c r="B8" s="1" t="n">
        <v>480.48</v>
      </c>
      <c r="C8" s="1" t="s">
        <v>8</v>
      </c>
      <c r="D8" s="1" t="n">
        <v>0</v>
      </c>
      <c r="E8" s="1" t="n">
        <f aca="false">D8*B8</f>
        <v>0</v>
      </c>
    </row>
    <row r="9" customFormat="false" ht="15" hidden="false" customHeight="false" outlineLevel="0" collapsed="false">
      <c r="A9" s="1" t="s">
        <v>13</v>
      </c>
      <c r="B9" s="1" t="n">
        <v>50</v>
      </c>
      <c r="C9" s="1" t="s">
        <v>8</v>
      </c>
      <c r="D9" s="1" t="n">
        <v>1.3</v>
      </c>
      <c r="E9" s="1" t="n">
        <f aca="false">D9*B9</f>
        <v>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54DF0687CE7F4CB53F5F0A034A462F" ma:contentTypeVersion="11" ma:contentTypeDescription="Criar um novo documento." ma:contentTypeScope="" ma:versionID="377fc04b7dd550d186837c5760b09c3d">
  <xsd:schema xmlns:xsd="http://www.w3.org/2001/XMLSchema" xmlns:xs="http://www.w3.org/2001/XMLSchema" xmlns:p="http://schemas.microsoft.com/office/2006/metadata/properties" xmlns:ns2="5d0c3485-2949-471c-b291-d3a4e18c8924" xmlns:ns3="699c71c0-c978-4398-9486-58e9e6675ed3" targetNamespace="http://schemas.microsoft.com/office/2006/metadata/properties" ma:root="true" ma:fieldsID="6ce587e275b2e5cfe718ee18b14b03f5" ns2:_="" ns3:_="">
    <xsd:import namespace="5d0c3485-2949-471c-b291-d3a4e18c8924"/>
    <xsd:import namespace="699c71c0-c978-4398-9486-58e9e6675e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c3485-2949-471c-b291-d3a4e18c89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c71c0-c978-4398-9486-58e9e6675ed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e36a0b-f749-42fa-90b9-9beb3fb149b6}" ma:internalName="TaxCatchAll" ma:showField="CatchAllData" ma:web="699c71c0-c978-4398-9486-58e9e6675e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0c3485-2949-471c-b291-d3a4e18c8924">
      <Terms xmlns="http://schemas.microsoft.com/office/infopath/2007/PartnerControls"/>
    </lcf76f155ced4ddcb4097134ff3c332f>
    <TaxCatchAll xmlns="699c71c0-c978-4398-9486-58e9e6675e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04BB64-26CB-45DA-81BF-76BADCC53856}"/>
</file>

<file path=customXml/itemProps2.xml><?xml version="1.0" encoding="utf-8"?>
<ds:datastoreItem xmlns:ds="http://schemas.openxmlformats.org/officeDocument/2006/customXml" ds:itemID="{CDE52E29-4FEB-4866-8375-30663C0CBBE8}"/>
</file>

<file path=customXml/itemProps3.xml><?xml version="1.0" encoding="utf-8"?>
<ds:datastoreItem xmlns:ds="http://schemas.openxmlformats.org/officeDocument/2006/customXml" ds:itemID="{47A5ECCA-23B5-4C69-B9C0-C9405E578D2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2021-04-08T14:43:36Z</dcterms:created>
  <dc:creator/>
  <dc:description/>
  <dc:language>pt-PT</dc:language>
  <cp:lastModifiedBy/>
  <dcterms:modified xsi:type="dcterms:W3CDTF">2025-12-15T12:33:02Z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0x0101005B54DF0687CE7F4CB53F5F0A034A462F</vt:lpwstr>
  </property>
  <property fmtid="{D5CDD505-2E9C-101B-9397-08002B2CF9AE}" pid="3" name="MediaServiceImageTags">
    <vt:lpwstr/>
  </property>
</Properties>
</file>