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queryTables/queryTable3.xml" ContentType="application/vnd.openxmlformats-officedocument.spreadsheetml.query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08" windowWidth="22980" windowHeight="9288"/>
  </bookViews>
  <sheets>
    <sheet name="List1" sheetId="1" r:id="rId1"/>
  </sheets>
  <definedNames>
    <definedName name="food_differences_202412231142" localSheetId="0">List1!$A$32:$L$33</definedName>
    <definedName name="gdp_differences_202412231136" localSheetId="0">List1!$A$36:$L$37</definedName>
    <definedName name="salary_differences_202412231133" localSheetId="0">List1!$A$40:$L$41</definedName>
  </definedNames>
  <calcPr calcId="125725"/>
</workbook>
</file>

<file path=xl/calcChain.xml><?xml version="1.0" encoding="utf-8"?>
<calcChain xmlns="http://schemas.openxmlformats.org/spreadsheetml/2006/main">
  <c r="E2" i="1"/>
  <c r="E3"/>
  <c r="E4"/>
  <c r="E5"/>
  <c r="E6"/>
  <c r="E7"/>
  <c r="E8"/>
  <c r="E9"/>
  <c r="E10"/>
  <c r="E11"/>
  <c r="E12"/>
  <c r="E13"/>
  <c r="E18"/>
  <c r="E19"/>
  <c r="E20"/>
  <c r="E21"/>
  <c r="E22"/>
  <c r="E23"/>
  <c r="E24"/>
  <c r="E25"/>
  <c r="E26"/>
  <c r="E27"/>
  <c r="E28"/>
  <c r="E17"/>
</calcChain>
</file>

<file path=xl/connections.xml><?xml version="1.0" encoding="utf-8"?>
<connections xmlns="http://schemas.openxmlformats.org/spreadsheetml/2006/main">
  <connection id="1" name="food_differences_202412231142" type="6" refreshedVersion="3" background="1" saveData="1">
    <textPr codePage="852" sourceFile="C:\ZS\food_differences_202412231142.csv" decimal="," thousands=" 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gdp_differences_202412231136" type="6" refreshedVersion="3" background="1" saveData="1">
    <textPr codePage="852" sourceFile="C:\ZS\gdp_differences_202412231136.csv" decimal="," thousands=" 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salary_differences_202412231133" type="6" refreshedVersion="3" background="1" saveData="1">
    <textPr codePage="852" sourceFile="C:\ZS\salary_differences_202412231133.csv" decimal="," thousands=" 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<sst xmlns="http://schemas.openxmlformats.org/spreadsheetml/2006/main" count="179" uniqueCount="69">
  <si>
    <t>average_difference_2007_and_2006</t>
  </si>
  <si>
    <t>average_difference_2008_and_2007</t>
  </si>
  <si>
    <t>average_difference_2009_and_2008</t>
  </si>
  <si>
    <t>average_difference_2010_and_2009</t>
  </si>
  <si>
    <t>average_difference_2011_and_2010</t>
  </si>
  <si>
    <t>average_difference_2012_and_2011</t>
  </si>
  <si>
    <t>average_difference_2013_and_2012</t>
  </si>
  <si>
    <t>average_difference_2014_and_2013</t>
  </si>
  <si>
    <t>average_difference_2015_and_2014</t>
  </si>
  <si>
    <t>average_difference_2016_and_2015</t>
  </si>
  <si>
    <t>average_difference_2017_and_2016</t>
  </si>
  <si>
    <t>average_difference_2018_and_2017</t>
  </si>
  <si>
    <t>6.8371492197839600</t>
  </si>
  <si>
    <t>7.8723943389497200</t>
  </si>
  <si>
    <t>3.1596076332291600</t>
  </si>
  <si>
    <t>1.9542198691996300</t>
  </si>
  <si>
    <t>2.3045499955540900</t>
  </si>
  <si>
    <t>3.0314223924169100</t>
  </si>
  <si>
    <t>-1.55692485569211340200</t>
  </si>
  <si>
    <t>2.5585390405610900</t>
  </si>
  <si>
    <t>2.5082516036900500</t>
  </si>
  <si>
    <t>3.6496035384864300</t>
  </si>
  <si>
    <t>6.2821873894127700</t>
  </si>
  <si>
    <t>7.6239341684364800</t>
  </si>
  <si>
    <t>difference_2007_and_2006</t>
  </si>
  <si>
    <t>difference_2008_and_2007</t>
  </si>
  <si>
    <t>difference_2009_and_2008</t>
  </si>
  <si>
    <t>difference_2010_and_2009</t>
  </si>
  <si>
    <t>difference_2011_and_2010</t>
  </si>
  <si>
    <t>difference_2012_and_2011</t>
  </si>
  <si>
    <t>difference_2013_and_2012</t>
  </si>
  <si>
    <t>difference_2014_and_2013</t>
  </si>
  <si>
    <t>difference_2015_and_2014</t>
  </si>
  <si>
    <t>difference_2016_and_2015</t>
  </si>
  <si>
    <t>difference_2017_and_2016</t>
  </si>
  <si>
    <t>difference_2018_and_2017</t>
  </si>
  <si>
    <t>5.570338859210253</t>
  </si>
  <si>
    <t>2.686411950927777</t>
  </si>
  <si>
    <t>-4.6573310917177935</t>
  </si>
  <si>
    <t>2.43490215904518</t>
  </si>
  <si>
    <t>1.7603596244522919</t>
  </si>
  <si>
    <t>-0.7850042990033472</t>
  </si>
  <si>
    <t>-0.045903673551748625</t>
  </si>
  <si>
    <t>2.262102897080709</t>
  </si>
  <si>
    <t>5.3883808381534095</t>
  </si>
  <si>
    <t>2.537284520313648</t>
  </si>
  <si>
    <t>5.1687243041307624</t>
  </si>
  <si>
    <t>3.198656101314384</t>
  </si>
  <si>
    <t>HDP</t>
  </si>
  <si>
    <t>6.761468298762296</t>
  </si>
  <si>
    <t>6.187710303049826</t>
  </si>
  <si>
    <t>-6.414447152427613</t>
  </si>
  <si>
    <t>1.9444557686062893</t>
  </si>
  <si>
    <t>3.3497162646152248</t>
  </si>
  <si>
    <t>6.7308155257133535</t>
  </si>
  <si>
    <t>5.098314623321087</t>
  </si>
  <si>
    <t>0.7374985669221417</t>
  </si>
  <si>
    <t>-2.909219840533396</t>
  </si>
  <si>
    <t>-1.420511778135193</t>
  </si>
  <si>
    <t>10.12171148034868</t>
  </si>
  <si>
    <t>2.0822968067570287</t>
  </si>
  <si>
    <t>potraviny</t>
  </si>
  <si>
    <t>mzdy</t>
  </si>
  <si>
    <t>years</t>
  </si>
  <si>
    <t>salaries_all_categories</t>
  </si>
  <si>
    <t>GDP</t>
  </si>
  <si>
    <t>food_all_categories</t>
  </si>
  <si>
    <t>NULL</t>
  </si>
  <si>
    <t>GDP_plus_one_year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</si>
</sst>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ní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salary_differences_202412231133" connectionId="3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food_differences_202412231142" connectionId="1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gdp_differences_202412231136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iv sady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Relationship Id="rId4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41"/>
  <sheetViews>
    <sheetView tabSelected="1" workbookViewId="0">
      <selection activeCell="B14" sqref="B14"/>
    </sheetView>
  </sheetViews>
  <sheetFormatPr defaultRowHeight="14.4"/>
  <cols>
    <col min="1" max="4" width="31.33203125" customWidth="1"/>
    <col min="5" max="5" width="46.21875" customWidth="1"/>
    <col min="6" max="6" width="19" customWidth="1"/>
    <col min="7" max="12" width="31.33203125" customWidth="1"/>
  </cols>
  <sheetData>
    <row r="1" spans="1:5">
      <c r="A1" t="s">
        <v>63</v>
      </c>
      <c r="B1" t="s">
        <v>64</v>
      </c>
      <c r="C1" t="s">
        <v>65</v>
      </c>
      <c r="D1" t="s">
        <v>68</v>
      </c>
    </row>
    <row r="2" spans="1:5">
      <c r="A2" t="s">
        <v>0</v>
      </c>
      <c r="B2" t="s">
        <v>12</v>
      </c>
      <c r="C2" t="s">
        <v>36</v>
      </c>
      <c r="D2" t="s">
        <v>67</v>
      </c>
      <c r="E2" t="str">
        <f t="shared" ref="E2:E13" si="0">"("&amp;"'"&amp;A2&amp;"'"&amp;","&amp;" "&amp;B2&amp;","&amp;" "&amp;C2&amp;","&amp;" "&amp;D2&amp;")"</f>
        <v>('average_difference_2007_and_2006', 6.8371492197839600, 5.570338859210253, NULL)</v>
      </c>
    </row>
    <row r="3" spans="1:5">
      <c r="A3" t="s">
        <v>1</v>
      </c>
      <c r="B3" t="s">
        <v>13</v>
      </c>
      <c r="C3" t="s">
        <v>37</v>
      </c>
      <c r="D3" t="s">
        <v>36</v>
      </c>
      <c r="E3" t="str">
        <f t="shared" si="0"/>
        <v>('average_difference_2008_and_2007', 7.8723943389497200, 2.686411950927777, 5.570338859210253)</v>
      </c>
    </row>
    <row r="4" spans="1:5">
      <c r="A4" t="s">
        <v>2</v>
      </c>
      <c r="B4" t="s">
        <v>14</v>
      </c>
      <c r="C4" t="s">
        <v>38</v>
      </c>
      <c r="D4" t="s">
        <v>37</v>
      </c>
      <c r="E4" t="str">
        <f t="shared" si="0"/>
        <v>('average_difference_2009_and_2008', 3.1596076332291600, -4.6573310917177935, 2.686411950927777)</v>
      </c>
    </row>
    <row r="5" spans="1:5">
      <c r="A5" t="s">
        <v>3</v>
      </c>
      <c r="B5" t="s">
        <v>15</v>
      </c>
      <c r="C5" t="s">
        <v>39</v>
      </c>
      <c r="D5" t="s">
        <v>38</v>
      </c>
      <c r="E5" t="str">
        <f t="shared" si="0"/>
        <v>('average_difference_2010_and_2009', 1.9542198691996300, 2.43490215904518, -4.6573310917177935)</v>
      </c>
    </row>
    <row r="6" spans="1:5">
      <c r="A6" t="s">
        <v>4</v>
      </c>
      <c r="B6" t="s">
        <v>16</v>
      </c>
      <c r="C6" t="s">
        <v>40</v>
      </c>
      <c r="D6" t="s">
        <v>39</v>
      </c>
      <c r="E6" t="str">
        <f t="shared" si="0"/>
        <v>('average_difference_2011_and_2010', 2.3045499955540900, 1.7603596244522919, 2.43490215904518)</v>
      </c>
    </row>
    <row r="7" spans="1:5">
      <c r="A7" t="s">
        <v>5</v>
      </c>
      <c r="B7" t="s">
        <v>17</v>
      </c>
      <c r="C7" t="s">
        <v>41</v>
      </c>
      <c r="D7" t="s">
        <v>40</v>
      </c>
      <c r="E7" t="str">
        <f t="shared" si="0"/>
        <v>('average_difference_2012_and_2011', 3.0314223924169100, -0.7850042990033472, 1.7603596244522919)</v>
      </c>
    </row>
    <row r="8" spans="1:5">
      <c r="A8" t="s">
        <v>6</v>
      </c>
      <c r="B8" t="s">
        <v>18</v>
      </c>
      <c r="C8" t="s">
        <v>42</v>
      </c>
      <c r="D8" t="s">
        <v>41</v>
      </c>
      <c r="E8" t="str">
        <f t="shared" si="0"/>
        <v>('average_difference_2013_and_2012', -1.55692485569211340200, -0.045903673551748625, -0.7850042990033472)</v>
      </c>
    </row>
    <row r="9" spans="1:5">
      <c r="A9" t="s">
        <v>7</v>
      </c>
      <c r="B9" t="s">
        <v>19</v>
      </c>
      <c r="C9" t="s">
        <v>43</v>
      </c>
      <c r="D9" t="s">
        <v>42</v>
      </c>
      <c r="E9" t="str">
        <f t="shared" si="0"/>
        <v>('average_difference_2014_and_2013', 2.5585390405610900, 2.262102897080709, -0.045903673551748625)</v>
      </c>
    </row>
    <row r="10" spans="1:5">
      <c r="A10" t="s">
        <v>8</v>
      </c>
      <c r="B10" t="s">
        <v>20</v>
      </c>
      <c r="C10" t="s">
        <v>44</v>
      </c>
      <c r="D10" t="s">
        <v>43</v>
      </c>
      <c r="E10" t="str">
        <f t="shared" si="0"/>
        <v>('average_difference_2015_and_2014', 2.5082516036900500, 5.3883808381534095, 2.262102897080709)</v>
      </c>
    </row>
    <row r="11" spans="1:5">
      <c r="A11" t="s">
        <v>9</v>
      </c>
      <c r="B11" t="s">
        <v>21</v>
      </c>
      <c r="C11" t="s">
        <v>45</v>
      </c>
      <c r="D11" t="s">
        <v>44</v>
      </c>
      <c r="E11" t="str">
        <f t="shared" si="0"/>
        <v>('average_difference_2016_and_2015', 3.6496035384864300, 2.537284520313648, 5.3883808381534095)</v>
      </c>
    </row>
    <row r="12" spans="1:5">
      <c r="A12" t="s">
        <v>10</v>
      </c>
      <c r="B12" t="s">
        <v>22</v>
      </c>
      <c r="C12" t="s">
        <v>46</v>
      </c>
      <c r="D12" t="s">
        <v>45</v>
      </c>
      <c r="E12" t="str">
        <f t="shared" si="0"/>
        <v>('average_difference_2017_and_2016', 6.2821873894127700, 5.1687243041307624, 2.537284520313648)</v>
      </c>
    </row>
    <row r="13" spans="1:5">
      <c r="A13" t="s">
        <v>11</v>
      </c>
      <c r="B13" t="s">
        <v>23</v>
      </c>
      <c r="C13" t="s">
        <v>47</v>
      </c>
      <c r="D13" t="s">
        <v>46</v>
      </c>
      <c r="E13" t="str">
        <f t="shared" si="0"/>
        <v>('average_difference_2018_and_2017', 7.6239341684364800, 3.198656101314384, 5.1687243041307624)</v>
      </c>
    </row>
    <row r="16" spans="1:5">
      <c r="A16" t="s">
        <v>63</v>
      </c>
      <c r="B16" t="s">
        <v>66</v>
      </c>
      <c r="C16" t="s">
        <v>65</v>
      </c>
      <c r="D16" t="s">
        <v>68</v>
      </c>
    </row>
    <row r="17" spans="1:12">
      <c r="A17" t="s">
        <v>24</v>
      </c>
      <c r="B17" t="s">
        <v>49</v>
      </c>
      <c r="C17" t="s">
        <v>36</v>
      </c>
      <c r="D17" t="s">
        <v>67</v>
      </c>
      <c r="E17" t="str">
        <f>"("&amp;"'"&amp;A17&amp;"'"&amp;","&amp;" "&amp;B17&amp;","&amp;" "&amp;C17&amp;","&amp;" "&amp;D17&amp;")"</f>
        <v>('difference_2007_and_2006', 6.761468298762296, 5.570338859210253, NULL)</v>
      </c>
    </row>
    <row r="18" spans="1:12">
      <c r="A18" t="s">
        <v>25</v>
      </c>
      <c r="B18" t="s">
        <v>50</v>
      </c>
      <c r="C18" t="s">
        <v>37</v>
      </c>
      <c r="D18" t="s">
        <v>36</v>
      </c>
      <c r="E18" t="str">
        <f t="shared" ref="E18:E28" si="1">"("&amp;"'"&amp;A18&amp;"'"&amp;","&amp;" "&amp;B18&amp;","&amp;" "&amp;C18&amp;","&amp;" "&amp;D18&amp;")"</f>
        <v>('difference_2008_and_2007', 6.187710303049826, 2.686411950927777, 5.570338859210253)</v>
      </c>
    </row>
    <row r="19" spans="1:12">
      <c r="A19" t="s">
        <v>26</v>
      </c>
      <c r="B19" t="s">
        <v>51</v>
      </c>
      <c r="C19" t="s">
        <v>38</v>
      </c>
      <c r="D19" t="s">
        <v>37</v>
      </c>
      <c r="E19" t="str">
        <f t="shared" si="1"/>
        <v>('difference_2009_and_2008', -6.414447152427613, -4.6573310917177935, 2.686411950927777)</v>
      </c>
    </row>
    <row r="20" spans="1:12">
      <c r="A20" t="s">
        <v>27</v>
      </c>
      <c r="B20" t="s">
        <v>52</v>
      </c>
      <c r="C20" t="s">
        <v>39</v>
      </c>
      <c r="D20" t="s">
        <v>38</v>
      </c>
      <c r="E20" t="str">
        <f t="shared" si="1"/>
        <v>('difference_2010_and_2009', 1.9444557686062893, 2.43490215904518, -4.6573310917177935)</v>
      </c>
    </row>
    <row r="21" spans="1:12">
      <c r="A21" t="s">
        <v>28</v>
      </c>
      <c r="B21" t="s">
        <v>53</v>
      </c>
      <c r="C21" t="s">
        <v>40</v>
      </c>
      <c r="D21" t="s">
        <v>39</v>
      </c>
      <c r="E21" t="str">
        <f t="shared" si="1"/>
        <v>('difference_2011_and_2010', 3.3497162646152248, 1.7603596244522919, 2.43490215904518)</v>
      </c>
    </row>
    <row r="22" spans="1:12">
      <c r="A22" t="s">
        <v>29</v>
      </c>
      <c r="B22" t="s">
        <v>54</v>
      </c>
      <c r="C22" t="s">
        <v>41</v>
      </c>
      <c r="D22" t="s">
        <v>40</v>
      </c>
      <c r="E22" t="str">
        <f t="shared" si="1"/>
        <v>('difference_2012_and_2011', 6.7308155257133535, -0.7850042990033472, 1.7603596244522919)</v>
      </c>
    </row>
    <row r="23" spans="1:12">
      <c r="A23" t="s">
        <v>30</v>
      </c>
      <c r="B23" t="s">
        <v>55</v>
      </c>
      <c r="C23" t="s">
        <v>42</v>
      </c>
      <c r="D23" t="s">
        <v>41</v>
      </c>
      <c r="E23" t="str">
        <f t="shared" si="1"/>
        <v>('difference_2013_and_2012', 5.098314623321087, -0.045903673551748625, -0.7850042990033472)</v>
      </c>
    </row>
    <row r="24" spans="1:12">
      <c r="A24" t="s">
        <v>31</v>
      </c>
      <c r="B24" t="s">
        <v>56</v>
      </c>
      <c r="C24" t="s">
        <v>43</v>
      </c>
      <c r="D24" t="s">
        <v>42</v>
      </c>
      <c r="E24" t="str">
        <f t="shared" si="1"/>
        <v>('difference_2014_and_2013', 0.7374985669221417, 2.262102897080709, -0.045903673551748625)</v>
      </c>
    </row>
    <row r="25" spans="1:12">
      <c r="A25" t="s">
        <v>32</v>
      </c>
      <c r="B25" t="s">
        <v>57</v>
      </c>
      <c r="C25" t="s">
        <v>44</v>
      </c>
      <c r="D25" t="s">
        <v>43</v>
      </c>
      <c r="E25" t="str">
        <f t="shared" si="1"/>
        <v>('difference_2015_and_2014', -2.909219840533396, 5.3883808381534095, 2.262102897080709)</v>
      </c>
    </row>
    <row r="26" spans="1:12">
      <c r="A26" t="s">
        <v>33</v>
      </c>
      <c r="B26" t="s">
        <v>58</v>
      </c>
      <c r="C26" t="s">
        <v>45</v>
      </c>
      <c r="D26" t="s">
        <v>44</v>
      </c>
      <c r="E26" t="str">
        <f t="shared" si="1"/>
        <v>('difference_2016_and_2015', -1.420511778135193, 2.537284520313648, 5.3883808381534095)</v>
      </c>
    </row>
    <row r="27" spans="1:12">
      <c r="A27" t="s">
        <v>34</v>
      </c>
      <c r="B27" t="s">
        <v>59</v>
      </c>
      <c r="C27" t="s">
        <v>46</v>
      </c>
      <c r="D27" t="s">
        <v>45</v>
      </c>
      <c r="E27" t="str">
        <f t="shared" si="1"/>
        <v>('difference_2017_and_2016', 10.12171148034868, 5.1687243041307624, 2.537284520313648)</v>
      </c>
    </row>
    <row r="28" spans="1:12">
      <c r="A28" t="s">
        <v>35</v>
      </c>
      <c r="B28" t="s">
        <v>60</v>
      </c>
      <c r="C28" t="s">
        <v>47</v>
      </c>
      <c r="D28" t="s">
        <v>46</v>
      </c>
      <c r="E28" t="str">
        <f t="shared" si="1"/>
        <v>('difference_2018_and_2017', 2.0822968067570287, 3.198656101314384, 5.1687243041307624)</v>
      </c>
    </row>
    <row r="31" spans="1:12">
      <c r="A31" t="s">
        <v>61</v>
      </c>
    </row>
    <row r="32" spans="1:12">
      <c r="A32" t="s">
        <v>0</v>
      </c>
      <c r="B32" t="s">
        <v>1</v>
      </c>
      <c r="C32" t="s">
        <v>2</v>
      </c>
      <c r="D32" t="s">
        <v>3</v>
      </c>
      <c r="E32" t="s">
        <v>4</v>
      </c>
      <c r="F32" t="s">
        <v>5</v>
      </c>
      <c r="G32" t="s">
        <v>6</v>
      </c>
      <c r="H32" t="s">
        <v>7</v>
      </c>
      <c r="I32" t="s">
        <v>8</v>
      </c>
      <c r="J32" t="s">
        <v>9</v>
      </c>
      <c r="K32" t="s">
        <v>10</v>
      </c>
      <c r="L32" t="s">
        <v>11</v>
      </c>
    </row>
    <row r="33" spans="1:12">
      <c r="A33" t="s">
        <v>49</v>
      </c>
      <c r="B33" t="s">
        <v>50</v>
      </c>
      <c r="C33" t="s">
        <v>51</v>
      </c>
      <c r="D33" t="s">
        <v>52</v>
      </c>
      <c r="E33" t="s">
        <v>53</v>
      </c>
      <c r="F33" t="s">
        <v>54</v>
      </c>
      <c r="G33" t="s">
        <v>55</v>
      </c>
      <c r="H33" t="s">
        <v>56</v>
      </c>
      <c r="I33" t="s">
        <v>57</v>
      </c>
      <c r="J33" t="s">
        <v>58</v>
      </c>
      <c r="K33" t="s">
        <v>59</v>
      </c>
      <c r="L33" t="s">
        <v>60</v>
      </c>
    </row>
    <row r="35" spans="1:12">
      <c r="A35" t="s">
        <v>48</v>
      </c>
    </row>
    <row r="36" spans="1:12">
      <c r="A36" t="s">
        <v>24</v>
      </c>
      <c r="B36" t="s">
        <v>25</v>
      </c>
      <c r="C36" t="s">
        <v>26</v>
      </c>
      <c r="D36" t="s">
        <v>27</v>
      </c>
      <c r="E36" t="s">
        <v>28</v>
      </c>
      <c r="F36" t="s">
        <v>29</v>
      </c>
      <c r="G36" t="s">
        <v>30</v>
      </c>
      <c r="H36" t="s">
        <v>31</v>
      </c>
      <c r="I36" t="s">
        <v>32</v>
      </c>
      <c r="J36" t="s">
        <v>33</v>
      </c>
      <c r="K36" t="s">
        <v>34</v>
      </c>
      <c r="L36" t="s">
        <v>35</v>
      </c>
    </row>
    <row r="37" spans="1:12">
      <c r="A37" t="s">
        <v>36</v>
      </c>
      <c r="B37" t="s">
        <v>37</v>
      </c>
      <c r="C37" t="s">
        <v>38</v>
      </c>
      <c r="D37" t="s">
        <v>39</v>
      </c>
      <c r="E37" t="s">
        <v>40</v>
      </c>
      <c r="F37" t="s">
        <v>41</v>
      </c>
      <c r="G37" t="s">
        <v>42</v>
      </c>
      <c r="H37" t="s">
        <v>43</v>
      </c>
      <c r="I37" t="s">
        <v>44</v>
      </c>
      <c r="J37" t="s">
        <v>45</v>
      </c>
      <c r="K37" t="s">
        <v>46</v>
      </c>
      <c r="L37" t="s">
        <v>47</v>
      </c>
    </row>
    <row r="39" spans="1:12">
      <c r="A39" t="s">
        <v>62</v>
      </c>
    </row>
    <row r="40" spans="1:12">
      <c r="A40" t="s">
        <v>0</v>
      </c>
      <c r="B40" t="s">
        <v>1</v>
      </c>
      <c r="C40" t="s">
        <v>2</v>
      </c>
      <c r="D40" t="s">
        <v>3</v>
      </c>
      <c r="E40" t="s">
        <v>4</v>
      </c>
      <c r="F40" t="s">
        <v>5</v>
      </c>
      <c r="G40" t="s">
        <v>6</v>
      </c>
      <c r="H40" t="s">
        <v>7</v>
      </c>
      <c r="I40" t="s">
        <v>8</v>
      </c>
      <c r="J40" t="s">
        <v>9</v>
      </c>
      <c r="K40" t="s">
        <v>10</v>
      </c>
      <c r="L40" t="s">
        <v>11</v>
      </c>
    </row>
    <row r="41" spans="1:12">
      <c r="A41" t="s">
        <v>12</v>
      </c>
      <c r="B41" t="s">
        <v>13</v>
      </c>
      <c r="C41" t="s">
        <v>14</v>
      </c>
      <c r="D41" t="s">
        <v>15</v>
      </c>
      <c r="E41" t="s">
        <v>16</v>
      </c>
      <c r="F41" t="s">
        <v>17</v>
      </c>
      <c r="G41" t="s">
        <v>18</v>
      </c>
      <c r="H41" t="s">
        <v>19</v>
      </c>
      <c r="I41" t="s">
        <v>20</v>
      </c>
      <c r="J41" t="s">
        <v>21</v>
      </c>
      <c r="K41" t="s">
        <v>22</v>
      </c>
      <c r="L41" t="s">
        <v>23</v>
      </c>
    </row>
  </sheetData>
  <pageMargins left="0.7" right="0.7" top="0.78740157499999996" bottom="0.78740157499999996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listy</vt:lpstr>
      </vt:variant>
      <vt:variant>
        <vt:i4>1</vt:i4>
      </vt:variant>
      <vt:variant>
        <vt:lpstr>Pojmenované oblasti</vt:lpstr>
      </vt:variant>
      <vt:variant>
        <vt:i4>3</vt:i4>
      </vt:variant>
    </vt:vector>
  </HeadingPairs>
  <TitlesOfParts>
    <vt:vector size="4" baseType="lpstr">
      <vt:lpstr>List1</vt:lpstr>
      <vt:lpstr>List1!food_differences_202412231142</vt:lpstr>
      <vt:lpstr>List1!gdp_differences_202412231136</vt:lpstr>
      <vt:lpstr>List1!salary_differences_202412231133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 Vesely</dc:creator>
  <cp:lastModifiedBy>Lukas Vesely</cp:lastModifiedBy>
  <dcterms:created xsi:type="dcterms:W3CDTF">2024-12-23T10:33:38Z</dcterms:created>
  <dcterms:modified xsi:type="dcterms:W3CDTF">2024-12-28T19:48:59Z</dcterms:modified>
</cp:coreProperties>
</file>