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</calcChain>
</file>

<file path=xl/sharedStrings.xml><?xml version="1.0" encoding="utf-8"?>
<sst xmlns="http://schemas.openxmlformats.org/spreadsheetml/2006/main" count="4" uniqueCount="4">
  <si>
    <t>Cena</t>
  </si>
  <si>
    <t>Cena + 10%</t>
  </si>
  <si>
    <t>Sprzedaż</t>
  </si>
  <si>
    <t>Sprzedaż -8%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</si>
</sst>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zł&quot;_-;\-* #,##0.00\ &quot;zł&quot;_-;_-* &quot;-&quot;??\ &quot;zł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2"/>
    <xf numFmtId="44" fontId="0" fillId="0" borderId="0" xfId="1" applyFont="1"/>
    <xf numFmtId="44" fontId="0" fillId="0" borderId="0" xfId="0" applyNumberFormat="1"/>
  </cellXfs>
  <cellStyles count="3">
    <cellStyle name="Akcent 5" xfId="2" builtinId="45"/>
    <cellStyle name="Normalny" xfId="0" builtinId="0"/>
    <cellStyle name="Walutowy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40" zoomScaleNormal="140" workbookViewId="0">
      <selection activeCell="H2" sqref="H2"/>
    </sheetView>
  </sheetViews>
  <sheetFormatPr defaultRowHeight="15" x14ac:dyDescent="0.25"/>
  <cols>
    <col min="1" max="1" width="10.85546875" style="2" customWidth="1"/>
    <col min="2" max="2" width="11" customWidth="1"/>
    <col min="6" max="6" width="11.85546875" customWidth="1"/>
    <col min="7" max="7" width="12.5703125" bestFit="1" customWidth="1"/>
    <col min="8" max="8" width="11.7109375" bestFit="1" customWidth="1"/>
  </cols>
  <sheetData>
    <row r="1" spans="1:8" x14ac:dyDescent="0.25">
      <c r="A1" s="1" t="s">
        <v>0</v>
      </c>
      <c r="B1" s="1" t="s">
        <v>1</v>
      </c>
      <c r="F1" s="1" t="s">
        <v>2</v>
      </c>
      <c r="G1" s="1" t="s">
        <v>3</v>
      </c>
    </row>
    <row r="2" spans="1:8" x14ac:dyDescent="0.25">
      <c r="A2" s="2">
        <v>120</v>
      </c>
      <c r="B2" s="3">
        <f>A2*1.1</f>
        <v>132</v>
      </c>
      <c r="F2" s="2">
        <v>3640.42</v>
      </c>
      <c r="G2" s="3">
        <f>F2-F2*0.08</f>
        <v>3349.1864</v>
      </c>
      <c r="H2" s="3"/>
    </row>
    <row r="3" spans="1:8" x14ac:dyDescent="0.25">
      <c r="A3" s="2">
        <v>91</v>
      </c>
      <c r="B3" s="3">
        <f t="shared" ref="B3:B22" si="0">A3*1.1</f>
        <v>100.10000000000001</v>
      </c>
      <c r="F3" s="2">
        <v>2168.58</v>
      </c>
      <c r="G3" s="3">
        <f t="shared" ref="G3:G14" si="1">F3-F3*0.08</f>
        <v>1995.0935999999999</v>
      </c>
    </row>
    <row r="4" spans="1:8" x14ac:dyDescent="0.25">
      <c r="A4" s="2">
        <v>111</v>
      </c>
      <c r="B4" s="3">
        <f t="shared" si="0"/>
        <v>122.10000000000001</v>
      </c>
      <c r="F4" s="2">
        <v>1399.42</v>
      </c>
      <c r="G4" s="3">
        <f t="shared" si="1"/>
        <v>1287.4664</v>
      </c>
    </row>
    <row r="5" spans="1:8" x14ac:dyDescent="0.25">
      <c r="A5" s="2">
        <v>117</v>
      </c>
      <c r="B5" s="3">
        <f t="shared" si="0"/>
        <v>128.70000000000002</v>
      </c>
      <c r="F5" s="2">
        <v>5899.83</v>
      </c>
      <c r="G5" s="3">
        <f t="shared" si="1"/>
        <v>5427.8436000000002</v>
      </c>
    </row>
    <row r="6" spans="1:8" x14ac:dyDescent="0.25">
      <c r="A6" s="2">
        <v>116</v>
      </c>
      <c r="B6" s="3">
        <f t="shared" si="0"/>
        <v>127.60000000000001</v>
      </c>
      <c r="F6" s="2">
        <v>3929.2</v>
      </c>
      <c r="G6" s="3">
        <f t="shared" si="1"/>
        <v>3614.8639999999996</v>
      </c>
    </row>
    <row r="7" spans="1:8" x14ac:dyDescent="0.25">
      <c r="A7" s="2">
        <v>102</v>
      </c>
      <c r="B7" s="3">
        <f t="shared" si="0"/>
        <v>112.2</v>
      </c>
      <c r="F7" s="2">
        <v>1385.65</v>
      </c>
      <c r="G7" s="3">
        <f t="shared" si="1"/>
        <v>1274.798</v>
      </c>
    </row>
    <row r="8" spans="1:8" x14ac:dyDescent="0.25">
      <c r="A8" s="2">
        <v>55</v>
      </c>
      <c r="B8" s="3">
        <f t="shared" si="0"/>
        <v>60.500000000000007</v>
      </c>
      <c r="F8" s="2">
        <v>2493.6999999999998</v>
      </c>
      <c r="G8" s="3">
        <f t="shared" si="1"/>
        <v>2294.2039999999997</v>
      </c>
    </row>
    <row r="9" spans="1:8" x14ac:dyDescent="0.25">
      <c r="A9" s="2">
        <v>97</v>
      </c>
      <c r="B9" s="3">
        <f t="shared" si="0"/>
        <v>106.7</v>
      </c>
      <c r="F9" s="2">
        <v>2115.7600000000002</v>
      </c>
      <c r="G9" s="3">
        <f t="shared" si="1"/>
        <v>1946.4992000000002</v>
      </c>
    </row>
    <row r="10" spans="1:8" x14ac:dyDescent="0.25">
      <c r="A10" s="2">
        <v>68</v>
      </c>
      <c r="B10" s="3">
        <f t="shared" si="0"/>
        <v>74.800000000000011</v>
      </c>
      <c r="F10" s="2">
        <v>3957.91</v>
      </c>
      <c r="G10" s="3">
        <f t="shared" si="1"/>
        <v>3641.2772</v>
      </c>
    </row>
    <row r="11" spans="1:8" x14ac:dyDescent="0.25">
      <c r="A11" s="2">
        <v>48</v>
      </c>
      <c r="B11" s="3">
        <f t="shared" si="0"/>
        <v>52.800000000000004</v>
      </c>
      <c r="F11" s="2">
        <v>1205.1500000000001</v>
      </c>
      <c r="G11" s="3">
        <f t="shared" si="1"/>
        <v>1108.7380000000001</v>
      </c>
    </row>
    <row r="12" spans="1:8" x14ac:dyDescent="0.25">
      <c r="A12" s="2">
        <v>62</v>
      </c>
      <c r="B12" s="3">
        <f t="shared" si="0"/>
        <v>68.2</v>
      </c>
      <c r="F12" s="2">
        <v>2235.98</v>
      </c>
      <c r="G12" s="3">
        <f t="shared" si="1"/>
        <v>2057.1016</v>
      </c>
    </row>
    <row r="13" spans="1:8" x14ac:dyDescent="0.25">
      <c r="A13" s="2">
        <v>113</v>
      </c>
      <c r="B13" s="3">
        <f t="shared" si="0"/>
        <v>124.30000000000001</v>
      </c>
      <c r="F13" s="2">
        <v>5231.47</v>
      </c>
      <c r="G13" s="3">
        <f t="shared" si="1"/>
        <v>4812.9524000000001</v>
      </c>
    </row>
    <row r="14" spans="1:8" x14ac:dyDescent="0.25">
      <c r="A14" s="2">
        <v>114</v>
      </c>
      <c r="B14" s="3">
        <f t="shared" si="0"/>
        <v>125.4</v>
      </c>
      <c r="F14" s="2">
        <v>5995.86</v>
      </c>
      <c r="G14" s="3">
        <f t="shared" si="1"/>
        <v>5516.1911999999993</v>
      </c>
    </row>
    <row r="15" spans="1:8" x14ac:dyDescent="0.25">
      <c r="A15" s="2">
        <v>58</v>
      </c>
      <c r="B15" s="3">
        <f t="shared" si="0"/>
        <v>63.800000000000004</v>
      </c>
    </row>
    <row r="16" spans="1:8" x14ac:dyDescent="0.25">
      <c r="A16" s="2">
        <v>106</v>
      </c>
      <c r="B16" s="3">
        <f t="shared" si="0"/>
        <v>116.60000000000001</v>
      </c>
    </row>
    <row r="17" spans="1:2" x14ac:dyDescent="0.25">
      <c r="A17" s="2">
        <v>95</v>
      </c>
      <c r="B17" s="3">
        <f t="shared" si="0"/>
        <v>104.50000000000001</v>
      </c>
    </row>
    <row r="18" spans="1:2" x14ac:dyDescent="0.25">
      <c r="A18" s="2">
        <v>48</v>
      </c>
      <c r="B18" s="3">
        <f t="shared" si="0"/>
        <v>52.800000000000004</v>
      </c>
    </row>
    <row r="19" spans="1:2" x14ac:dyDescent="0.25">
      <c r="A19" s="2">
        <v>78</v>
      </c>
      <c r="B19" s="3">
        <f t="shared" si="0"/>
        <v>85.800000000000011</v>
      </c>
    </row>
    <row r="20" spans="1:2" x14ac:dyDescent="0.25">
      <c r="A20" s="2">
        <v>97</v>
      </c>
      <c r="B20" s="3">
        <f t="shared" si="0"/>
        <v>106.7</v>
      </c>
    </row>
    <row r="21" spans="1:2" x14ac:dyDescent="0.25">
      <c r="A21" s="2">
        <v>111</v>
      </c>
      <c r="B21" s="3">
        <f t="shared" si="0"/>
        <v>122.10000000000001</v>
      </c>
    </row>
    <row r="22" spans="1:2" x14ac:dyDescent="0.25">
      <c r="A22" s="2">
        <v>95</v>
      </c>
      <c r="B22" s="3">
        <f t="shared" si="0"/>
        <v>104.50000000000001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2014-04-28T08:50:03Z</dcterms:modified>
</cp:coreProperties>
</file>