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\Downloads\"/>
    </mc:Choice>
  </mc:AlternateContent>
  <xr:revisionPtr revIDLastSave="0" documentId="8_{37AC940E-C281-4DE2-819D-EABB057FC570}" xr6:coauthVersionLast="45" xr6:coauthVersionMax="45" xr10:uidLastSave="{00000000-0000-0000-0000-000000000000}"/>
  <bookViews>
    <workbookView xWindow="-120" yWindow="-120" windowWidth="20730" windowHeight="11160" xr2:uid="{4360120A-B783-424C-A91F-59E9D4F12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3" i="1"/>
  <c r="E4" i="1"/>
</calcChain>
</file>

<file path=xl/sharedStrings.xml><?xml version="1.0" encoding="utf-8"?>
<sst xmlns="http://schemas.openxmlformats.org/spreadsheetml/2006/main" count="32" uniqueCount="16">
  <si>
    <t>Data rozpoczęcia</t>
  </si>
  <si>
    <t>Czas trwania</t>
  </si>
  <si>
    <t xml:space="preserve">Strona internetowa - kino </t>
  </si>
  <si>
    <t>Kroki działania</t>
  </si>
  <si>
    <t>1. Planowanie Systemu</t>
  </si>
  <si>
    <t>1.1 Stworzenie Dokumentu Założeń Wstępnych</t>
  </si>
  <si>
    <t>2. Analiza Systemu</t>
  </si>
  <si>
    <t>3. Projekt Systemu</t>
  </si>
  <si>
    <t>4. Implementacja</t>
  </si>
  <si>
    <t>5. Testowanie</t>
  </si>
  <si>
    <t xml:space="preserve">6. Wdrożenie </t>
  </si>
  <si>
    <t>Data zakończenia</t>
  </si>
  <si>
    <t>3.1 Stworzenie Specyfikacji Wymagań Systemu</t>
  </si>
  <si>
    <t>2.1 Stworzenie Wstępnego Planu Projektu</t>
  </si>
  <si>
    <t>4.1 Implementacja wersji moblinej</t>
  </si>
  <si>
    <t>4.2 Implementacja wersji 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</si>
</sst>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0840230583812033"/>
          <c:y val="0.10572582794416985"/>
          <c:w val="0.76170016710856991"/>
          <c:h val="0.733472820720137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Data rozpoczęcia</c:v>
                </c:pt>
              </c:strCache>
            </c:strRef>
          </c:tx>
          <c:spPr>
            <a:solidFill>
              <a:srgbClr val="00B0F0">
                <a:alpha val="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Sheet1!$B$3:$B$13</c:f>
              <c:strCache>
                <c:ptCount val="11"/>
                <c:pt idx="0">
                  <c:v>1. Planowanie Systemu</c:v>
                </c:pt>
                <c:pt idx="1">
                  <c:v>1.1 Stworzenie Dokumentu Założeń Wstępnych</c:v>
                </c:pt>
                <c:pt idx="2">
                  <c:v>2. Analiza Systemu</c:v>
                </c:pt>
                <c:pt idx="3">
                  <c:v>2.1 Stworzenie Wstępnego Planu Projektu</c:v>
                </c:pt>
                <c:pt idx="4">
                  <c:v>3. Projekt Systemu</c:v>
                </c:pt>
                <c:pt idx="5">
                  <c:v>3.1 Stworzenie Specyfikacji Wymagań Systemu</c:v>
                </c:pt>
                <c:pt idx="6">
                  <c:v>4. Implementacja</c:v>
                </c:pt>
                <c:pt idx="7">
                  <c:v>4.1 Implementacja wersji moblinej</c:v>
                </c:pt>
                <c:pt idx="8">
                  <c:v>4.2 Implementacja wersji WWW</c:v>
                </c:pt>
                <c:pt idx="9">
                  <c:v>5. Testowanie</c:v>
                </c:pt>
                <c:pt idx="10">
                  <c:v>6. Wdrożenie </c:v>
                </c:pt>
              </c:strCache>
            </c:strRef>
          </c:cat>
          <c:val>
            <c:numRef>
              <c:f>Sheet1!$C$3:$C$13</c:f>
              <c:numCache>
                <c:formatCode>m/d/yyyy</c:formatCode>
                <c:ptCount val="11"/>
                <c:pt idx="0">
                  <c:v>43758</c:v>
                </c:pt>
                <c:pt idx="1">
                  <c:v>43758</c:v>
                </c:pt>
                <c:pt idx="2">
                  <c:v>43765</c:v>
                </c:pt>
                <c:pt idx="3">
                  <c:v>43765</c:v>
                </c:pt>
                <c:pt idx="4">
                  <c:v>43783</c:v>
                </c:pt>
                <c:pt idx="5">
                  <c:v>43783</c:v>
                </c:pt>
                <c:pt idx="6">
                  <c:v>43800</c:v>
                </c:pt>
                <c:pt idx="7">
                  <c:v>43800</c:v>
                </c:pt>
                <c:pt idx="8">
                  <c:v>43800</c:v>
                </c:pt>
                <c:pt idx="9">
                  <c:v>43842</c:v>
                </c:pt>
                <c:pt idx="10">
                  <c:v>43849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91-4876-AB3D-BF73862575A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Data zakończenia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1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291-4876-AB3D-BF73862575A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291-4876-AB3D-BF73862575A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291-4876-AB3D-BF73862575A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291-4876-AB3D-BF73862575AE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alpha val="91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291-4876-AB3D-BF73862575AE}"/>
              </c:ext>
            </c:extLst>
          </c:dPt>
          <c:dLbls>
            <c:delete val="1"/>
          </c:dLbls>
          <c:cat>
            <c:strRef>
              <c:f>Sheet1!$B$3:$B$13</c:f>
              <c:strCache>
                <c:ptCount val="11"/>
                <c:pt idx="0">
                  <c:v>1. Planowanie Systemu</c:v>
                </c:pt>
                <c:pt idx="1">
                  <c:v>1.1 Stworzenie Dokumentu Założeń Wstępnych</c:v>
                </c:pt>
                <c:pt idx="2">
                  <c:v>2. Analiza Systemu</c:v>
                </c:pt>
                <c:pt idx="3">
                  <c:v>2.1 Stworzenie Wstępnego Planu Projektu</c:v>
                </c:pt>
                <c:pt idx="4">
                  <c:v>3. Projekt Systemu</c:v>
                </c:pt>
                <c:pt idx="5">
                  <c:v>3.1 Stworzenie Specyfikacji Wymagań Systemu</c:v>
                </c:pt>
                <c:pt idx="6">
                  <c:v>4. Implementacja</c:v>
                </c:pt>
                <c:pt idx="7">
                  <c:v>4.1 Implementacja wersji moblinej</c:v>
                </c:pt>
                <c:pt idx="8">
                  <c:v>4.2 Implementacja wersji WWW</c:v>
                </c:pt>
                <c:pt idx="9">
                  <c:v>5. Testowanie</c:v>
                </c:pt>
                <c:pt idx="10">
                  <c:v>6. Wdrożenie 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28</c:v>
                </c:pt>
                <c:pt idx="3">
                  <c:v>28</c:v>
                </c:pt>
                <c:pt idx="4">
                  <c:v>17</c:v>
                </c:pt>
                <c:pt idx="5">
                  <c:v>17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91-4876-AB3D-BF73862575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8089224"/>
        <c:axId val="428094472"/>
      </c:barChart>
      <c:catAx>
        <c:axId val="428089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094472"/>
        <c:crosses val="autoZero"/>
        <c:auto val="1"/>
        <c:lblAlgn val="ctr"/>
        <c:lblOffset val="100"/>
        <c:noMultiLvlLbl val="0"/>
      </c:catAx>
      <c:valAx>
        <c:axId val="428094472"/>
        <c:scaling>
          <c:orientation val="minMax"/>
          <c:max val="43860"/>
          <c:min val="4375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089224"/>
        <c:crosses val="autoZero"/>
        <c:crossBetween val="between"/>
        <c:majorUnit val="10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533397</xdr:colOff>
      <xdr:row>13</xdr:row>
      <xdr:rowOff>100010</xdr:rowOff>
    </xdr:from>
    <xdr:to>
      <xdr:col>14</xdr:col>
      <xdr:colOff>312964</xdr:colOff>
      <xdr:row>45</xdr:row>
      <xdr:rowOff>95250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2F8E10E-3CF3-4F03-9A08-E8F022B9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2B80-1D9D-46A3-8E96-85C28382198F}">
  <dimension ref="B1:E15"/>
  <sheetViews>
    <sheetView tabSelected="1" zoomScale="70" zoomScaleNormal="70" workbookViewId="0">
      <selection activeCell="L9" sqref="L9"/>
    </sheetView>
  </sheetViews>
  <sheetFormatPr defaultRowHeight="15" x14ac:dyDescent="0.25"/>
  <cols>
    <col min="2" max="2" width="43.42578125" bestFit="1" customWidth="1"/>
    <col min="3" max="4" width="17.7109375" customWidth="1"/>
    <col min="5" max="5" width="16.7109375" customWidth="1"/>
  </cols>
  <sheetData>
    <row r="1" spans="2:5" x14ac:dyDescent="0.25">
      <c r="B1" s="5" t="s">
        <v>2</v>
      </c>
      <c r="C1" s="5"/>
      <c r="D1" s="5"/>
      <c r="E1" s="5"/>
    </row>
    <row r="2" spans="2:5" x14ac:dyDescent="0.25">
      <c r="B2" s="2" t="s">
        <v>3</v>
      </c>
      <c r="C2" s="2" t="s">
        <v>0</v>
      </c>
      <c r="D2" s="2" t="s">
        <v>11</v>
      </c>
      <c r="E2" s="2" t="s">
        <v>1</v>
      </c>
    </row>
    <row r="3" spans="2:5" x14ac:dyDescent="0.25">
      <c r="B3" s="3" t="s">
        <v>4</v>
      </c>
      <c r="C3" s="4">
        <v>43758</v>
      </c>
      <c r="D3" s="4">
        <v>43764</v>
      </c>
      <c r="E3" s="6">
        <f t="shared" ref="E3:E13" si="0">D3-C3</f>
        <v>6</v>
      </c>
    </row>
    <row r="4" spans="2:5" x14ac:dyDescent="0.25">
      <c r="B4" s="3" t="s">
        <v>5</v>
      </c>
      <c r="C4" s="4">
        <v>43758</v>
      </c>
      <c r="D4" s="4">
        <v>43764</v>
      </c>
      <c r="E4" s="6">
        <f t="shared" si="0"/>
        <v>6</v>
      </c>
    </row>
    <row r="5" spans="2:5" x14ac:dyDescent="0.25">
      <c r="B5" s="3" t="s">
        <v>6</v>
      </c>
      <c r="C5" s="4">
        <v>43765</v>
      </c>
      <c r="D5" s="4">
        <v>43793</v>
      </c>
      <c r="E5" s="6">
        <f t="shared" si="0"/>
        <v>28</v>
      </c>
    </row>
    <row r="6" spans="2:5" x14ac:dyDescent="0.25">
      <c r="B6" s="3" t="s">
        <v>13</v>
      </c>
      <c r="C6" s="4">
        <v>43765</v>
      </c>
      <c r="D6" s="4">
        <v>43793</v>
      </c>
      <c r="E6" s="6">
        <f t="shared" si="0"/>
        <v>28</v>
      </c>
    </row>
    <row r="7" spans="2:5" x14ac:dyDescent="0.25">
      <c r="B7" s="3" t="s">
        <v>7</v>
      </c>
      <c r="C7" s="4">
        <v>43783</v>
      </c>
      <c r="D7" s="4">
        <v>43800</v>
      </c>
      <c r="E7" s="6">
        <f t="shared" si="0"/>
        <v>17</v>
      </c>
    </row>
    <row r="8" spans="2:5" x14ac:dyDescent="0.25">
      <c r="B8" s="3" t="s">
        <v>12</v>
      </c>
      <c r="C8" s="4">
        <v>43783</v>
      </c>
      <c r="D8" s="4">
        <v>43800</v>
      </c>
      <c r="E8" s="6">
        <f t="shared" si="0"/>
        <v>17</v>
      </c>
    </row>
    <row r="9" spans="2:5" x14ac:dyDescent="0.25">
      <c r="B9" s="3" t="s">
        <v>8</v>
      </c>
      <c r="C9" s="4">
        <v>43800</v>
      </c>
      <c r="D9" s="4">
        <v>43842</v>
      </c>
      <c r="E9" s="6">
        <f t="shared" si="0"/>
        <v>42</v>
      </c>
    </row>
    <row r="10" spans="2:5" x14ac:dyDescent="0.25">
      <c r="B10" s="3" t="s">
        <v>14</v>
      </c>
      <c r="C10" s="4">
        <v>43800</v>
      </c>
      <c r="D10" s="4">
        <v>43842</v>
      </c>
      <c r="E10" s="6">
        <f t="shared" si="0"/>
        <v>42</v>
      </c>
    </row>
    <row r="11" spans="2:5" x14ac:dyDescent="0.25">
      <c r="B11" s="3" t="s">
        <v>15</v>
      </c>
      <c r="C11" s="4">
        <v>43800</v>
      </c>
      <c r="D11" s="4">
        <v>43842</v>
      </c>
      <c r="E11" s="6">
        <f t="shared" si="0"/>
        <v>42</v>
      </c>
    </row>
    <row r="12" spans="2:5" x14ac:dyDescent="0.25">
      <c r="B12" s="3" t="s">
        <v>9</v>
      </c>
      <c r="C12" s="4">
        <v>43842</v>
      </c>
      <c r="D12" s="4">
        <v>43849</v>
      </c>
      <c r="E12" s="6">
        <f t="shared" si="0"/>
        <v>7</v>
      </c>
    </row>
    <row r="13" spans="2:5" x14ac:dyDescent="0.25">
      <c r="B13" s="3" t="s">
        <v>10</v>
      </c>
      <c r="C13" s="4">
        <v>43849</v>
      </c>
      <c r="D13" s="4">
        <v>43856</v>
      </c>
      <c r="E13" s="6">
        <f t="shared" si="0"/>
        <v>7</v>
      </c>
    </row>
    <row r="14" spans="2:5" x14ac:dyDescent="0.25">
      <c r="C14" s="1"/>
      <c r="D14" s="1"/>
    </row>
    <row r="15" spans="2:5" x14ac:dyDescent="0.25">
      <c r="C15" s="1"/>
      <c r="D15" s="1"/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Grom</dc:creator>
  <cp:lastModifiedBy>Łukasz</cp:lastModifiedBy>
  <dcterms:created xsi:type="dcterms:W3CDTF">2018-11-09T16:36:32Z</dcterms:created>
  <dcterms:modified xsi:type="dcterms:W3CDTF">2019-12-01T13:12:22Z</dcterms:modified>
</cp:coreProperties>
</file>