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8_{90350264-556E-4712-8445-DE3CBB7D3C13}" xr6:coauthVersionLast="47" xr6:coauthVersionMax="47" xr10:uidLastSave="{00000000-0000-0000-0000-000000000000}"/>
  <bookViews>
    <workbookView xWindow="-30828" yWindow="-3072" windowWidth="30936" windowHeight="16896" xr2:uid="{0081D3D2-0EC3-426D-8CBD-17E3396DE0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0" i="1" l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AA28" i="1"/>
  <c r="Z28" i="1" s="1"/>
  <c r="AC28" i="1"/>
  <c r="AE28" i="1"/>
  <c r="AD28" i="1" s="1"/>
  <c r="AA29" i="1"/>
  <c r="AC29" i="1"/>
  <c r="AE29" i="1"/>
  <c r="AD29" i="1" s="1"/>
  <c r="AA30" i="1"/>
  <c r="Z30" i="1" s="1"/>
  <c r="AC30" i="1"/>
  <c r="AE30" i="1"/>
  <c r="AD30" i="1" s="1"/>
  <c r="AA31" i="1"/>
  <c r="AC31" i="1"/>
  <c r="AE31" i="1"/>
  <c r="AD31" i="1" s="1"/>
  <c r="AA32" i="1"/>
  <c r="Z32" i="1" s="1"/>
  <c r="AC32" i="1"/>
  <c r="AE32" i="1"/>
  <c r="AD32" i="1" s="1"/>
  <c r="AA33" i="1"/>
  <c r="AC33" i="1"/>
  <c r="AE33" i="1"/>
  <c r="AD33" i="1" s="1"/>
  <c r="AA34" i="1"/>
  <c r="Z34" i="1" s="1"/>
  <c r="AC34" i="1"/>
  <c r="AE34" i="1"/>
  <c r="AD34" i="1" s="1"/>
  <c r="AA35" i="1"/>
  <c r="AC35" i="1"/>
  <c r="AE35" i="1"/>
  <c r="AD35" i="1" s="1"/>
  <c r="AA36" i="1"/>
  <c r="Z36" i="1" s="1"/>
  <c r="AC36" i="1"/>
  <c r="AE36" i="1"/>
  <c r="AD36" i="1" s="1"/>
  <c r="AA37" i="1"/>
  <c r="AC37" i="1"/>
  <c r="AE37" i="1"/>
  <c r="AD37" i="1" s="1"/>
  <c r="AA38" i="1"/>
  <c r="Z38" i="1" s="1"/>
  <c r="AC38" i="1"/>
  <c r="AE38" i="1"/>
  <c r="AD38" i="1" s="1"/>
  <c r="AA39" i="1"/>
  <c r="AC39" i="1"/>
  <c r="AE39" i="1"/>
  <c r="AD39" i="1" s="1"/>
  <c r="AA40" i="1"/>
  <c r="Z40" i="1" s="1"/>
  <c r="AC40" i="1"/>
  <c r="AE40" i="1"/>
  <c r="AD40" i="1" s="1"/>
  <c r="AA41" i="1"/>
  <c r="AC41" i="1"/>
  <c r="AE41" i="1"/>
  <c r="AD41" i="1" s="1"/>
  <c r="AA42" i="1"/>
  <c r="Z42" i="1" s="1"/>
  <c r="AC42" i="1"/>
  <c r="AE42" i="1"/>
  <c r="AD42" i="1" s="1"/>
  <c r="AA43" i="1"/>
  <c r="AC43" i="1"/>
  <c r="AE43" i="1"/>
  <c r="AD43" i="1" s="1"/>
  <c r="AA44" i="1"/>
  <c r="Z44" i="1" s="1"/>
  <c r="AC44" i="1"/>
  <c r="AE44" i="1"/>
  <c r="AD44" i="1" s="1"/>
  <c r="AA45" i="1"/>
  <c r="AC45" i="1"/>
  <c r="AE45" i="1"/>
  <c r="AD45" i="1" s="1"/>
  <c r="AA46" i="1"/>
  <c r="Z46" i="1" s="1"/>
  <c r="AC46" i="1"/>
  <c r="AE46" i="1"/>
  <c r="AD46" i="1" s="1"/>
  <c r="AA47" i="1"/>
  <c r="AC47" i="1"/>
  <c r="AE47" i="1"/>
  <c r="AD47" i="1" s="1"/>
  <c r="AA48" i="1"/>
  <c r="Z48" i="1" s="1"/>
  <c r="AC48" i="1"/>
  <c r="AE48" i="1"/>
  <c r="AD48" i="1" s="1"/>
  <c r="AA49" i="1"/>
  <c r="AC49" i="1"/>
  <c r="AE49" i="1"/>
  <c r="AD49" i="1" s="1"/>
  <c r="AA50" i="1"/>
  <c r="Z50" i="1" s="1"/>
  <c r="AC50" i="1"/>
  <c r="AE50" i="1"/>
  <c r="AD50" i="1" s="1"/>
  <c r="AA51" i="1"/>
  <c r="AC51" i="1"/>
  <c r="AE51" i="1"/>
  <c r="AD51" i="1" s="1"/>
  <c r="AA52" i="1"/>
  <c r="AC52" i="1"/>
  <c r="AE52" i="1"/>
  <c r="AD52" i="1" s="1"/>
  <c r="AA53" i="1"/>
  <c r="AC53" i="1"/>
  <c r="AE53" i="1"/>
  <c r="AD53" i="1" s="1"/>
  <c r="AA54" i="1"/>
  <c r="AC54" i="1"/>
  <c r="AE54" i="1"/>
  <c r="AD54" i="1" s="1"/>
  <c r="AA55" i="1"/>
  <c r="AC55" i="1"/>
  <c r="AE55" i="1"/>
  <c r="AD55" i="1" s="1"/>
  <c r="AA56" i="1"/>
  <c r="AC56" i="1"/>
  <c r="AE56" i="1"/>
  <c r="AD56" i="1" s="1"/>
  <c r="AA57" i="1"/>
  <c r="AC57" i="1"/>
  <c r="AE57" i="1"/>
  <c r="AD57" i="1" s="1"/>
  <c r="AA58" i="1"/>
  <c r="AC58" i="1"/>
  <c r="AE58" i="1"/>
  <c r="AD58" i="1" s="1"/>
  <c r="AA59" i="1"/>
  <c r="AC59" i="1"/>
  <c r="AE59" i="1"/>
  <c r="AD59" i="1" s="1"/>
  <c r="AA60" i="1"/>
  <c r="AC60" i="1"/>
  <c r="AE60" i="1"/>
  <c r="AD60" i="1" s="1"/>
  <c r="AA61" i="1"/>
  <c r="AC61" i="1"/>
  <c r="AE61" i="1"/>
  <c r="AD61" i="1" s="1"/>
  <c r="AA62" i="1"/>
  <c r="AC62" i="1"/>
  <c r="AE62" i="1"/>
  <c r="AD62" i="1" s="1"/>
  <c r="AA63" i="1"/>
  <c r="AC63" i="1"/>
  <c r="AE63" i="1"/>
  <c r="AD63" i="1" s="1"/>
  <c r="AA64" i="1"/>
  <c r="AC64" i="1"/>
  <c r="AE64" i="1"/>
  <c r="AD64" i="1" s="1"/>
  <c r="AA65" i="1"/>
  <c r="AC65" i="1"/>
  <c r="AE65" i="1"/>
  <c r="AD65" i="1" s="1"/>
  <c r="AA66" i="1"/>
  <c r="AC66" i="1"/>
  <c r="AE66" i="1"/>
  <c r="AD66" i="1" s="1"/>
  <c r="AA67" i="1"/>
  <c r="AC67" i="1"/>
  <c r="AE67" i="1"/>
  <c r="AD67" i="1" s="1"/>
  <c r="AA68" i="1"/>
  <c r="AC68" i="1"/>
  <c r="AE68" i="1"/>
  <c r="AD68" i="1" s="1"/>
  <c r="AA69" i="1"/>
  <c r="AC69" i="1"/>
  <c r="AE69" i="1"/>
  <c r="AD69" i="1" s="1"/>
  <c r="AA70" i="1"/>
  <c r="AC70" i="1"/>
  <c r="AE70" i="1"/>
  <c r="AD70" i="1" s="1"/>
  <c r="AA71" i="1"/>
  <c r="AC71" i="1"/>
  <c r="AE71" i="1"/>
  <c r="AD71" i="1" s="1"/>
  <c r="AA72" i="1"/>
  <c r="AC72" i="1"/>
  <c r="AE72" i="1"/>
  <c r="AD72" i="1" s="1"/>
  <c r="AA73" i="1"/>
  <c r="AC73" i="1"/>
  <c r="AE73" i="1"/>
  <c r="AD73" i="1" s="1"/>
  <c r="AA74" i="1"/>
  <c r="AC74" i="1"/>
  <c r="AE74" i="1"/>
  <c r="AD74" i="1" s="1"/>
  <c r="AA75" i="1"/>
  <c r="AC75" i="1"/>
  <c r="AE75" i="1"/>
  <c r="AD75" i="1" s="1"/>
  <c r="AA76" i="1"/>
  <c r="AC76" i="1"/>
  <c r="AE76" i="1"/>
  <c r="AD76" i="1" s="1"/>
  <c r="AA77" i="1"/>
  <c r="AC77" i="1"/>
  <c r="AE77" i="1"/>
  <c r="AD77" i="1" s="1"/>
  <c r="AA78" i="1"/>
  <c r="AC78" i="1"/>
  <c r="AE78" i="1"/>
  <c r="AD78" i="1" s="1"/>
  <c r="AA79" i="1"/>
  <c r="AC79" i="1"/>
  <c r="AE79" i="1"/>
  <c r="AD79" i="1" s="1"/>
  <c r="AA80" i="1"/>
  <c r="AC80" i="1"/>
  <c r="AE80" i="1"/>
  <c r="AD80" i="1" s="1"/>
  <c r="AA81" i="1"/>
  <c r="AC81" i="1"/>
  <c r="AE81" i="1"/>
  <c r="AD81" i="1" s="1"/>
  <c r="AA82" i="1"/>
  <c r="AC82" i="1"/>
  <c r="AE82" i="1"/>
  <c r="AD82" i="1" s="1"/>
  <c r="AA83" i="1"/>
  <c r="AC83" i="1"/>
  <c r="AE83" i="1"/>
  <c r="AD83" i="1" s="1"/>
  <c r="AA84" i="1"/>
  <c r="AC84" i="1"/>
  <c r="AE84" i="1"/>
  <c r="AD84" i="1" s="1"/>
  <c r="Z85" i="1"/>
  <c r="AA85" i="1"/>
  <c r="AC85" i="1"/>
  <c r="AB85" i="1" s="1"/>
  <c r="AD85" i="1"/>
  <c r="AE85" i="1"/>
  <c r="AA86" i="1"/>
  <c r="AB86" i="1" s="1"/>
  <c r="AC86" i="1"/>
  <c r="AE86" i="1"/>
  <c r="AD86" i="1" s="1"/>
  <c r="Z87" i="1"/>
  <c r="AA87" i="1"/>
  <c r="AC87" i="1"/>
  <c r="AB87" i="1" s="1"/>
  <c r="AD87" i="1"/>
  <c r="AE87" i="1"/>
  <c r="AA88" i="1"/>
  <c r="AB88" i="1" s="1"/>
  <c r="AC88" i="1"/>
  <c r="AE88" i="1"/>
  <c r="AD88" i="1" s="1"/>
  <c r="Z89" i="1"/>
  <c r="AA89" i="1"/>
  <c r="AB89" i="1" s="1"/>
  <c r="AC89" i="1"/>
  <c r="AD89" i="1"/>
  <c r="AE89" i="1"/>
  <c r="AA90" i="1"/>
  <c r="AB90" i="1" s="1"/>
  <c r="AC90" i="1"/>
  <c r="AE90" i="1"/>
  <c r="AD90" i="1" s="1"/>
  <c r="Z91" i="1"/>
  <c r="AA91" i="1"/>
  <c r="AB91" i="1" s="1"/>
  <c r="AC91" i="1"/>
  <c r="AD91" i="1"/>
  <c r="AE91" i="1"/>
  <c r="AA92" i="1"/>
  <c r="AB92" i="1" s="1"/>
  <c r="AC92" i="1"/>
  <c r="AE92" i="1"/>
  <c r="AD92" i="1" s="1"/>
  <c r="Z93" i="1"/>
  <c r="AA93" i="1"/>
  <c r="AB93" i="1" s="1"/>
  <c r="AC93" i="1"/>
  <c r="AD93" i="1"/>
  <c r="AE93" i="1"/>
  <c r="AA94" i="1"/>
  <c r="AB94" i="1" s="1"/>
  <c r="AC94" i="1"/>
  <c r="AE94" i="1"/>
  <c r="AD94" i="1" s="1"/>
  <c r="Z95" i="1"/>
  <c r="AA95" i="1"/>
  <c r="AB95" i="1" s="1"/>
  <c r="AC95" i="1"/>
  <c r="AD95" i="1"/>
  <c r="AE95" i="1"/>
  <c r="AA96" i="1"/>
  <c r="AB96" i="1" s="1"/>
  <c r="AC96" i="1"/>
  <c r="AE96" i="1"/>
  <c r="AD96" i="1" s="1"/>
  <c r="Z97" i="1"/>
  <c r="AA97" i="1"/>
  <c r="AB97" i="1" s="1"/>
  <c r="AC97" i="1"/>
  <c r="AD97" i="1"/>
  <c r="AE97" i="1"/>
  <c r="AA98" i="1"/>
  <c r="AB98" i="1" s="1"/>
  <c r="AC98" i="1"/>
  <c r="AE98" i="1"/>
  <c r="AD98" i="1" s="1"/>
  <c r="Z99" i="1"/>
  <c r="AA99" i="1"/>
  <c r="AB99" i="1" s="1"/>
  <c r="AC99" i="1"/>
  <c r="AD99" i="1"/>
  <c r="AE99" i="1"/>
  <c r="AA100" i="1"/>
  <c r="AB100" i="1" s="1"/>
  <c r="AC100" i="1"/>
  <c r="AE100" i="1"/>
  <c r="AD100" i="1" s="1"/>
  <c r="Z101" i="1"/>
  <c r="AA101" i="1"/>
  <c r="AB101" i="1" s="1"/>
  <c r="AC101" i="1"/>
  <c r="AD101" i="1"/>
  <c r="AE101" i="1"/>
  <c r="AA102" i="1"/>
  <c r="AB102" i="1" s="1"/>
  <c r="AC102" i="1"/>
  <c r="AE102" i="1"/>
  <c r="AD102" i="1" s="1"/>
  <c r="Z103" i="1"/>
  <c r="AA103" i="1"/>
  <c r="AB103" i="1" s="1"/>
  <c r="AC103" i="1"/>
  <c r="AD103" i="1"/>
  <c r="AE103" i="1"/>
  <c r="AA104" i="1"/>
  <c r="AB104" i="1" s="1"/>
  <c r="AC104" i="1"/>
  <c r="AE104" i="1"/>
  <c r="AD104" i="1" s="1"/>
  <c r="Z105" i="1"/>
  <c r="AA105" i="1"/>
  <c r="AB105" i="1" s="1"/>
  <c r="AC105" i="1"/>
  <c r="AD105" i="1"/>
  <c r="AE105" i="1"/>
  <c r="AA106" i="1"/>
  <c r="AB106" i="1" s="1"/>
  <c r="AC106" i="1"/>
  <c r="AE106" i="1"/>
  <c r="AD106" i="1" s="1"/>
  <c r="Z107" i="1"/>
  <c r="AA107" i="1"/>
  <c r="AB107" i="1" s="1"/>
  <c r="AC107" i="1"/>
  <c r="AD107" i="1"/>
  <c r="AE107" i="1"/>
  <c r="AA108" i="1"/>
  <c r="AB108" i="1" s="1"/>
  <c r="AC108" i="1"/>
  <c r="AE108" i="1"/>
  <c r="AD108" i="1" s="1"/>
  <c r="Z109" i="1"/>
  <c r="AA109" i="1"/>
  <c r="AB109" i="1" s="1"/>
  <c r="AC109" i="1"/>
  <c r="AD109" i="1"/>
  <c r="AE109" i="1"/>
  <c r="AA110" i="1"/>
  <c r="AB110" i="1" s="1"/>
  <c r="AC110" i="1"/>
  <c r="AE110" i="1"/>
  <c r="AD110" i="1" s="1"/>
  <c r="Z111" i="1"/>
  <c r="AA111" i="1"/>
  <c r="AB111" i="1" s="1"/>
  <c r="AC111" i="1"/>
  <c r="AD111" i="1"/>
  <c r="AE111" i="1"/>
  <c r="AA112" i="1"/>
  <c r="AB112" i="1" s="1"/>
  <c r="AC112" i="1"/>
  <c r="AE112" i="1"/>
  <c r="AD112" i="1" s="1"/>
  <c r="Z113" i="1"/>
  <c r="AA113" i="1"/>
  <c r="AB113" i="1" s="1"/>
  <c r="AC113" i="1"/>
  <c r="AD113" i="1"/>
  <c r="AE113" i="1"/>
  <c r="AA114" i="1"/>
  <c r="AB114" i="1" s="1"/>
  <c r="AC114" i="1"/>
  <c r="AE114" i="1"/>
  <c r="AD114" i="1" s="1"/>
  <c r="Z115" i="1"/>
  <c r="AA115" i="1"/>
  <c r="AB115" i="1" s="1"/>
  <c r="AC115" i="1"/>
  <c r="AD115" i="1"/>
  <c r="AE115" i="1"/>
  <c r="AA116" i="1"/>
  <c r="AB116" i="1" s="1"/>
  <c r="AC116" i="1"/>
  <c r="AE116" i="1"/>
  <c r="AD116" i="1" s="1"/>
  <c r="Z117" i="1"/>
  <c r="AA117" i="1"/>
  <c r="AB117" i="1" s="1"/>
  <c r="AC117" i="1"/>
  <c r="AD117" i="1"/>
  <c r="AE117" i="1"/>
  <c r="AA118" i="1"/>
  <c r="AB118" i="1" s="1"/>
  <c r="AC118" i="1"/>
  <c r="AE118" i="1"/>
  <c r="AD118" i="1" s="1"/>
  <c r="Z119" i="1"/>
  <c r="AA119" i="1"/>
  <c r="AB119" i="1" s="1"/>
  <c r="AC119" i="1"/>
  <c r="AD119" i="1"/>
  <c r="AE119" i="1"/>
  <c r="AA120" i="1"/>
  <c r="AB120" i="1" s="1"/>
  <c r="AC120" i="1"/>
  <c r="AE120" i="1"/>
  <c r="AD120" i="1" s="1"/>
  <c r="Z121" i="1"/>
  <c r="AA121" i="1"/>
  <c r="AB121" i="1" s="1"/>
  <c r="AC121" i="1"/>
  <c r="AD121" i="1"/>
  <c r="AE121" i="1"/>
  <c r="AA122" i="1"/>
  <c r="AB122" i="1" s="1"/>
  <c r="AC122" i="1"/>
  <c r="AE122" i="1"/>
  <c r="AD122" i="1" s="1"/>
  <c r="Z123" i="1"/>
  <c r="AA123" i="1"/>
  <c r="AB123" i="1" s="1"/>
  <c r="AC123" i="1"/>
  <c r="AD123" i="1"/>
  <c r="AE123" i="1"/>
  <c r="AA124" i="1"/>
  <c r="AB124" i="1" s="1"/>
  <c r="AC124" i="1"/>
  <c r="AE124" i="1"/>
  <c r="AD124" i="1" s="1"/>
  <c r="Z125" i="1"/>
  <c r="AA125" i="1"/>
  <c r="AB125" i="1" s="1"/>
  <c r="AC125" i="1"/>
  <c r="AD125" i="1"/>
  <c r="AE125" i="1"/>
  <c r="AA126" i="1"/>
  <c r="AB126" i="1" s="1"/>
  <c r="AC126" i="1"/>
  <c r="AE126" i="1"/>
  <c r="AD126" i="1" s="1"/>
  <c r="Z127" i="1"/>
  <c r="AA127" i="1"/>
  <c r="AB127" i="1" s="1"/>
  <c r="AC127" i="1"/>
  <c r="AD127" i="1"/>
  <c r="AE127" i="1"/>
  <c r="AA8" i="1"/>
  <c r="Z8" i="1" s="1"/>
  <c r="AC8" i="1"/>
  <c r="AE8" i="1"/>
  <c r="AD8" i="1" s="1"/>
  <c r="AA9" i="1"/>
  <c r="AB9" i="1" s="1"/>
  <c r="AC9" i="1"/>
  <c r="AE9" i="1"/>
  <c r="AD9" i="1" s="1"/>
  <c r="AA10" i="1"/>
  <c r="Z10" i="1" s="1"/>
  <c r="AC10" i="1"/>
  <c r="AE10" i="1"/>
  <c r="AD10" i="1" s="1"/>
  <c r="AA11" i="1"/>
  <c r="AC11" i="1"/>
  <c r="AE11" i="1"/>
  <c r="AD11" i="1" s="1"/>
  <c r="AA12" i="1"/>
  <c r="Z12" i="1" s="1"/>
  <c r="AC12" i="1"/>
  <c r="AE12" i="1"/>
  <c r="AD12" i="1" s="1"/>
  <c r="AA13" i="1"/>
  <c r="AB13" i="1" s="1"/>
  <c r="AC13" i="1"/>
  <c r="AE13" i="1"/>
  <c r="AD13" i="1" s="1"/>
  <c r="AA14" i="1"/>
  <c r="Z14" i="1" s="1"/>
  <c r="AC14" i="1"/>
  <c r="AE14" i="1"/>
  <c r="AD14" i="1" s="1"/>
  <c r="AA15" i="1"/>
  <c r="AC15" i="1"/>
  <c r="AE15" i="1"/>
  <c r="AD15" i="1" s="1"/>
  <c r="AA16" i="1"/>
  <c r="Z16" i="1" s="1"/>
  <c r="AC16" i="1"/>
  <c r="AE16" i="1"/>
  <c r="AD16" i="1" s="1"/>
  <c r="AA17" i="1"/>
  <c r="AB17" i="1" s="1"/>
  <c r="AC17" i="1"/>
  <c r="AE17" i="1"/>
  <c r="AD17" i="1" s="1"/>
  <c r="AA18" i="1"/>
  <c r="Z18" i="1" s="1"/>
  <c r="AC18" i="1"/>
  <c r="AE18" i="1"/>
  <c r="AD18" i="1" s="1"/>
  <c r="AA19" i="1"/>
  <c r="AC19" i="1"/>
  <c r="AE19" i="1"/>
  <c r="AD19" i="1" s="1"/>
  <c r="AA20" i="1"/>
  <c r="Z20" i="1" s="1"/>
  <c r="AC20" i="1"/>
  <c r="AE20" i="1"/>
  <c r="AD20" i="1" s="1"/>
  <c r="AA21" i="1"/>
  <c r="AB21" i="1" s="1"/>
  <c r="AC21" i="1"/>
  <c r="AE21" i="1"/>
  <c r="AD21" i="1" s="1"/>
  <c r="AA22" i="1"/>
  <c r="Z22" i="1" s="1"/>
  <c r="AC22" i="1"/>
  <c r="AE22" i="1"/>
  <c r="AD22" i="1" s="1"/>
  <c r="AA23" i="1"/>
  <c r="AC23" i="1"/>
  <c r="AE23" i="1"/>
  <c r="AD23" i="1" s="1"/>
  <c r="AA24" i="1"/>
  <c r="Z24" i="1" s="1"/>
  <c r="AC24" i="1"/>
  <c r="AE24" i="1"/>
  <c r="AD24" i="1" s="1"/>
  <c r="AA25" i="1"/>
  <c r="AB25" i="1" s="1"/>
  <c r="AC25" i="1"/>
  <c r="AE25" i="1"/>
  <c r="AD25" i="1" s="1"/>
  <c r="AA26" i="1"/>
  <c r="Z26" i="1" s="1"/>
  <c r="AC26" i="1"/>
  <c r="AE26" i="1"/>
  <c r="AD26" i="1" s="1"/>
  <c r="AA27" i="1"/>
  <c r="AC27" i="1"/>
  <c r="AE27" i="1"/>
  <c r="AD27" i="1" s="1"/>
  <c r="AA7" i="1"/>
  <c r="Z7" i="1" s="1"/>
  <c r="AE7" i="1"/>
  <c r="AD7" i="1" s="1"/>
  <c r="AC7" i="1"/>
  <c r="AB7" i="1" s="1"/>
  <c r="AB23" i="1" l="1"/>
  <c r="AB19" i="1"/>
  <c r="AB15" i="1"/>
  <c r="AB77" i="1"/>
  <c r="Z77" i="1"/>
  <c r="AB69" i="1"/>
  <c r="Z69" i="1"/>
  <c r="AB49" i="1"/>
  <c r="Z49" i="1"/>
  <c r="X49" i="1" s="1"/>
  <c r="AB45" i="1"/>
  <c r="Z45" i="1"/>
  <c r="X45" i="1" s="1"/>
  <c r="AB33" i="1"/>
  <c r="Z33" i="1"/>
  <c r="AB29" i="1"/>
  <c r="Z29" i="1"/>
  <c r="X29" i="1" s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2" i="1"/>
  <c r="AB82" i="1"/>
  <c r="Z78" i="1"/>
  <c r="AB78" i="1"/>
  <c r="Z74" i="1"/>
  <c r="AB74" i="1"/>
  <c r="Z70" i="1"/>
  <c r="AB70" i="1"/>
  <c r="Z66" i="1"/>
  <c r="AB66" i="1"/>
  <c r="Z62" i="1"/>
  <c r="AB62" i="1"/>
  <c r="Z58" i="1"/>
  <c r="AB58" i="1"/>
  <c r="Z54" i="1"/>
  <c r="AB54" i="1"/>
  <c r="AB81" i="1"/>
  <c r="Z81" i="1"/>
  <c r="AB73" i="1"/>
  <c r="Z73" i="1"/>
  <c r="AB65" i="1"/>
  <c r="Z65" i="1"/>
  <c r="AB61" i="1"/>
  <c r="Z61" i="1"/>
  <c r="AB57" i="1"/>
  <c r="Z57" i="1"/>
  <c r="AB53" i="1"/>
  <c r="Z53" i="1"/>
  <c r="AB41" i="1"/>
  <c r="Z41" i="1"/>
  <c r="AB37" i="1"/>
  <c r="Z37" i="1"/>
  <c r="AB83" i="1"/>
  <c r="Z83" i="1"/>
  <c r="AB79" i="1"/>
  <c r="Z79" i="1"/>
  <c r="AB75" i="1"/>
  <c r="Z75" i="1"/>
  <c r="AB71" i="1"/>
  <c r="Z71" i="1"/>
  <c r="AB67" i="1"/>
  <c r="Z67" i="1"/>
  <c r="AB63" i="1"/>
  <c r="Z63" i="1"/>
  <c r="AB59" i="1"/>
  <c r="Z59" i="1"/>
  <c r="AB55" i="1"/>
  <c r="Z55" i="1"/>
  <c r="AB51" i="1"/>
  <c r="Z51" i="1"/>
  <c r="AB47" i="1"/>
  <c r="Z47" i="1"/>
  <c r="AB43" i="1"/>
  <c r="Z43" i="1"/>
  <c r="AB39" i="1"/>
  <c r="Z39" i="1"/>
  <c r="AB35" i="1"/>
  <c r="Z35" i="1"/>
  <c r="AB31" i="1"/>
  <c r="Z31" i="1"/>
  <c r="Z84" i="1"/>
  <c r="AB84" i="1"/>
  <c r="Z80" i="1"/>
  <c r="AB80" i="1"/>
  <c r="Z76" i="1"/>
  <c r="AB76" i="1"/>
  <c r="Z72" i="1"/>
  <c r="AB72" i="1"/>
  <c r="Z68" i="1"/>
  <c r="AB68" i="1"/>
  <c r="Z64" i="1"/>
  <c r="AB64" i="1"/>
  <c r="Z60" i="1"/>
  <c r="AB60" i="1"/>
  <c r="Z56" i="1"/>
  <c r="AB56" i="1"/>
  <c r="Z52" i="1"/>
  <c r="AB52" i="1"/>
  <c r="AB50" i="1"/>
  <c r="AB48" i="1"/>
  <c r="X48" i="1" s="1"/>
  <c r="AB46" i="1"/>
  <c r="X46" i="1" s="1"/>
  <c r="AB44" i="1"/>
  <c r="X44" i="1" s="1"/>
  <c r="AB42" i="1"/>
  <c r="X42" i="1" s="1"/>
  <c r="AB40" i="1"/>
  <c r="X40" i="1" s="1"/>
  <c r="AB38" i="1"/>
  <c r="X38" i="1" s="1"/>
  <c r="AB36" i="1"/>
  <c r="X36" i="1" s="1"/>
  <c r="AB34" i="1"/>
  <c r="X34" i="1" s="1"/>
  <c r="AB32" i="1"/>
  <c r="X32" i="1" s="1"/>
  <c r="AB30" i="1"/>
  <c r="X30" i="1" s="1"/>
  <c r="AB28" i="1"/>
  <c r="X28" i="1" s="1"/>
  <c r="AB27" i="1"/>
  <c r="AB11" i="1"/>
  <c r="Z27" i="1"/>
  <c r="AB26" i="1"/>
  <c r="X26" i="1" s="1"/>
  <c r="Z25" i="1"/>
  <c r="X25" i="1" s="1"/>
  <c r="AB24" i="1"/>
  <c r="X24" i="1" s="1"/>
  <c r="Z23" i="1"/>
  <c r="X23" i="1" s="1"/>
  <c r="AB22" i="1"/>
  <c r="X22" i="1" s="1"/>
  <c r="Z21" i="1"/>
  <c r="X21" i="1" s="1"/>
  <c r="AB20" i="1"/>
  <c r="X20" i="1" s="1"/>
  <c r="Z19" i="1"/>
  <c r="X19" i="1" s="1"/>
  <c r="AB18" i="1"/>
  <c r="X18" i="1" s="1"/>
  <c r="Z17" i="1"/>
  <c r="X17" i="1" s="1"/>
  <c r="AB16" i="1"/>
  <c r="X16" i="1" s="1"/>
  <c r="Z15" i="1"/>
  <c r="X15" i="1" s="1"/>
  <c r="AB14" i="1"/>
  <c r="X14" i="1" s="1"/>
  <c r="Z13" i="1"/>
  <c r="X13" i="1" s="1"/>
  <c r="AB12" i="1"/>
  <c r="X12" i="1" s="1"/>
  <c r="Z11" i="1"/>
  <c r="AB10" i="1"/>
  <c r="X10" i="1" s="1"/>
  <c r="Z9" i="1"/>
  <c r="X9" i="1" s="1"/>
  <c r="AB8" i="1"/>
  <c r="X8" i="1" s="1"/>
  <c r="X7" i="1"/>
  <c r="X11" i="1" l="1"/>
  <c r="X27" i="1"/>
  <c r="X33" i="1"/>
  <c r="X35" i="1"/>
  <c r="X43" i="1"/>
  <c r="X41" i="1"/>
  <c r="X31" i="1"/>
  <c r="X39" i="1"/>
  <c r="X47" i="1"/>
  <c r="X37" i="1"/>
  <c r="L11" i="1"/>
  <c r="L10" i="1" l="1"/>
  <c r="C1" i="1" l="1"/>
  <c r="D5" i="1"/>
  <c r="S14" i="1"/>
  <c r="M11" i="1"/>
  <c r="K9" i="1"/>
  <c r="V2" i="1"/>
  <c r="I7" i="1"/>
  <c r="O15" i="1"/>
  <c r="S15" i="1"/>
  <c r="T1" i="1"/>
  <c r="B20" i="1"/>
  <c r="K12" i="1"/>
  <c r="C3" i="1"/>
  <c r="D10" i="1"/>
  <c r="N18" i="1"/>
  <c r="Q1" i="1"/>
  <c r="N19" i="1"/>
  <c r="R4" i="1"/>
  <c r="B21" i="1"/>
  <c r="S13" i="1"/>
  <c r="J21" i="1"/>
  <c r="T20" i="1"/>
  <c r="N1" i="1"/>
  <c r="B2" i="1"/>
  <c r="E4" i="1"/>
  <c r="H9" i="1"/>
  <c r="D2" i="1"/>
  <c r="M19" i="1"/>
  <c r="D11" i="1"/>
  <c r="R9" i="1"/>
  <c r="R15" i="1"/>
  <c r="V7" i="1"/>
  <c r="U10" i="1"/>
  <c r="D9" i="1"/>
  <c r="T2" i="1"/>
  <c r="N16" i="1"/>
  <c r="M9" i="1"/>
  <c r="T9" i="1"/>
  <c r="D20" i="1"/>
  <c r="S20" i="1"/>
  <c r="E12" i="1"/>
  <c r="Q3" i="1"/>
  <c r="B7" i="1"/>
  <c r="K7" i="1"/>
  <c r="F6" i="1"/>
  <c r="I13" i="1"/>
  <c r="G5" i="1"/>
  <c r="V16" i="1"/>
  <c r="O16" i="1"/>
  <c r="D1" i="1"/>
  <c r="K8" i="1"/>
  <c r="J11" i="1"/>
  <c r="H7" i="1"/>
  <c r="R5" i="1"/>
  <c r="I12" i="1"/>
  <c r="P12" i="1"/>
  <c r="G4" i="1"/>
  <c r="R13" i="1"/>
  <c r="M5" i="1"/>
  <c r="U11" i="1"/>
  <c r="P16" i="1"/>
  <c r="H12" i="1"/>
  <c r="B9" i="1"/>
  <c r="I2" i="1"/>
  <c r="U20" i="1"/>
  <c r="G9" i="1"/>
  <c r="V13" i="1"/>
  <c r="R19" i="1"/>
  <c r="H18" i="1"/>
  <c r="E11" i="1"/>
  <c r="D19" i="1"/>
  <c r="L21" i="1"/>
  <c r="L2" i="1"/>
  <c r="I1" i="1"/>
  <c r="N2" i="1"/>
  <c r="O11" i="1"/>
  <c r="E14" i="1"/>
  <c r="E20" i="1"/>
  <c r="T6" i="1"/>
  <c r="T4" i="1"/>
  <c r="R3" i="1"/>
  <c r="M16" i="1"/>
  <c r="Q14" i="1"/>
  <c r="N17" i="1"/>
  <c r="Q12" i="1"/>
  <c r="J13" i="1"/>
  <c r="O10" i="1"/>
  <c r="F15" i="1"/>
  <c r="P17" i="1"/>
  <c r="C2" i="1"/>
  <c r="P6" i="1"/>
  <c r="S2" i="1"/>
  <c r="M1" i="1"/>
  <c r="C6" i="1"/>
  <c r="K19" i="1"/>
  <c r="K13" i="1"/>
  <c r="C7" i="1"/>
  <c r="D8" i="1"/>
  <c r="T7" i="1"/>
  <c r="P7" i="1"/>
  <c r="L5" i="1"/>
  <c r="T11" i="1"/>
  <c r="E9" i="1"/>
  <c r="N3" i="1"/>
  <c r="C17" i="1"/>
  <c r="N5" i="1"/>
  <c r="I15" i="1"/>
  <c r="R17" i="1"/>
  <c r="G10" i="1"/>
  <c r="K21" i="1"/>
  <c r="E8" i="1"/>
  <c r="I3" i="1"/>
  <c r="S3" i="1"/>
  <c r="H10" i="1"/>
  <c r="U21" i="1"/>
  <c r="Q18" i="1"/>
  <c r="G6" i="1"/>
  <c r="O12" i="1"/>
  <c r="F11" i="1"/>
  <c r="R16" i="1"/>
  <c r="U5" i="1"/>
  <c r="P14" i="1"/>
  <c r="Q16" i="1"/>
  <c r="I17" i="1"/>
  <c r="D16" i="1"/>
  <c r="B3" i="1"/>
  <c r="S4" i="1"/>
  <c r="M13" i="1"/>
  <c r="M14" i="1"/>
  <c r="L15" i="1"/>
  <c r="D15" i="1"/>
  <c r="N10" i="1"/>
  <c r="R20" i="1"/>
  <c r="N8" i="1"/>
  <c r="E6" i="1"/>
  <c r="B10" i="1"/>
  <c r="G12" i="1"/>
  <c r="E5" i="1"/>
  <c r="U8" i="1"/>
  <c r="J9" i="1"/>
  <c r="K20" i="1"/>
  <c r="U6" i="1"/>
  <c r="G14" i="1"/>
  <c r="O2" i="1"/>
  <c r="O20" i="1"/>
  <c r="H14" i="1"/>
  <c r="P19" i="1"/>
  <c r="G16" i="1"/>
  <c r="L3" i="1"/>
  <c r="C16" i="1"/>
  <c r="F12" i="1"/>
  <c r="H16" i="1"/>
  <c r="Q21" i="1"/>
  <c r="I18" i="1"/>
  <c r="N13" i="1"/>
  <c r="B16" i="1"/>
  <c r="S18" i="1"/>
  <c r="V20" i="1"/>
  <c r="U9" i="1"/>
  <c r="D3" i="1"/>
  <c r="L8" i="1"/>
  <c r="B1" i="1"/>
  <c r="P5" i="1"/>
  <c r="O6" i="1"/>
  <c r="D17" i="1"/>
  <c r="K5" i="1"/>
  <c r="O4" i="1"/>
  <c r="S6" i="1"/>
  <c r="C19" i="1"/>
  <c r="B17" i="1"/>
  <c r="J7" i="1"/>
  <c r="G3" i="1"/>
  <c r="U4" i="1"/>
  <c r="I11" i="1"/>
  <c r="F2" i="1"/>
  <c r="J17" i="1"/>
  <c r="P4" i="1"/>
  <c r="G13" i="1"/>
  <c r="P20" i="1"/>
  <c r="L4" i="1"/>
  <c r="E13" i="1"/>
  <c r="S7" i="1"/>
  <c r="S21" i="1"/>
  <c r="H5" i="1"/>
  <c r="K15" i="1"/>
  <c r="J18" i="1"/>
  <c r="M15" i="1"/>
  <c r="U13" i="1"/>
  <c r="C12" i="1"/>
  <c r="I14" i="1"/>
  <c r="S8" i="1"/>
  <c r="V4" i="1"/>
  <c r="N21" i="1"/>
  <c r="V14" i="1"/>
  <c r="R1" i="1"/>
  <c r="G18" i="1"/>
  <c r="Q13" i="1"/>
  <c r="M20" i="1"/>
  <c r="M6" i="1"/>
  <c r="B4" i="1"/>
  <c r="C18" i="1"/>
  <c r="G2" i="1"/>
  <c r="G15" i="1"/>
  <c r="O17" i="1"/>
  <c r="B13" i="1"/>
  <c r="S17" i="1"/>
  <c r="E7" i="1"/>
  <c r="B12" i="1"/>
  <c r="H6" i="1"/>
  <c r="L6" i="1"/>
  <c r="F19" i="1"/>
  <c r="R11" i="1"/>
  <c r="R10" i="1"/>
  <c r="U16" i="1"/>
  <c r="R12" i="1"/>
  <c r="L9" i="1"/>
  <c r="K16" i="1"/>
  <c r="H17" i="1"/>
  <c r="T16" i="1"/>
  <c r="H13" i="1"/>
  <c r="J3" i="1"/>
  <c r="P3" i="1"/>
  <c r="V3" i="1"/>
  <c r="Q20" i="1"/>
  <c r="M2" i="1"/>
  <c r="L1" i="1"/>
  <c r="M3" i="1"/>
  <c r="J1" i="1"/>
  <c r="T10" i="1"/>
  <c r="I10" i="1"/>
  <c r="O1" i="1"/>
  <c r="K14" i="1"/>
  <c r="C15" i="1"/>
  <c r="J20" i="1"/>
  <c r="O9" i="1"/>
  <c r="Q5" i="1"/>
  <c r="S10" i="1"/>
  <c r="D12" i="1"/>
  <c r="P18" i="1"/>
  <c r="I16" i="1"/>
  <c r="F7" i="1"/>
  <c r="T13" i="1"/>
  <c r="H8" i="1"/>
  <c r="P15" i="1"/>
  <c r="J4" i="1"/>
  <c r="B8" i="1"/>
  <c r="P10" i="1"/>
  <c r="F17" i="1"/>
  <c r="G11" i="1"/>
  <c r="F14" i="1"/>
  <c r="E19" i="1"/>
  <c r="O13" i="1"/>
  <c r="B11" i="1"/>
  <c r="F5" i="1"/>
  <c r="L16" i="1"/>
  <c r="L18" i="1"/>
  <c r="N14" i="1"/>
  <c r="C10" i="1"/>
  <c r="F4" i="1"/>
  <c r="M17" i="1"/>
  <c r="I4" i="1"/>
  <c r="T17" i="1"/>
  <c r="P2" i="1"/>
  <c r="G17" i="1"/>
  <c r="R2" i="1"/>
  <c r="Q10" i="1"/>
  <c r="E21" i="1"/>
  <c r="U17" i="1"/>
  <c r="F9" i="1"/>
  <c r="I9" i="1"/>
  <c r="F3" i="1"/>
  <c r="J12" i="1"/>
  <c r="O19" i="1"/>
  <c r="M8" i="1"/>
  <c r="C8" i="1"/>
  <c r="Q17" i="1"/>
  <c r="K1" i="1"/>
  <c r="C11" i="1"/>
  <c r="K18" i="1"/>
  <c r="G8" i="1"/>
  <c r="U14" i="1"/>
  <c r="L12" i="1"/>
  <c r="B14" i="1"/>
  <c r="U2" i="1"/>
  <c r="D14" i="1"/>
  <c r="Q15" i="1"/>
  <c r="J14" i="1"/>
  <c r="F1" i="1"/>
  <c r="D13" i="1"/>
  <c r="U3" i="1"/>
  <c r="L7" i="1"/>
  <c r="M10" i="1"/>
  <c r="Q8" i="1"/>
  <c r="Q2" i="1"/>
  <c r="V19" i="1"/>
  <c r="H2" i="1"/>
  <c r="U18" i="1"/>
  <c r="K3" i="1"/>
  <c r="L13" i="1"/>
  <c r="J16" i="1"/>
  <c r="E1" i="1"/>
  <c r="V17" i="1"/>
  <c r="I20" i="1"/>
  <c r="T3" i="1"/>
  <c r="L20" i="1"/>
  <c r="I21" i="1"/>
  <c r="P8" i="1"/>
  <c r="F20" i="1"/>
  <c r="V9" i="1"/>
  <c r="N7" i="1"/>
  <c r="J2" i="1"/>
  <c r="T14" i="1"/>
  <c r="G21" i="1"/>
  <c r="J5" i="1"/>
  <c r="V1" i="1"/>
  <c r="K6" i="1"/>
  <c r="S5" i="1"/>
  <c r="D7" i="1"/>
  <c r="F10" i="1"/>
  <c r="H4" i="1"/>
  <c r="E3" i="1"/>
  <c r="P13" i="1"/>
  <c r="C13" i="1"/>
  <c r="H1" i="1"/>
  <c r="S1" i="1"/>
  <c r="Q6" i="1"/>
  <c r="Q11" i="1"/>
  <c r="P1" i="1"/>
  <c r="N4" i="1"/>
  <c r="I19" i="1"/>
  <c r="F8" i="1"/>
  <c r="M18" i="1"/>
  <c r="G7" i="1"/>
  <c r="E2" i="1"/>
  <c r="C20" i="1"/>
  <c r="Q19" i="1"/>
  <c r="N20" i="1"/>
  <c r="T18" i="1"/>
  <c r="N12" i="1"/>
  <c r="H15" i="1"/>
  <c r="U1" i="1"/>
  <c r="B18" i="1"/>
  <c r="R21" i="1"/>
  <c r="I5" i="1"/>
  <c r="B5" i="1"/>
  <c r="E16" i="1"/>
  <c r="C14" i="1"/>
  <c r="L17" i="1"/>
  <c r="T12" i="1"/>
  <c r="K10" i="1"/>
  <c r="L19" i="1"/>
  <c r="T19" i="1"/>
  <c r="T15" i="1"/>
  <c r="O7" i="1"/>
  <c r="C9" i="1"/>
  <c r="I8" i="1"/>
  <c r="T5" i="1"/>
  <c r="G1" i="1"/>
  <c r="E18" i="1"/>
  <c r="O3" i="1"/>
  <c r="M12" i="1"/>
  <c r="D4" i="1"/>
  <c r="U15" i="1"/>
  <c r="S19" i="1"/>
  <c r="I6" i="1"/>
  <c r="J19" i="1"/>
  <c r="S11" i="1"/>
  <c r="U7" i="1"/>
  <c r="O8" i="1"/>
  <c r="D18" i="1"/>
  <c r="C21" i="1"/>
  <c r="U12" i="1"/>
  <c r="P9" i="1"/>
  <c r="U19" i="1"/>
  <c r="K4" i="1"/>
  <c r="J8" i="1"/>
  <c r="F21" i="1"/>
  <c r="N6" i="1"/>
  <c r="R18" i="1"/>
  <c r="B15" i="1"/>
  <c r="K17" i="1"/>
  <c r="C5" i="1"/>
  <c r="R6" i="1"/>
  <c r="R8" i="1"/>
  <c r="V8" i="1"/>
  <c r="V10" i="1"/>
  <c r="V21" i="1"/>
  <c r="N11" i="1"/>
  <c r="J10" i="1"/>
  <c r="N9" i="1"/>
  <c r="O5" i="1"/>
  <c r="V6" i="1"/>
  <c r="H20" i="1"/>
  <c r="P21" i="1"/>
  <c r="H3" i="1"/>
  <c r="V11" i="1"/>
  <c r="K11" i="1"/>
  <c r="V5" i="1"/>
  <c r="O18" i="1"/>
  <c r="T8" i="1"/>
  <c r="H21" i="1"/>
  <c r="K2" i="1"/>
  <c r="J15" i="1"/>
  <c r="T21" i="1"/>
  <c r="V15" i="1"/>
  <c r="H11" i="1"/>
  <c r="F18" i="1"/>
  <c r="E10" i="1"/>
  <c r="M4" i="1"/>
  <c r="R7" i="1"/>
  <c r="F13" i="1"/>
  <c r="B6" i="1"/>
  <c r="F16" i="1"/>
  <c r="R14" i="1"/>
  <c r="N15" i="1"/>
  <c r="H19" i="1"/>
  <c r="S12" i="1"/>
  <c r="L14" i="1"/>
  <c r="M7" i="1"/>
  <c r="S9" i="1"/>
  <c r="V12" i="1"/>
  <c r="S16" i="1"/>
  <c r="Q9" i="1"/>
  <c r="O14" i="1"/>
  <c r="G20" i="1"/>
  <c r="O21" i="1"/>
  <c r="B19" i="1"/>
  <c r="P11" i="1"/>
  <c r="D21" i="1"/>
  <c r="Q7" i="1"/>
  <c r="E15" i="1"/>
  <c r="Q4" i="1"/>
  <c r="M21" i="1"/>
  <c r="D6" i="1"/>
  <c r="G19" i="1"/>
  <c r="V18" i="1"/>
  <c r="E17" i="1"/>
  <c r="J6" i="1"/>
  <c r="C4" i="1"/>
</calcChain>
</file>

<file path=xl/sharedStrings.xml><?xml version="1.0" encoding="utf-8"?>
<sst xmlns="http://schemas.openxmlformats.org/spreadsheetml/2006/main" count="92" uniqueCount="49">
  <si>
    <t>x: 0; y: 0; RoomType: 1; Finished?: True; Entrances: 0, 0, 0, 0</t>
  </si>
  <si>
    <t>x: 0; y: 1; RoomType: 2; Finished?: False; Entrances: 1, 0, 0, 1</t>
  </si>
  <si>
    <t>x: 0; y: 2; RoomType: 1; Finished?: True; Entrances: 0, 0, 0, 0</t>
  </si>
  <si>
    <t>x: 1; y: 0; RoomType: 2; Finished?: False; Entrances: 0, 1, 1, 0</t>
  </si>
  <si>
    <t>x: 2; y: 0; RoomType: 1; Finished?: True; Entrances: 0, 0, 0, 0</t>
  </si>
  <si>
    <t>x: -1; y: 0; RoomType: 2; Finished?: False; Entrances: 0, 1, 1, 0</t>
  </si>
  <si>
    <t>x: 0; y: -1; RoomType: 2; Finished?: False; Entrances: 1, 0, 0, 1</t>
  </si>
  <si>
    <t>x: 0; y: 3; RoomType: 2; Finished?: False; Entrances: 1, 0, 0, 1</t>
  </si>
  <si>
    <t>x: -1; y: 2; RoomType: 2; Finished?: False; Entrances: 0, 1, 1, 0</t>
  </si>
  <si>
    <t>x: 2; y: -1; RoomType: 2; Finished?: False; Entrances: 1, 0, 0, 1</t>
  </si>
  <si>
    <t>; y:</t>
  </si>
  <si>
    <t>; RoomType:</t>
  </si>
  <si>
    <t>x</t>
  </si>
  <si>
    <t>y</t>
  </si>
  <si>
    <t>; Finished?:</t>
  </si>
  <si>
    <t>RoomType</t>
  </si>
  <si>
    <t>text from unit</t>
  </si>
  <si>
    <t>key</t>
  </si>
  <si>
    <t>x: -2; y: 0; RoomType: 1; Finished?: True; Entrances: 0, 0, 0, 0</t>
  </si>
  <si>
    <t>x: 1; y: 2; RoomType: 2; Finished?: False; Entrances: 0, 1, 1, 0</t>
  </si>
  <si>
    <t>x: -3; y: 0; RoomType: 2; Finished?: False; Entrances: 0, 1, 1, 0</t>
  </si>
  <si>
    <t>x: -2; y: -1; RoomType: 2; Finished?: False; Entrances: 1, 0, 0, 1</t>
  </si>
  <si>
    <t>x: -2; y: -2; RoomType: 1; Finished?: False; Entrances: 0, 0, 0, 0</t>
  </si>
  <si>
    <t>x: 0; y: 4; RoomType: 1; Finished?: True; Entrances: 0, 0, 0, 0</t>
  </si>
  <si>
    <t>x: 2; y: 2; RoomType: 1; Finished?: True; Entrances: 0, 0, 0, 0</t>
  </si>
  <si>
    <t>x: -2; y: 2; RoomType: 1; Finished?: True; Entrances: 0, 0, 0, 0</t>
  </si>
  <si>
    <t>x: 2; y: -2; RoomType: 1; Finished?: True; Entrances: 0, 0, 0, 0</t>
  </si>
  <si>
    <t>x: -4; y: 0; RoomType: 1; Finished?: True; Entrances: 0, 0, 0, 0</t>
  </si>
  <si>
    <t>x: 0; y: 5; RoomType: 2; Finished?: False; Entrances: 1, 0, 0, 1</t>
  </si>
  <si>
    <t>x: 0; y: 6; RoomType: 1; Finished?: False; Entrances: 0, 0, 0, 0</t>
  </si>
  <si>
    <t>x: -1; y: 4; RoomType: 2; Finished?: False; Entrances: 0, 1, 1, 0</t>
  </si>
  <si>
    <t>x: -2; y: 4; RoomType: 1; Finished?: False; Entrances: 0, 0, 0, 0</t>
  </si>
  <si>
    <t>x: 2; y: 4; RoomType: 1; Finished?: False; Entrances: 0, 0, 0, 0</t>
  </si>
  <si>
    <t>x: -3; y: 2; RoomType: 2; Finished?: False; Entrances: 0, 1, 1, 0</t>
  </si>
  <si>
    <t>x: -4; y: 2; RoomType: 1; Finished?: False; Entrances: 0, 0, 0, 0</t>
  </si>
  <si>
    <t>x: 4; y: -2; RoomType: 1; Finished?: False; Entrances: 0, 0, 0, 0</t>
  </si>
  <si>
    <t>x: 2; y: -3; RoomType: 2; Finished?: False; Entrances: 1, 0, 0, 1</t>
  </si>
  <si>
    <t>x: 2; y: -4; RoomType: 1; Finished?: False; Entrances: 0, 0, 0, 0</t>
  </si>
  <si>
    <t>x: -5; y: 0; RoomType: 2; Finished?: False; Entrances: 0, 1, 1, 0</t>
  </si>
  <si>
    <t>x: -6; y: 0; RoomType: 1; Finished?: False; Entrances: 0, 0, 0, 0</t>
  </si>
  <si>
    <t>x: -4; y: -1; RoomType: 2; Finished?: False; Entrances: 1, 0, 0, 1</t>
  </si>
  <si>
    <t>x: -4; y: -2; RoomType: 1; Finished?: False; Entrances: 0, 0, 0, 0</t>
  </si>
  <si>
    <t>x: 0; y: -2; RoomType: 1; Finished?: True; Entrances: 0, 0, 0, 0</t>
  </si>
  <si>
    <t>x: 0; y: -3; RoomType: 2; Finished?: False; Entrances: 1, 0, 0, 1</t>
  </si>
  <si>
    <t>x: 0; y: -4; RoomType: 1; Finished?: False; Entrances: 0, 0, 0, 0</t>
  </si>
  <si>
    <t>x: 1; y: 4; RoomType: 2; Finished?: False; Entrances: 0, 1, 1, 0</t>
  </si>
  <si>
    <t>x: -2; y: 3; RoomType: 2; Finished?: False; Entrances: 1, 0, 0, 1</t>
  </si>
  <si>
    <t>x: 3; y: -2; RoomType: 2; Finished?: False; Entrances: 0, 1, 1, 0</t>
  </si>
  <si>
    <t>x: -4; y: 1; RoomType: 2; Finished?: False; Entrances: 1,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</si>
</sst>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11">
    <dxf>
      <font>
        <color theme="0"/>
      </font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</dxf>
    <dxf>
      <fill>
        <patternFill>
          <bgColor theme="7" tint="0.59996337778862885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346-7F06-48D6-A593-CBF9B3C1F719}">
  <dimension ref="A1:AE127"/>
  <sheetViews>
    <sheetView tabSelected="1" workbookViewId="0">
      <selection activeCell="X2" sqref="X2"/>
    </sheetView>
  </sheetViews>
  <sheetFormatPr defaultRowHeight="15" x14ac:dyDescent="0.25"/>
  <cols>
    <col min="1" max="22" width="4.28515625" customWidth="1"/>
    <col min="23" max="24" width="12.28515625" customWidth="1"/>
    <col min="25" max="25" width="55.42578125" bestFit="1" customWidth="1"/>
    <col min="26" max="26" width="12.28515625" style="1" customWidth="1"/>
    <col min="27" max="27" width="12.28515625" customWidth="1"/>
    <col min="28" max="28" width="12.28515625" style="1" customWidth="1"/>
    <col min="29" max="29" width="12.28515625" customWidth="1"/>
    <col min="30" max="30" width="12.28515625" style="1" customWidth="1"/>
    <col min="31" max="31" width="12.28515625" customWidth="1"/>
  </cols>
  <sheetData>
    <row r="1" spans="1:31" ht="22.5" customHeight="1" x14ac:dyDescent="0.25">
      <c r="A1" s="2">
        <v>10</v>
      </c>
      <c r="B1" s="1">
        <f>IFERROR(VLOOKUP(B$22&amp;":"&amp;$A1,$X:$AD,7,0),0)</f>
        <v>0</v>
      </c>
      <c r="C1" s="1">
        <f t="shared" ref="C1:V14" si="0">IFERROR(VLOOKUP(C$22&amp;":"&amp;$A1,$X:$AD,7,0),0)</f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</row>
    <row r="2" spans="1:31" ht="22.5" customHeight="1" x14ac:dyDescent="0.25">
      <c r="A2" s="2">
        <v>9</v>
      </c>
      <c r="B2" s="1">
        <f t="shared" ref="B2:Q21" si="1">IFERROR(VLOOKUP(B$22&amp;":"&amp;$A2,$X:$AD,7,0),0)</f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</row>
    <row r="3" spans="1:31" ht="22.5" customHeight="1" x14ac:dyDescent="0.25">
      <c r="A3" s="2">
        <v>8</v>
      </c>
      <c r="B3" s="1">
        <f t="shared" si="1"/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</row>
    <row r="4" spans="1:31" ht="22.5" customHeight="1" x14ac:dyDescent="0.25">
      <c r="A4" s="2">
        <v>7</v>
      </c>
      <c r="B4" s="1">
        <f t="shared" si="1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</row>
    <row r="5" spans="1:31" ht="22.5" customHeight="1" thickBot="1" x14ac:dyDescent="0.3">
      <c r="A5" s="2">
        <v>6</v>
      </c>
      <c r="B5" s="1">
        <f t="shared" si="1"/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 t="str">
        <f t="shared" si="0"/>
        <v>1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</row>
    <row r="6" spans="1:31" ht="22.5" customHeight="1" thickBot="1" x14ac:dyDescent="0.3">
      <c r="A6" s="2">
        <v>5</v>
      </c>
      <c r="B6" s="1">
        <f t="shared" si="1"/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 t="str">
        <f t="shared" si="0"/>
        <v>2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X6" s="3" t="s">
        <v>17</v>
      </c>
      <c r="Y6" s="4" t="s">
        <v>16</v>
      </c>
      <c r="Z6" s="5" t="s">
        <v>12</v>
      </c>
      <c r="AA6" s="4" t="s">
        <v>10</v>
      </c>
      <c r="AB6" s="5" t="s">
        <v>13</v>
      </c>
      <c r="AC6" s="4" t="s">
        <v>11</v>
      </c>
      <c r="AD6" s="5" t="s">
        <v>15</v>
      </c>
      <c r="AE6" s="6" t="s">
        <v>14</v>
      </c>
    </row>
    <row r="7" spans="1:31" ht="22.5" customHeight="1" x14ac:dyDescent="0.25">
      <c r="A7" s="2">
        <v>4</v>
      </c>
      <c r="B7" s="1">
        <f t="shared" si="1"/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 t="str">
        <f t="shared" si="0"/>
        <v>1</v>
      </c>
      <c r="K7" s="1" t="str">
        <f t="shared" si="0"/>
        <v>2</v>
      </c>
      <c r="L7" s="1" t="str">
        <f t="shared" si="0"/>
        <v>1</v>
      </c>
      <c r="M7" s="1" t="str">
        <f t="shared" si="0"/>
        <v>2</v>
      </c>
      <c r="N7" s="1" t="str">
        <f t="shared" si="0"/>
        <v>1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X7" t="str">
        <f>Z7&amp;":"&amp;AB7</f>
        <v>0:0</v>
      </c>
      <c r="Y7" t="s">
        <v>0</v>
      </c>
      <c r="Z7" s="1" t="str">
        <f>MID(Y7,4,AA7-4)</f>
        <v>0</v>
      </c>
      <c r="AA7">
        <f>FIND($AA$6,Y7)</f>
        <v>5</v>
      </c>
      <c r="AB7" s="1" t="str">
        <f>MID(Y7,AA7+5,AC7-AA7-5)</f>
        <v>0</v>
      </c>
      <c r="AC7">
        <f>FIND($AC$6,Y7)</f>
        <v>11</v>
      </c>
      <c r="AD7" s="1" t="str">
        <f>MID(Y7,AE7-1,1)</f>
        <v>1</v>
      </c>
      <c r="AE7">
        <f>FIND($AE$6,Y7)</f>
        <v>24</v>
      </c>
    </row>
    <row r="8" spans="1:31" ht="22.5" customHeight="1" x14ac:dyDescent="0.25">
      <c r="A8" s="2">
        <v>3</v>
      </c>
      <c r="B8" s="1">
        <f t="shared" si="1"/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 t="str">
        <f t="shared" si="0"/>
        <v>2</v>
      </c>
      <c r="K8" s="1">
        <f t="shared" si="0"/>
        <v>0</v>
      </c>
      <c r="L8" s="1" t="str">
        <f t="shared" si="0"/>
        <v>2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X8" t="str">
        <f t="shared" ref="X8:X71" si="2">Z8&amp;":"&amp;AB8</f>
        <v>0:1</v>
      </c>
      <c r="Y8" t="s">
        <v>1</v>
      </c>
      <c r="Z8" s="1" t="str">
        <f t="shared" ref="Z8:Z71" si="3">MID(Y8,4,AA8-4)</f>
        <v>0</v>
      </c>
      <c r="AA8">
        <f t="shared" ref="AA8:AA27" si="4">FIND($AA$6,Y8)</f>
        <v>5</v>
      </c>
      <c r="AB8" s="1" t="str">
        <f t="shared" ref="AB8:AB27" si="5">MID(Y8,AA8+5,AC8-AA8-5)</f>
        <v>1</v>
      </c>
      <c r="AC8">
        <f t="shared" ref="AC8:AC27" si="6">FIND($AC$6,Y8)</f>
        <v>11</v>
      </c>
      <c r="AD8" s="1" t="str">
        <f t="shared" ref="AD8:AD27" si="7">MID(Y8,AE8-1,1)</f>
        <v>2</v>
      </c>
      <c r="AE8">
        <f t="shared" ref="AE8:AE27" si="8">FIND($AE$6,Y8)</f>
        <v>24</v>
      </c>
    </row>
    <row r="9" spans="1:31" ht="22.5" customHeight="1" x14ac:dyDescent="0.25">
      <c r="A9" s="2">
        <v>2</v>
      </c>
      <c r="B9" s="1">
        <f t="shared" si="1"/>
        <v>0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 t="str">
        <f t="shared" si="0"/>
        <v>1</v>
      </c>
      <c r="I9" s="1" t="str">
        <f t="shared" si="0"/>
        <v>2</v>
      </c>
      <c r="J9" s="1" t="str">
        <f t="shared" si="0"/>
        <v>1</v>
      </c>
      <c r="K9" s="1" t="str">
        <f t="shared" si="0"/>
        <v>2</v>
      </c>
      <c r="L9" s="1" t="str">
        <f t="shared" si="0"/>
        <v>1</v>
      </c>
      <c r="M9" s="1" t="str">
        <f t="shared" si="0"/>
        <v>2</v>
      </c>
      <c r="N9" s="1" t="str">
        <f t="shared" si="0"/>
        <v>1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si="0"/>
        <v>0</v>
      </c>
      <c r="T9" s="1">
        <f t="shared" si="0"/>
        <v>0</v>
      </c>
      <c r="U9" s="1">
        <f t="shared" si="0"/>
        <v>0</v>
      </c>
      <c r="V9" s="1">
        <f t="shared" si="0"/>
        <v>0</v>
      </c>
      <c r="X9" t="str">
        <f t="shared" si="2"/>
        <v>0:2</v>
      </c>
      <c r="Y9" t="s">
        <v>2</v>
      </c>
      <c r="Z9" s="1" t="str">
        <f t="shared" si="3"/>
        <v>0</v>
      </c>
      <c r="AA9">
        <f t="shared" si="4"/>
        <v>5</v>
      </c>
      <c r="AB9" s="1" t="str">
        <f t="shared" si="5"/>
        <v>2</v>
      </c>
      <c r="AC9">
        <f t="shared" si="6"/>
        <v>11</v>
      </c>
      <c r="AD9" s="1" t="str">
        <f t="shared" si="7"/>
        <v>1</v>
      </c>
      <c r="AE9">
        <f t="shared" si="8"/>
        <v>24</v>
      </c>
    </row>
    <row r="10" spans="1:31" ht="22.5" customHeight="1" x14ac:dyDescent="0.25">
      <c r="A10" s="2">
        <v>1</v>
      </c>
      <c r="B10" s="1">
        <f t="shared" si="1"/>
        <v>0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 t="str">
        <f t="shared" si="0"/>
        <v>2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 t="str">
        <f t="shared" si="0"/>
        <v>2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X10" t="str">
        <f t="shared" si="2"/>
        <v>1:0</v>
      </c>
      <c r="Y10" t="s">
        <v>3</v>
      </c>
      <c r="Z10" s="1" t="str">
        <f t="shared" si="3"/>
        <v>1</v>
      </c>
      <c r="AA10">
        <f t="shared" si="4"/>
        <v>5</v>
      </c>
      <c r="AB10" s="1" t="str">
        <f t="shared" si="5"/>
        <v>0</v>
      </c>
      <c r="AC10">
        <f t="shared" si="6"/>
        <v>11</v>
      </c>
      <c r="AD10" s="1" t="str">
        <f t="shared" si="7"/>
        <v>2</v>
      </c>
      <c r="AE10">
        <f t="shared" si="8"/>
        <v>24</v>
      </c>
    </row>
    <row r="11" spans="1:31" ht="22.5" customHeight="1" x14ac:dyDescent="0.25">
      <c r="A11" s="2">
        <v>0</v>
      </c>
      <c r="B11" s="1">
        <f t="shared" si="1"/>
        <v>0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 t="str">
        <f t="shared" si="0"/>
        <v>1</v>
      </c>
      <c r="G11" s="1" t="str">
        <f t="shared" si="0"/>
        <v>2</v>
      </c>
      <c r="H11" s="1" t="str">
        <f t="shared" si="0"/>
        <v>1</v>
      </c>
      <c r="I11" s="1" t="str">
        <f t="shared" si="0"/>
        <v>2</v>
      </c>
      <c r="J11" s="1" t="str">
        <f t="shared" si="0"/>
        <v>1</v>
      </c>
      <c r="K11" s="1" t="str">
        <f t="shared" si="0"/>
        <v>2</v>
      </c>
      <c r="L11" s="1" t="str">
        <f t="shared" si="0"/>
        <v>1</v>
      </c>
      <c r="M11" s="1" t="str">
        <f t="shared" si="0"/>
        <v>2</v>
      </c>
      <c r="N11" s="1" t="str">
        <f t="shared" si="0"/>
        <v>1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X11" t="str">
        <f t="shared" si="2"/>
        <v>2:0</v>
      </c>
      <c r="Y11" t="s">
        <v>4</v>
      </c>
      <c r="Z11" s="1" t="str">
        <f t="shared" si="3"/>
        <v>2</v>
      </c>
      <c r="AA11">
        <f t="shared" si="4"/>
        <v>5</v>
      </c>
      <c r="AB11" s="1" t="str">
        <f t="shared" si="5"/>
        <v>0</v>
      </c>
      <c r="AC11">
        <f t="shared" si="6"/>
        <v>11</v>
      </c>
      <c r="AD11" s="1" t="str">
        <f t="shared" si="7"/>
        <v>1</v>
      </c>
      <c r="AE11">
        <f t="shared" si="8"/>
        <v>24</v>
      </c>
    </row>
    <row r="12" spans="1:31" ht="22.5" customHeight="1" x14ac:dyDescent="0.25">
      <c r="A12" s="2">
        <v>-1</v>
      </c>
      <c r="B12" s="1">
        <f t="shared" si="1"/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 t="str">
        <f t="shared" si="0"/>
        <v>2</v>
      </c>
      <c r="I12" s="1">
        <f t="shared" si="0"/>
        <v>0</v>
      </c>
      <c r="J12" s="1" t="str">
        <f t="shared" si="0"/>
        <v>2</v>
      </c>
      <c r="K12" s="1">
        <f t="shared" si="0"/>
        <v>0</v>
      </c>
      <c r="L12" s="1" t="str">
        <f t="shared" si="0"/>
        <v>2</v>
      </c>
      <c r="M12" s="1">
        <f t="shared" si="0"/>
        <v>0</v>
      </c>
      <c r="N12" s="1" t="str">
        <f t="shared" si="0"/>
        <v>2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X12" t="str">
        <f t="shared" si="2"/>
        <v>-1:0</v>
      </c>
      <c r="Y12" t="s">
        <v>5</v>
      </c>
      <c r="Z12" s="1" t="str">
        <f t="shared" si="3"/>
        <v>-1</v>
      </c>
      <c r="AA12">
        <f t="shared" si="4"/>
        <v>6</v>
      </c>
      <c r="AB12" s="1" t="str">
        <f t="shared" si="5"/>
        <v>0</v>
      </c>
      <c r="AC12">
        <f t="shared" si="6"/>
        <v>12</v>
      </c>
      <c r="AD12" s="1" t="str">
        <f t="shared" si="7"/>
        <v>2</v>
      </c>
      <c r="AE12">
        <f t="shared" si="8"/>
        <v>25</v>
      </c>
    </row>
    <row r="13" spans="1:31" ht="22.5" customHeight="1" x14ac:dyDescent="0.25">
      <c r="A13" s="2">
        <v>-2</v>
      </c>
      <c r="B13" s="1">
        <f t="shared" si="1"/>
        <v>0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 t="str">
        <f t="shared" si="0"/>
        <v>1</v>
      </c>
      <c r="I13" s="1">
        <f t="shared" si="0"/>
        <v>0</v>
      </c>
      <c r="J13" s="1" t="str">
        <f t="shared" si="0"/>
        <v>1</v>
      </c>
      <c r="K13" s="1">
        <f t="shared" si="0"/>
        <v>0</v>
      </c>
      <c r="L13" s="1" t="str">
        <f t="shared" si="0"/>
        <v>1</v>
      </c>
      <c r="M13" s="1">
        <f t="shared" si="0"/>
        <v>0</v>
      </c>
      <c r="N13" s="1" t="str">
        <f t="shared" si="0"/>
        <v>1</v>
      </c>
      <c r="O13" s="1" t="str">
        <f t="shared" si="0"/>
        <v>2</v>
      </c>
      <c r="P13" s="1" t="str">
        <f t="shared" si="0"/>
        <v>1</v>
      </c>
      <c r="Q13" s="1">
        <f t="shared" si="0"/>
        <v>0</v>
      </c>
      <c r="R13" s="1">
        <f t="shared" si="0"/>
        <v>0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X13" t="str">
        <f t="shared" si="2"/>
        <v>-2:0</v>
      </c>
      <c r="Y13" t="s">
        <v>18</v>
      </c>
      <c r="Z13" s="1" t="str">
        <f t="shared" si="3"/>
        <v>-2</v>
      </c>
      <c r="AA13">
        <f t="shared" si="4"/>
        <v>6</v>
      </c>
      <c r="AB13" s="1" t="str">
        <f t="shared" si="5"/>
        <v>0</v>
      </c>
      <c r="AC13">
        <f t="shared" si="6"/>
        <v>12</v>
      </c>
      <c r="AD13" s="1" t="str">
        <f t="shared" si="7"/>
        <v>1</v>
      </c>
      <c r="AE13">
        <f t="shared" si="8"/>
        <v>25</v>
      </c>
    </row>
    <row r="14" spans="1:31" ht="22.5" customHeight="1" x14ac:dyDescent="0.25">
      <c r="A14" s="2">
        <v>-3</v>
      </c>
      <c r="B14" s="1">
        <f t="shared" si="1"/>
        <v>0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0</v>
      </c>
      <c r="L14" s="1" t="str">
        <f t="shared" si="0"/>
        <v>2</v>
      </c>
      <c r="M14" s="1">
        <f t="shared" ref="C14:V21" si="9">IFERROR(VLOOKUP(M$22&amp;":"&amp;$A14,$X:$AD,7,0),0)</f>
        <v>0</v>
      </c>
      <c r="N14" s="1" t="str">
        <f t="shared" si="9"/>
        <v>2</v>
      </c>
      <c r="O14" s="1">
        <f t="shared" si="9"/>
        <v>0</v>
      </c>
      <c r="P14" s="1">
        <f t="shared" si="9"/>
        <v>0</v>
      </c>
      <c r="Q14" s="1">
        <f t="shared" si="9"/>
        <v>0</v>
      </c>
      <c r="R14" s="1">
        <f t="shared" si="9"/>
        <v>0</v>
      </c>
      <c r="S14" s="1">
        <f t="shared" si="9"/>
        <v>0</v>
      </c>
      <c r="T14" s="1">
        <f t="shared" si="9"/>
        <v>0</v>
      </c>
      <c r="U14" s="1">
        <f t="shared" si="9"/>
        <v>0</v>
      </c>
      <c r="V14" s="1">
        <f t="shared" si="9"/>
        <v>0</v>
      </c>
      <c r="X14" t="str">
        <f t="shared" si="2"/>
        <v>0:-1</v>
      </c>
      <c r="Y14" t="s">
        <v>6</v>
      </c>
      <c r="Z14" s="1" t="str">
        <f t="shared" si="3"/>
        <v>0</v>
      </c>
      <c r="AA14">
        <f t="shared" si="4"/>
        <v>5</v>
      </c>
      <c r="AB14" s="1" t="str">
        <f t="shared" si="5"/>
        <v>-1</v>
      </c>
      <c r="AC14">
        <f t="shared" si="6"/>
        <v>12</v>
      </c>
      <c r="AD14" s="1" t="str">
        <f t="shared" si="7"/>
        <v>2</v>
      </c>
      <c r="AE14">
        <f t="shared" si="8"/>
        <v>25</v>
      </c>
    </row>
    <row r="15" spans="1:31" ht="22.5" customHeight="1" x14ac:dyDescent="0.25">
      <c r="A15" s="2">
        <v>-4</v>
      </c>
      <c r="B15" s="1">
        <f t="shared" si="1"/>
        <v>0</v>
      </c>
      <c r="C15" s="1">
        <f t="shared" si="9"/>
        <v>0</v>
      </c>
      <c r="D15" s="1">
        <f t="shared" si="9"/>
        <v>0</v>
      </c>
      <c r="E15" s="1">
        <f t="shared" si="9"/>
        <v>0</v>
      </c>
      <c r="F15" s="1">
        <f t="shared" si="9"/>
        <v>0</v>
      </c>
      <c r="G15" s="1">
        <f t="shared" si="9"/>
        <v>0</v>
      </c>
      <c r="H15" s="1">
        <f t="shared" si="9"/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 t="str">
        <f t="shared" si="9"/>
        <v>1</v>
      </c>
      <c r="M15" s="1">
        <f t="shared" si="9"/>
        <v>0</v>
      </c>
      <c r="N15" s="1" t="str">
        <f t="shared" si="9"/>
        <v>1</v>
      </c>
      <c r="O15" s="1">
        <f t="shared" si="9"/>
        <v>0</v>
      </c>
      <c r="P15" s="1">
        <f t="shared" si="9"/>
        <v>0</v>
      </c>
      <c r="Q15" s="1">
        <f t="shared" si="9"/>
        <v>0</v>
      </c>
      <c r="R15" s="1">
        <f t="shared" si="9"/>
        <v>0</v>
      </c>
      <c r="S15" s="1">
        <f t="shared" si="9"/>
        <v>0</v>
      </c>
      <c r="T15" s="1">
        <f t="shared" si="9"/>
        <v>0</v>
      </c>
      <c r="U15" s="1">
        <f t="shared" si="9"/>
        <v>0</v>
      </c>
      <c r="V15" s="1">
        <f t="shared" si="9"/>
        <v>0</v>
      </c>
      <c r="X15" t="str">
        <f t="shared" si="2"/>
        <v>0:-2</v>
      </c>
      <c r="Y15" t="s">
        <v>42</v>
      </c>
      <c r="Z15" s="1" t="str">
        <f t="shared" si="3"/>
        <v>0</v>
      </c>
      <c r="AA15">
        <f t="shared" si="4"/>
        <v>5</v>
      </c>
      <c r="AB15" s="1" t="str">
        <f t="shared" si="5"/>
        <v>-2</v>
      </c>
      <c r="AC15">
        <f t="shared" si="6"/>
        <v>12</v>
      </c>
      <c r="AD15" s="1" t="str">
        <f t="shared" si="7"/>
        <v>1</v>
      </c>
      <c r="AE15">
        <f t="shared" si="8"/>
        <v>25</v>
      </c>
    </row>
    <row r="16" spans="1:31" ht="22.5" customHeight="1" x14ac:dyDescent="0.25">
      <c r="A16" s="2">
        <v>-5</v>
      </c>
      <c r="B16" s="1">
        <f t="shared" si="1"/>
        <v>0</v>
      </c>
      <c r="C16" s="1">
        <f t="shared" si="9"/>
        <v>0</v>
      </c>
      <c r="D16" s="1">
        <f t="shared" si="9"/>
        <v>0</v>
      </c>
      <c r="E16" s="1">
        <f t="shared" si="9"/>
        <v>0</v>
      </c>
      <c r="F16" s="1">
        <f t="shared" si="9"/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0</v>
      </c>
      <c r="V16" s="1">
        <f t="shared" si="9"/>
        <v>0</v>
      </c>
      <c r="X16" t="str">
        <f t="shared" si="2"/>
        <v>0:3</v>
      </c>
      <c r="Y16" t="s">
        <v>7</v>
      </c>
      <c r="Z16" s="1" t="str">
        <f t="shared" si="3"/>
        <v>0</v>
      </c>
      <c r="AA16">
        <f t="shared" si="4"/>
        <v>5</v>
      </c>
      <c r="AB16" s="1" t="str">
        <f t="shared" si="5"/>
        <v>3</v>
      </c>
      <c r="AC16">
        <f t="shared" si="6"/>
        <v>11</v>
      </c>
      <c r="AD16" s="1" t="str">
        <f t="shared" si="7"/>
        <v>2</v>
      </c>
      <c r="AE16">
        <f t="shared" si="8"/>
        <v>24</v>
      </c>
    </row>
    <row r="17" spans="1:31" ht="22.5" customHeight="1" x14ac:dyDescent="0.25">
      <c r="A17" s="2">
        <v>-6</v>
      </c>
      <c r="B17" s="1">
        <f t="shared" si="1"/>
        <v>0</v>
      </c>
      <c r="C17" s="1">
        <f t="shared" si="9"/>
        <v>0</v>
      </c>
      <c r="D17" s="1">
        <f t="shared" si="9"/>
        <v>0</v>
      </c>
      <c r="E17" s="1">
        <f t="shared" si="9"/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  <c r="R17" s="1">
        <f t="shared" si="9"/>
        <v>0</v>
      </c>
      <c r="S17" s="1">
        <f t="shared" si="9"/>
        <v>0</v>
      </c>
      <c r="T17" s="1">
        <f t="shared" si="9"/>
        <v>0</v>
      </c>
      <c r="U17" s="1">
        <f t="shared" si="9"/>
        <v>0</v>
      </c>
      <c r="V17" s="1">
        <f t="shared" si="9"/>
        <v>0</v>
      </c>
      <c r="X17" t="str">
        <f t="shared" si="2"/>
        <v>0:4</v>
      </c>
      <c r="Y17" t="s">
        <v>23</v>
      </c>
      <c r="Z17" s="1" t="str">
        <f t="shared" si="3"/>
        <v>0</v>
      </c>
      <c r="AA17">
        <f t="shared" si="4"/>
        <v>5</v>
      </c>
      <c r="AB17" s="1" t="str">
        <f t="shared" si="5"/>
        <v>4</v>
      </c>
      <c r="AC17">
        <f t="shared" si="6"/>
        <v>11</v>
      </c>
      <c r="AD17" s="1" t="str">
        <f t="shared" si="7"/>
        <v>1</v>
      </c>
      <c r="AE17">
        <f t="shared" si="8"/>
        <v>24</v>
      </c>
    </row>
    <row r="18" spans="1:31" ht="22.5" customHeight="1" x14ac:dyDescent="0.25">
      <c r="A18" s="2">
        <v>-7</v>
      </c>
      <c r="B18" s="1">
        <f t="shared" si="1"/>
        <v>0</v>
      </c>
      <c r="C18" s="1">
        <f t="shared" si="9"/>
        <v>0</v>
      </c>
      <c r="D18" s="1">
        <f t="shared" si="9"/>
        <v>0</v>
      </c>
      <c r="E18" s="1">
        <f t="shared" si="9"/>
        <v>0</v>
      </c>
      <c r="F18" s="1">
        <f t="shared" si="9"/>
        <v>0</v>
      </c>
      <c r="G18" s="1">
        <f t="shared" si="9"/>
        <v>0</v>
      </c>
      <c r="H18" s="1">
        <f t="shared" si="9"/>
        <v>0</v>
      </c>
      <c r="I18" s="1">
        <f t="shared" si="9"/>
        <v>0</v>
      </c>
      <c r="J18" s="1">
        <f t="shared" si="9"/>
        <v>0</v>
      </c>
      <c r="K18" s="1">
        <f t="shared" si="9"/>
        <v>0</v>
      </c>
      <c r="L18" s="1">
        <f t="shared" si="9"/>
        <v>0</v>
      </c>
      <c r="M18" s="1">
        <f t="shared" si="9"/>
        <v>0</v>
      </c>
      <c r="N18" s="1">
        <f t="shared" si="9"/>
        <v>0</v>
      </c>
      <c r="O18" s="1">
        <f t="shared" si="9"/>
        <v>0</v>
      </c>
      <c r="P18" s="1">
        <f t="shared" si="9"/>
        <v>0</v>
      </c>
      <c r="Q18" s="1">
        <f t="shared" si="9"/>
        <v>0</v>
      </c>
      <c r="R18" s="1">
        <f t="shared" si="9"/>
        <v>0</v>
      </c>
      <c r="S18" s="1">
        <f t="shared" si="9"/>
        <v>0</v>
      </c>
      <c r="T18" s="1">
        <f t="shared" si="9"/>
        <v>0</v>
      </c>
      <c r="U18" s="1">
        <f t="shared" si="9"/>
        <v>0</v>
      </c>
      <c r="V18" s="1">
        <f t="shared" si="9"/>
        <v>0</v>
      </c>
      <c r="X18" t="str">
        <f t="shared" si="2"/>
        <v>1:2</v>
      </c>
      <c r="Y18" t="s">
        <v>19</v>
      </c>
      <c r="Z18" s="1" t="str">
        <f t="shared" si="3"/>
        <v>1</v>
      </c>
      <c r="AA18">
        <f t="shared" si="4"/>
        <v>5</v>
      </c>
      <c r="AB18" s="1" t="str">
        <f t="shared" si="5"/>
        <v>2</v>
      </c>
      <c r="AC18">
        <f t="shared" si="6"/>
        <v>11</v>
      </c>
      <c r="AD18" s="1" t="str">
        <f t="shared" si="7"/>
        <v>2</v>
      </c>
      <c r="AE18">
        <f t="shared" si="8"/>
        <v>24</v>
      </c>
    </row>
    <row r="19" spans="1:31" ht="22.5" customHeight="1" x14ac:dyDescent="0.25">
      <c r="A19" s="2">
        <v>-8</v>
      </c>
      <c r="B19" s="1">
        <f t="shared" si="1"/>
        <v>0</v>
      </c>
      <c r="C19" s="1">
        <f t="shared" si="9"/>
        <v>0</v>
      </c>
      <c r="D19" s="1">
        <f t="shared" si="9"/>
        <v>0</v>
      </c>
      <c r="E19" s="1">
        <f t="shared" si="9"/>
        <v>0</v>
      </c>
      <c r="F19" s="1">
        <f t="shared" si="9"/>
        <v>0</v>
      </c>
      <c r="G19" s="1">
        <f t="shared" si="9"/>
        <v>0</v>
      </c>
      <c r="H19" s="1">
        <f t="shared" si="9"/>
        <v>0</v>
      </c>
      <c r="I19" s="1">
        <f t="shared" si="9"/>
        <v>0</v>
      </c>
      <c r="J19" s="1">
        <f t="shared" si="9"/>
        <v>0</v>
      </c>
      <c r="K19" s="1">
        <f t="shared" si="9"/>
        <v>0</v>
      </c>
      <c r="L19" s="1">
        <f t="shared" si="9"/>
        <v>0</v>
      </c>
      <c r="M19" s="1">
        <f t="shared" si="9"/>
        <v>0</v>
      </c>
      <c r="N19" s="1">
        <f t="shared" si="9"/>
        <v>0</v>
      </c>
      <c r="O19" s="1">
        <f t="shared" si="9"/>
        <v>0</v>
      </c>
      <c r="P19" s="1">
        <f t="shared" si="9"/>
        <v>0</v>
      </c>
      <c r="Q19" s="1">
        <f t="shared" si="9"/>
        <v>0</v>
      </c>
      <c r="R19" s="1">
        <f t="shared" si="9"/>
        <v>0</v>
      </c>
      <c r="S19" s="1">
        <f t="shared" si="9"/>
        <v>0</v>
      </c>
      <c r="T19" s="1">
        <f t="shared" si="9"/>
        <v>0</v>
      </c>
      <c r="U19" s="1">
        <f t="shared" si="9"/>
        <v>0</v>
      </c>
      <c r="V19" s="1">
        <f t="shared" si="9"/>
        <v>0</v>
      </c>
      <c r="X19" t="str">
        <f t="shared" si="2"/>
        <v>2:2</v>
      </c>
      <c r="Y19" t="s">
        <v>24</v>
      </c>
      <c r="Z19" s="1" t="str">
        <f t="shared" si="3"/>
        <v>2</v>
      </c>
      <c r="AA19">
        <f t="shared" si="4"/>
        <v>5</v>
      </c>
      <c r="AB19" s="1" t="str">
        <f t="shared" si="5"/>
        <v>2</v>
      </c>
      <c r="AC19">
        <f t="shared" si="6"/>
        <v>11</v>
      </c>
      <c r="AD19" s="1" t="str">
        <f t="shared" si="7"/>
        <v>1</v>
      </c>
      <c r="AE19">
        <f t="shared" si="8"/>
        <v>24</v>
      </c>
    </row>
    <row r="20" spans="1:31" ht="22.5" customHeight="1" x14ac:dyDescent="0.25">
      <c r="A20" s="2">
        <v>-9</v>
      </c>
      <c r="B20" s="1">
        <f t="shared" si="1"/>
        <v>0</v>
      </c>
      <c r="C20" s="1">
        <f t="shared" si="9"/>
        <v>0</v>
      </c>
      <c r="D20" s="1">
        <f t="shared" si="9"/>
        <v>0</v>
      </c>
      <c r="E20" s="1">
        <f t="shared" si="9"/>
        <v>0</v>
      </c>
      <c r="F20" s="1">
        <f t="shared" si="9"/>
        <v>0</v>
      </c>
      <c r="G20" s="1">
        <f t="shared" si="9"/>
        <v>0</v>
      </c>
      <c r="H20" s="1">
        <f t="shared" si="9"/>
        <v>0</v>
      </c>
      <c r="I20" s="1">
        <f t="shared" si="9"/>
        <v>0</v>
      </c>
      <c r="J20" s="1">
        <f t="shared" si="9"/>
        <v>0</v>
      </c>
      <c r="K20" s="1">
        <f t="shared" si="9"/>
        <v>0</v>
      </c>
      <c r="L20" s="1">
        <f t="shared" si="9"/>
        <v>0</v>
      </c>
      <c r="M20" s="1">
        <f t="shared" si="9"/>
        <v>0</v>
      </c>
      <c r="N20" s="1">
        <f t="shared" si="9"/>
        <v>0</v>
      </c>
      <c r="O20" s="1">
        <f t="shared" si="9"/>
        <v>0</v>
      </c>
      <c r="P20" s="1">
        <f t="shared" si="9"/>
        <v>0</v>
      </c>
      <c r="Q20" s="1">
        <f t="shared" si="9"/>
        <v>0</v>
      </c>
      <c r="R20" s="1">
        <f t="shared" si="9"/>
        <v>0</v>
      </c>
      <c r="S20" s="1">
        <f t="shared" si="9"/>
        <v>0</v>
      </c>
      <c r="T20" s="1">
        <f t="shared" si="9"/>
        <v>0</v>
      </c>
      <c r="U20" s="1">
        <f t="shared" si="9"/>
        <v>0</v>
      </c>
      <c r="V20" s="1">
        <f t="shared" si="9"/>
        <v>0</v>
      </c>
      <c r="X20" t="str">
        <f t="shared" si="2"/>
        <v>-1:2</v>
      </c>
      <c r="Y20" t="s">
        <v>8</v>
      </c>
      <c r="Z20" s="1" t="str">
        <f t="shared" si="3"/>
        <v>-1</v>
      </c>
      <c r="AA20">
        <f t="shared" si="4"/>
        <v>6</v>
      </c>
      <c r="AB20" s="1" t="str">
        <f t="shared" si="5"/>
        <v>2</v>
      </c>
      <c r="AC20">
        <f t="shared" si="6"/>
        <v>12</v>
      </c>
      <c r="AD20" s="1" t="str">
        <f t="shared" si="7"/>
        <v>2</v>
      </c>
      <c r="AE20">
        <f t="shared" si="8"/>
        <v>25</v>
      </c>
    </row>
    <row r="21" spans="1:31" ht="22.5" customHeight="1" x14ac:dyDescent="0.25">
      <c r="A21" s="2">
        <v>-10</v>
      </c>
      <c r="B21" s="1">
        <f t="shared" si="1"/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X21" t="str">
        <f t="shared" si="2"/>
        <v>-2:2</v>
      </c>
      <c r="Y21" t="s">
        <v>25</v>
      </c>
      <c r="Z21" s="1" t="str">
        <f t="shared" si="3"/>
        <v>-2</v>
      </c>
      <c r="AA21">
        <f t="shared" si="4"/>
        <v>6</v>
      </c>
      <c r="AB21" s="1" t="str">
        <f t="shared" si="5"/>
        <v>2</v>
      </c>
      <c r="AC21">
        <f t="shared" si="6"/>
        <v>12</v>
      </c>
      <c r="AD21" s="1" t="str">
        <f t="shared" si="7"/>
        <v>1</v>
      </c>
      <c r="AE21">
        <f t="shared" si="8"/>
        <v>25</v>
      </c>
    </row>
    <row r="22" spans="1:31" ht="22.5" customHeight="1" x14ac:dyDescent="0.25">
      <c r="B22" s="2">
        <v>-10</v>
      </c>
      <c r="C22" s="2">
        <v>-9</v>
      </c>
      <c r="D22" s="2">
        <v>-8</v>
      </c>
      <c r="E22" s="2">
        <v>-7</v>
      </c>
      <c r="F22" s="2">
        <v>-6</v>
      </c>
      <c r="G22" s="2">
        <v>-5</v>
      </c>
      <c r="H22" s="2">
        <v>-4</v>
      </c>
      <c r="I22" s="2">
        <v>-3</v>
      </c>
      <c r="J22" s="2">
        <v>-2</v>
      </c>
      <c r="K22" s="2">
        <v>-1</v>
      </c>
      <c r="L22" s="2">
        <v>0</v>
      </c>
      <c r="M22" s="2">
        <v>1</v>
      </c>
      <c r="N22" s="2">
        <v>2</v>
      </c>
      <c r="O22" s="2">
        <v>3</v>
      </c>
      <c r="P22" s="2">
        <v>4</v>
      </c>
      <c r="Q22" s="2">
        <v>5</v>
      </c>
      <c r="R22" s="2">
        <v>6</v>
      </c>
      <c r="S22" s="2">
        <v>7</v>
      </c>
      <c r="T22" s="2">
        <v>8</v>
      </c>
      <c r="U22" s="2">
        <v>9</v>
      </c>
      <c r="V22" s="2">
        <v>10</v>
      </c>
      <c r="X22" t="str">
        <f t="shared" si="2"/>
        <v>2:-1</v>
      </c>
      <c r="Y22" t="s">
        <v>9</v>
      </c>
      <c r="Z22" s="1" t="str">
        <f t="shared" si="3"/>
        <v>2</v>
      </c>
      <c r="AA22">
        <f t="shared" si="4"/>
        <v>5</v>
      </c>
      <c r="AB22" s="1" t="str">
        <f t="shared" si="5"/>
        <v>-1</v>
      </c>
      <c r="AC22">
        <f t="shared" si="6"/>
        <v>12</v>
      </c>
      <c r="AD22" s="1" t="str">
        <f t="shared" si="7"/>
        <v>2</v>
      </c>
      <c r="AE22">
        <f t="shared" si="8"/>
        <v>25</v>
      </c>
    </row>
    <row r="23" spans="1:31" ht="22.5" customHeight="1" x14ac:dyDescent="0.2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X23" t="str">
        <f t="shared" si="2"/>
        <v>2:-2</v>
      </c>
      <c r="Y23" t="s">
        <v>26</v>
      </c>
      <c r="Z23" s="1" t="str">
        <f t="shared" si="3"/>
        <v>2</v>
      </c>
      <c r="AA23">
        <f t="shared" si="4"/>
        <v>5</v>
      </c>
      <c r="AB23" s="1" t="str">
        <f t="shared" si="5"/>
        <v>-2</v>
      </c>
      <c r="AC23">
        <f t="shared" si="6"/>
        <v>12</v>
      </c>
      <c r="AD23" s="1" t="str">
        <f t="shared" si="7"/>
        <v>1</v>
      </c>
      <c r="AE23">
        <f t="shared" si="8"/>
        <v>25</v>
      </c>
    </row>
    <row r="24" spans="1:31" ht="22.5" customHeight="1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X24" t="str">
        <f t="shared" si="2"/>
        <v>-3:0</v>
      </c>
      <c r="Y24" t="s">
        <v>20</v>
      </c>
      <c r="Z24" s="1" t="str">
        <f t="shared" si="3"/>
        <v>-3</v>
      </c>
      <c r="AA24">
        <f t="shared" si="4"/>
        <v>6</v>
      </c>
      <c r="AB24" s="1" t="str">
        <f t="shared" si="5"/>
        <v>0</v>
      </c>
      <c r="AC24">
        <f t="shared" si="6"/>
        <v>12</v>
      </c>
      <c r="AD24" s="1" t="str">
        <f t="shared" si="7"/>
        <v>2</v>
      </c>
      <c r="AE24">
        <f t="shared" si="8"/>
        <v>25</v>
      </c>
    </row>
    <row r="25" spans="1:31" ht="22.5" customHeight="1" x14ac:dyDescent="0.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X25" t="str">
        <f t="shared" si="2"/>
        <v>-4:0</v>
      </c>
      <c r="Y25" t="s">
        <v>27</v>
      </c>
      <c r="Z25" s="1" t="str">
        <f t="shared" si="3"/>
        <v>-4</v>
      </c>
      <c r="AA25">
        <f t="shared" si="4"/>
        <v>6</v>
      </c>
      <c r="AB25" s="1" t="str">
        <f t="shared" si="5"/>
        <v>0</v>
      </c>
      <c r="AC25">
        <f t="shared" si="6"/>
        <v>12</v>
      </c>
      <c r="AD25" s="1" t="str">
        <f t="shared" si="7"/>
        <v>1</v>
      </c>
      <c r="AE25">
        <f t="shared" si="8"/>
        <v>25</v>
      </c>
    </row>
    <row r="26" spans="1:31" ht="22.5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X26" t="str">
        <f t="shared" si="2"/>
        <v>-2:-1</v>
      </c>
      <c r="Y26" t="s">
        <v>21</v>
      </c>
      <c r="Z26" s="1" t="str">
        <f t="shared" si="3"/>
        <v>-2</v>
      </c>
      <c r="AA26">
        <f t="shared" si="4"/>
        <v>6</v>
      </c>
      <c r="AB26" s="1" t="str">
        <f t="shared" si="5"/>
        <v>-1</v>
      </c>
      <c r="AC26">
        <f t="shared" si="6"/>
        <v>13</v>
      </c>
      <c r="AD26" s="1" t="str">
        <f t="shared" si="7"/>
        <v>2</v>
      </c>
      <c r="AE26">
        <f t="shared" si="8"/>
        <v>26</v>
      </c>
    </row>
    <row r="27" spans="1:31" ht="22.5" customHeight="1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X27" t="str">
        <f t="shared" si="2"/>
        <v>-2:-2</v>
      </c>
      <c r="Y27" t="s">
        <v>22</v>
      </c>
      <c r="Z27" s="1" t="str">
        <f t="shared" si="3"/>
        <v>-2</v>
      </c>
      <c r="AA27">
        <f t="shared" si="4"/>
        <v>6</v>
      </c>
      <c r="AB27" s="1" t="str">
        <f t="shared" si="5"/>
        <v>-2</v>
      </c>
      <c r="AC27">
        <f t="shared" si="6"/>
        <v>13</v>
      </c>
      <c r="AD27" s="1" t="str">
        <f t="shared" si="7"/>
        <v>1</v>
      </c>
      <c r="AE27">
        <f t="shared" si="8"/>
        <v>26</v>
      </c>
    </row>
    <row r="28" spans="1:31" ht="22.5" customHeight="1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X28" t="str">
        <f t="shared" si="2"/>
        <v>0:-3</v>
      </c>
      <c r="Y28" t="s">
        <v>43</v>
      </c>
      <c r="Z28" s="1" t="str">
        <f t="shared" si="3"/>
        <v>0</v>
      </c>
      <c r="AA28">
        <f t="shared" ref="AA28:AA91" si="10">FIND($AA$6,Y28)</f>
        <v>5</v>
      </c>
      <c r="AB28" s="1" t="str">
        <f t="shared" ref="AB28:AB91" si="11">MID(Y28,AA28+5,AC28-AA28-5)</f>
        <v>-3</v>
      </c>
      <c r="AC28">
        <f t="shared" ref="AC28:AC91" si="12">FIND($AC$6,Y28)</f>
        <v>12</v>
      </c>
      <c r="AD28" s="1" t="str">
        <f t="shared" ref="AD28:AD91" si="13">MID(Y28,AE28-1,1)</f>
        <v>2</v>
      </c>
      <c r="AE28">
        <f t="shared" ref="AE28:AE91" si="14">FIND($AE$6,Y28)</f>
        <v>25</v>
      </c>
    </row>
    <row r="29" spans="1:31" ht="22.5" customHeight="1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X29" t="str">
        <f t="shared" si="2"/>
        <v>0:-4</v>
      </c>
      <c r="Y29" t="s">
        <v>44</v>
      </c>
      <c r="Z29" s="1" t="str">
        <f t="shared" si="3"/>
        <v>0</v>
      </c>
      <c r="AA29">
        <f t="shared" si="10"/>
        <v>5</v>
      </c>
      <c r="AB29" s="1" t="str">
        <f t="shared" si="11"/>
        <v>-4</v>
      </c>
      <c r="AC29">
        <f t="shared" si="12"/>
        <v>12</v>
      </c>
      <c r="AD29" s="1" t="str">
        <f t="shared" si="13"/>
        <v>1</v>
      </c>
      <c r="AE29">
        <f t="shared" si="14"/>
        <v>25</v>
      </c>
    </row>
    <row r="30" spans="1:31" ht="22.5" customHeight="1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X30" t="str">
        <f t="shared" si="2"/>
        <v>0:5</v>
      </c>
      <c r="Y30" t="s">
        <v>28</v>
      </c>
      <c r="Z30" s="1" t="str">
        <f t="shared" si="3"/>
        <v>0</v>
      </c>
      <c r="AA30">
        <f t="shared" si="10"/>
        <v>5</v>
      </c>
      <c r="AB30" s="1" t="str">
        <f t="shared" si="11"/>
        <v>5</v>
      </c>
      <c r="AC30">
        <f t="shared" si="12"/>
        <v>11</v>
      </c>
      <c r="AD30" s="1" t="str">
        <f t="shared" si="13"/>
        <v>2</v>
      </c>
      <c r="AE30">
        <f t="shared" si="14"/>
        <v>24</v>
      </c>
    </row>
    <row r="31" spans="1:31" ht="22.5" customHeight="1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X31" t="str">
        <f t="shared" si="2"/>
        <v>0:6</v>
      </c>
      <c r="Y31" t="s">
        <v>29</v>
      </c>
      <c r="Z31" s="1" t="str">
        <f t="shared" si="3"/>
        <v>0</v>
      </c>
      <c r="AA31">
        <f t="shared" si="10"/>
        <v>5</v>
      </c>
      <c r="AB31" s="1" t="str">
        <f t="shared" si="11"/>
        <v>6</v>
      </c>
      <c r="AC31">
        <f t="shared" si="12"/>
        <v>11</v>
      </c>
      <c r="AD31" s="1" t="str">
        <f t="shared" si="13"/>
        <v>1</v>
      </c>
      <c r="AE31">
        <f t="shared" si="14"/>
        <v>24</v>
      </c>
    </row>
    <row r="32" spans="1:31" ht="22.5" customHeight="1" x14ac:dyDescent="0.25">
      <c r="X32" t="str">
        <f t="shared" si="2"/>
        <v>1:4</v>
      </c>
      <c r="Y32" t="s">
        <v>45</v>
      </c>
      <c r="Z32" s="1" t="str">
        <f t="shared" si="3"/>
        <v>1</v>
      </c>
      <c r="AA32">
        <f t="shared" si="10"/>
        <v>5</v>
      </c>
      <c r="AB32" s="1" t="str">
        <f t="shared" si="11"/>
        <v>4</v>
      </c>
      <c r="AC32">
        <f t="shared" si="12"/>
        <v>11</v>
      </c>
      <c r="AD32" s="1" t="str">
        <f t="shared" si="13"/>
        <v>2</v>
      </c>
      <c r="AE32">
        <f t="shared" si="14"/>
        <v>24</v>
      </c>
    </row>
    <row r="33" spans="24:31" ht="22.5" customHeight="1" x14ac:dyDescent="0.25">
      <c r="X33" t="str">
        <f t="shared" si="2"/>
        <v>2:4</v>
      </c>
      <c r="Y33" t="s">
        <v>32</v>
      </c>
      <c r="Z33" s="1" t="str">
        <f t="shared" si="3"/>
        <v>2</v>
      </c>
      <c r="AA33">
        <f t="shared" si="10"/>
        <v>5</v>
      </c>
      <c r="AB33" s="1" t="str">
        <f t="shared" si="11"/>
        <v>4</v>
      </c>
      <c r="AC33">
        <f t="shared" si="12"/>
        <v>11</v>
      </c>
      <c r="AD33" s="1" t="str">
        <f t="shared" si="13"/>
        <v>1</v>
      </c>
      <c r="AE33">
        <f t="shared" si="14"/>
        <v>24</v>
      </c>
    </row>
    <row r="34" spans="24:31" ht="22.5" customHeight="1" x14ac:dyDescent="0.25">
      <c r="X34" t="str">
        <f t="shared" si="2"/>
        <v>-1:4</v>
      </c>
      <c r="Y34" t="s">
        <v>30</v>
      </c>
      <c r="Z34" s="1" t="str">
        <f t="shared" si="3"/>
        <v>-1</v>
      </c>
      <c r="AA34">
        <f t="shared" si="10"/>
        <v>6</v>
      </c>
      <c r="AB34" s="1" t="str">
        <f t="shared" si="11"/>
        <v>4</v>
      </c>
      <c r="AC34">
        <f t="shared" si="12"/>
        <v>12</v>
      </c>
      <c r="AD34" s="1" t="str">
        <f t="shared" si="13"/>
        <v>2</v>
      </c>
      <c r="AE34">
        <f t="shared" si="14"/>
        <v>25</v>
      </c>
    </row>
    <row r="35" spans="24:31" ht="22.5" customHeight="1" x14ac:dyDescent="0.25">
      <c r="X35" t="str">
        <f t="shared" si="2"/>
        <v>-2:4</v>
      </c>
      <c r="Y35" t="s">
        <v>31</v>
      </c>
      <c r="Z35" s="1" t="str">
        <f t="shared" si="3"/>
        <v>-2</v>
      </c>
      <c r="AA35">
        <f t="shared" si="10"/>
        <v>6</v>
      </c>
      <c r="AB35" s="1" t="str">
        <f t="shared" si="11"/>
        <v>4</v>
      </c>
      <c r="AC35">
        <f t="shared" si="12"/>
        <v>12</v>
      </c>
      <c r="AD35" s="1" t="str">
        <f t="shared" si="13"/>
        <v>1</v>
      </c>
      <c r="AE35">
        <f t="shared" si="14"/>
        <v>25</v>
      </c>
    </row>
    <row r="36" spans="24:31" ht="22.5" customHeight="1" x14ac:dyDescent="0.25">
      <c r="X36" t="str">
        <f t="shared" si="2"/>
        <v>-2:3</v>
      </c>
      <c r="Y36" t="s">
        <v>46</v>
      </c>
      <c r="Z36" s="1" t="str">
        <f t="shared" si="3"/>
        <v>-2</v>
      </c>
      <c r="AA36">
        <f t="shared" si="10"/>
        <v>6</v>
      </c>
      <c r="AB36" s="1" t="str">
        <f t="shared" si="11"/>
        <v>3</v>
      </c>
      <c r="AC36">
        <f t="shared" si="12"/>
        <v>12</v>
      </c>
      <c r="AD36" s="1" t="str">
        <f t="shared" si="13"/>
        <v>2</v>
      </c>
      <c r="AE36">
        <f t="shared" si="14"/>
        <v>25</v>
      </c>
    </row>
    <row r="37" spans="24:31" ht="22.5" customHeight="1" x14ac:dyDescent="0.25">
      <c r="X37" t="str">
        <f t="shared" si="2"/>
        <v>-3:2</v>
      </c>
      <c r="Y37" t="s">
        <v>33</v>
      </c>
      <c r="Z37" s="1" t="str">
        <f t="shared" si="3"/>
        <v>-3</v>
      </c>
      <c r="AA37">
        <f t="shared" si="10"/>
        <v>6</v>
      </c>
      <c r="AB37" s="1" t="str">
        <f t="shared" si="11"/>
        <v>2</v>
      </c>
      <c r="AC37">
        <f t="shared" si="12"/>
        <v>12</v>
      </c>
      <c r="AD37" s="1" t="str">
        <f t="shared" si="13"/>
        <v>2</v>
      </c>
      <c r="AE37">
        <f t="shared" si="14"/>
        <v>25</v>
      </c>
    </row>
    <row r="38" spans="24:31" ht="22.5" customHeight="1" x14ac:dyDescent="0.25">
      <c r="X38" t="str">
        <f t="shared" si="2"/>
        <v>-4:2</v>
      </c>
      <c r="Y38" t="s">
        <v>34</v>
      </c>
      <c r="Z38" s="1" t="str">
        <f t="shared" si="3"/>
        <v>-4</v>
      </c>
      <c r="AA38">
        <f t="shared" si="10"/>
        <v>6</v>
      </c>
      <c r="AB38" s="1" t="str">
        <f t="shared" si="11"/>
        <v>2</v>
      </c>
      <c r="AC38">
        <f t="shared" si="12"/>
        <v>12</v>
      </c>
      <c r="AD38" s="1" t="str">
        <f t="shared" si="13"/>
        <v>1</v>
      </c>
      <c r="AE38">
        <f t="shared" si="14"/>
        <v>25</v>
      </c>
    </row>
    <row r="39" spans="24:31" ht="22.5" customHeight="1" x14ac:dyDescent="0.25">
      <c r="X39" t="str">
        <f t="shared" si="2"/>
        <v>3:-2</v>
      </c>
      <c r="Y39" t="s">
        <v>47</v>
      </c>
      <c r="Z39" s="1" t="str">
        <f t="shared" si="3"/>
        <v>3</v>
      </c>
      <c r="AA39">
        <f t="shared" si="10"/>
        <v>5</v>
      </c>
      <c r="AB39" s="1" t="str">
        <f t="shared" si="11"/>
        <v>-2</v>
      </c>
      <c r="AC39">
        <f t="shared" si="12"/>
        <v>12</v>
      </c>
      <c r="AD39" s="1" t="str">
        <f t="shared" si="13"/>
        <v>2</v>
      </c>
      <c r="AE39">
        <f t="shared" si="14"/>
        <v>25</v>
      </c>
    </row>
    <row r="40" spans="24:31" ht="22.5" customHeight="1" x14ac:dyDescent="0.25">
      <c r="X40" t="str">
        <f t="shared" si="2"/>
        <v>4:-2</v>
      </c>
      <c r="Y40" t="s">
        <v>35</v>
      </c>
      <c r="Z40" s="1" t="str">
        <f t="shared" si="3"/>
        <v>4</v>
      </c>
      <c r="AA40">
        <f t="shared" si="10"/>
        <v>5</v>
      </c>
      <c r="AB40" s="1" t="str">
        <f t="shared" si="11"/>
        <v>-2</v>
      </c>
      <c r="AC40">
        <f t="shared" si="12"/>
        <v>12</v>
      </c>
      <c r="AD40" s="1" t="str">
        <f t="shared" si="13"/>
        <v>1</v>
      </c>
      <c r="AE40">
        <f t="shared" si="14"/>
        <v>25</v>
      </c>
    </row>
    <row r="41" spans="24:31" ht="22.5" customHeight="1" x14ac:dyDescent="0.25">
      <c r="X41" t="str">
        <f t="shared" si="2"/>
        <v>2:-3</v>
      </c>
      <c r="Y41" t="s">
        <v>36</v>
      </c>
      <c r="Z41" s="1" t="str">
        <f t="shared" si="3"/>
        <v>2</v>
      </c>
      <c r="AA41">
        <f t="shared" si="10"/>
        <v>5</v>
      </c>
      <c r="AB41" s="1" t="str">
        <f t="shared" si="11"/>
        <v>-3</v>
      </c>
      <c r="AC41">
        <f t="shared" si="12"/>
        <v>12</v>
      </c>
      <c r="AD41" s="1" t="str">
        <f t="shared" si="13"/>
        <v>2</v>
      </c>
      <c r="AE41">
        <f t="shared" si="14"/>
        <v>25</v>
      </c>
    </row>
    <row r="42" spans="24:31" ht="22.5" customHeight="1" x14ac:dyDescent="0.25">
      <c r="X42" t="str">
        <f t="shared" si="2"/>
        <v>2:-4</v>
      </c>
      <c r="Y42" t="s">
        <v>37</v>
      </c>
      <c r="Z42" s="1" t="str">
        <f t="shared" si="3"/>
        <v>2</v>
      </c>
      <c r="AA42">
        <f t="shared" si="10"/>
        <v>5</v>
      </c>
      <c r="AB42" s="1" t="str">
        <f t="shared" si="11"/>
        <v>-4</v>
      </c>
      <c r="AC42">
        <f t="shared" si="12"/>
        <v>12</v>
      </c>
      <c r="AD42" s="1" t="str">
        <f t="shared" si="13"/>
        <v>1</v>
      </c>
      <c r="AE42">
        <f t="shared" si="14"/>
        <v>25</v>
      </c>
    </row>
    <row r="43" spans="24:31" ht="22.5" customHeight="1" x14ac:dyDescent="0.25">
      <c r="X43" t="str">
        <f t="shared" si="2"/>
        <v>-4:1</v>
      </c>
      <c r="Y43" t="s">
        <v>48</v>
      </c>
      <c r="Z43" s="1" t="str">
        <f t="shared" si="3"/>
        <v>-4</v>
      </c>
      <c r="AA43">
        <f t="shared" si="10"/>
        <v>6</v>
      </c>
      <c r="AB43" s="1" t="str">
        <f t="shared" si="11"/>
        <v>1</v>
      </c>
      <c r="AC43">
        <f t="shared" si="12"/>
        <v>12</v>
      </c>
      <c r="AD43" s="1" t="str">
        <f t="shared" si="13"/>
        <v>2</v>
      </c>
      <c r="AE43">
        <f t="shared" si="14"/>
        <v>25</v>
      </c>
    </row>
    <row r="44" spans="24:31" ht="22.5" customHeight="1" x14ac:dyDescent="0.25">
      <c r="X44" t="str">
        <f t="shared" si="2"/>
        <v>-5:0</v>
      </c>
      <c r="Y44" t="s">
        <v>38</v>
      </c>
      <c r="Z44" s="1" t="str">
        <f t="shared" si="3"/>
        <v>-5</v>
      </c>
      <c r="AA44">
        <f t="shared" si="10"/>
        <v>6</v>
      </c>
      <c r="AB44" s="1" t="str">
        <f t="shared" si="11"/>
        <v>0</v>
      </c>
      <c r="AC44">
        <f t="shared" si="12"/>
        <v>12</v>
      </c>
      <c r="AD44" s="1" t="str">
        <f t="shared" si="13"/>
        <v>2</v>
      </c>
      <c r="AE44">
        <f t="shared" si="14"/>
        <v>25</v>
      </c>
    </row>
    <row r="45" spans="24:31" ht="22.5" customHeight="1" x14ac:dyDescent="0.25">
      <c r="X45" t="str">
        <f t="shared" si="2"/>
        <v>-6:0</v>
      </c>
      <c r="Y45" t="s">
        <v>39</v>
      </c>
      <c r="Z45" s="1" t="str">
        <f t="shared" si="3"/>
        <v>-6</v>
      </c>
      <c r="AA45">
        <f t="shared" si="10"/>
        <v>6</v>
      </c>
      <c r="AB45" s="1" t="str">
        <f t="shared" si="11"/>
        <v>0</v>
      </c>
      <c r="AC45">
        <f t="shared" si="12"/>
        <v>12</v>
      </c>
      <c r="AD45" s="1" t="str">
        <f t="shared" si="13"/>
        <v>1</v>
      </c>
      <c r="AE45">
        <f t="shared" si="14"/>
        <v>25</v>
      </c>
    </row>
    <row r="46" spans="24:31" ht="22.5" customHeight="1" x14ac:dyDescent="0.25">
      <c r="X46" t="str">
        <f t="shared" si="2"/>
        <v>-4:-1</v>
      </c>
      <c r="Y46" t="s">
        <v>40</v>
      </c>
      <c r="Z46" s="1" t="str">
        <f t="shared" si="3"/>
        <v>-4</v>
      </c>
      <c r="AA46">
        <f t="shared" si="10"/>
        <v>6</v>
      </c>
      <c r="AB46" s="1" t="str">
        <f t="shared" si="11"/>
        <v>-1</v>
      </c>
      <c r="AC46">
        <f t="shared" si="12"/>
        <v>13</v>
      </c>
      <c r="AD46" s="1" t="str">
        <f t="shared" si="13"/>
        <v>2</v>
      </c>
      <c r="AE46">
        <f t="shared" si="14"/>
        <v>26</v>
      </c>
    </row>
    <row r="47" spans="24:31" ht="22.5" customHeight="1" x14ac:dyDescent="0.25">
      <c r="X47" t="str">
        <f t="shared" si="2"/>
        <v>-4:-2</v>
      </c>
      <c r="Y47" t="s">
        <v>41</v>
      </c>
      <c r="Z47" s="1" t="str">
        <f t="shared" si="3"/>
        <v>-4</v>
      </c>
      <c r="AA47">
        <f t="shared" si="10"/>
        <v>6</v>
      </c>
      <c r="AB47" s="1" t="str">
        <f t="shared" si="11"/>
        <v>-2</v>
      </c>
      <c r="AC47">
        <f t="shared" si="12"/>
        <v>13</v>
      </c>
      <c r="AD47" s="1" t="str">
        <f t="shared" si="13"/>
        <v>1</v>
      </c>
      <c r="AE47">
        <f t="shared" si="14"/>
        <v>26</v>
      </c>
    </row>
    <row r="48" spans="24:31" ht="22.5" customHeight="1" x14ac:dyDescent="0.25">
      <c r="X48" t="str">
        <f t="shared" si="2"/>
        <v>-4:-1</v>
      </c>
      <c r="Y48" t="s">
        <v>40</v>
      </c>
      <c r="Z48" s="1" t="str">
        <f t="shared" si="3"/>
        <v>-4</v>
      </c>
      <c r="AA48">
        <f t="shared" si="10"/>
        <v>6</v>
      </c>
      <c r="AB48" s="1" t="str">
        <f t="shared" si="11"/>
        <v>-1</v>
      </c>
      <c r="AC48">
        <f t="shared" si="12"/>
        <v>13</v>
      </c>
      <c r="AD48" s="1" t="str">
        <f t="shared" si="13"/>
        <v>2</v>
      </c>
      <c r="AE48">
        <f t="shared" si="14"/>
        <v>26</v>
      </c>
    </row>
    <row r="49" spans="24:31" ht="22.5" customHeight="1" x14ac:dyDescent="0.25">
      <c r="X49" t="str">
        <f t="shared" si="2"/>
        <v>-4:-2</v>
      </c>
      <c r="Y49" t="s">
        <v>41</v>
      </c>
      <c r="Z49" s="1" t="str">
        <f t="shared" si="3"/>
        <v>-4</v>
      </c>
      <c r="AA49">
        <f t="shared" si="10"/>
        <v>6</v>
      </c>
      <c r="AB49" s="1" t="str">
        <f t="shared" si="11"/>
        <v>-2</v>
      </c>
      <c r="AC49">
        <f t="shared" si="12"/>
        <v>13</v>
      </c>
      <c r="AD49" s="1" t="str">
        <f t="shared" si="13"/>
        <v>1</v>
      </c>
      <c r="AE49">
        <f t="shared" si="14"/>
        <v>26</v>
      </c>
    </row>
    <row r="50" spans="24:31" ht="22.5" customHeight="1" x14ac:dyDescent="0.25">
      <c r="X50" t="e">
        <f t="shared" si="2"/>
        <v>#VALUE!</v>
      </c>
      <c r="Z50" s="1" t="e">
        <f t="shared" si="3"/>
        <v>#VALUE!</v>
      </c>
      <c r="AA50" t="e">
        <f t="shared" si="10"/>
        <v>#VALUE!</v>
      </c>
      <c r="AB50" s="1" t="e">
        <f t="shared" si="11"/>
        <v>#VALUE!</v>
      </c>
      <c r="AC50" t="e">
        <f t="shared" si="12"/>
        <v>#VALUE!</v>
      </c>
      <c r="AD50" s="1" t="e">
        <f t="shared" si="13"/>
        <v>#VALUE!</v>
      </c>
      <c r="AE50" t="e">
        <f t="shared" si="14"/>
        <v>#VALUE!</v>
      </c>
    </row>
    <row r="51" spans="24:31" ht="22.5" customHeight="1" x14ac:dyDescent="0.25">
      <c r="X51" t="e">
        <f t="shared" si="2"/>
        <v>#VALUE!</v>
      </c>
      <c r="Z51" s="1" t="e">
        <f t="shared" si="3"/>
        <v>#VALUE!</v>
      </c>
      <c r="AA51" t="e">
        <f t="shared" si="10"/>
        <v>#VALUE!</v>
      </c>
      <c r="AB51" s="1" t="e">
        <f t="shared" si="11"/>
        <v>#VALUE!</v>
      </c>
      <c r="AC51" t="e">
        <f t="shared" si="12"/>
        <v>#VALUE!</v>
      </c>
      <c r="AD51" s="1" t="e">
        <f t="shared" si="13"/>
        <v>#VALUE!</v>
      </c>
      <c r="AE51" t="e">
        <f t="shared" si="14"/>
        <v>#VALUE!</v>
      </c>
    </row>
    <row r="52" spans="24:31" ht="22.5" customHeight="1" x14ac:dyDescent="0.25">
      <c r="X52" t="e">
        <f t="shared" si="2"/>
        <v>#VALUE!</v>
      </c>
      <c r="Z52" s="1" t="e">
        <f t="shared" si="3"/>
        <v>#VALUE!</v>
      </c>
      <c r="AA52" t="e">
        <f t="shared" si="10"/>
        <v>#VALUE!</v>
      </c>
      <c r="AB52" s="1" t="e">
        <f t="shared" si="11"/>
        <v>#VALUE!</v>
      </c>
      <c r="AC52" t="e">
        <f t="shared" si="12"/>
        <v>#VALUE!</v>
      </c>
      <c r="AD52" s="1" t="e">
        <f t="shared" si="13"/>
        <v>#VALUE!</v>
      </c>
      <c r="AE52" t="e">
        <f t="shared" si="14"/>
        <v>#VALUE!</v>
      </c>
    </row>
    <row r="53" spans="24:31" ht="22.5" customHeight="1" x14ac:dyDescent="0.25">
      <c r="X53" t="e">
        <f t="shared" si="2"/>
        <v>#VALUE!</v>
      </c>
      <c r="Z53" s="1" t="e">
        <f t="shared" si="3"/>
        <v>#VALUE!</v>
      </c>
      <c r="AA53" t="e">
        <f t="shared" si="10"/>
        <v>#VALUE!</v>
      </c>
      <c r="AB53" s="1" t="e">
        <f t="shared" si="11"/>
        <v>#VALUE!</v>
      </c>
      <c r="AC53" t="e">
        <f t="shared" si="12"/>
        <v>#VALUE!</v>
      </c>
      <c r="AD53" s="1" t="e">
        <f t="shared" si="13"/>
        <v>#VALUE!</v>
      </c>
      <c r="AE53" t="e">
        <f t="shared" si="14"/>
        <v>#VALUE!</v>
      </c>
    </row>
    <row r="54" spans="24:31" ht="22.5" customHeight="1" x14ac:dyDescent="0.25">
      <c r="X54" t="e">
        <f t="shared" si="2"/>
        <v>#VALUE!</v>
      </c>
      <c r="Z54" s="1" t="e">
        <f t="shared" si="3"/>
        <v>#VALUE!</v>
      </c>
      <c r="AA54" t="e">
        <f t="shared" si="10"/>
        <v>#VALUE!</v>
      </c>
      <c r="AB54" s="1" t="e">
        <f t="shared" si="11"/>
        <v>#VALUE!</v>
      </c>
      <c r="AC54" t="e">
        <f t="shared" si="12"/>
        <v>#VALUE!</v>
      </c>
      <c r="AD54" s="1" t="e">
        <f t="shared" si="13"/>
        <v>#VALUE!</v>
      </c>
      <c r="AE54" t="e">
        <f t="shared" si="14"/>
        <v>#VALUE!</v>
      </c>
    </row>
    <row r="55" spans="24:31" ht="22.5" customHeight="1" x14ac:dyDescent="0.25">
      <c r="X55" t="e">
        <f t="shared" si="2"/>
        <v>#VALUE!</v>
      </c>
      <c r="Z55" s="1" t="e">
        <f t="shared" si="3"/>
        <v>#VALUE!</v>
      </c>
      <c r="AA55" t="e">
        <f t="shared" si="10"/>
        <v>#VALUE!</v>
      </c>
      <c r="AB55" s="1" t="e">
        <f t="shared" si="11"/>
        <v>#VALUE!</v>
      </c>
      <c r="AC55" t="e">
        <f t="shared" si="12"/>
        <v>#VALUE!</v>
      </c>
      <c r="AD55" s="1" t="e">
        <f t="shared" si="13"/>
        <v>#VALUE!</v>
      </c>
      <c r="AE55" t="e">
        <f t="shared" si="14"/>
        <v>#VALUE!</v>
      </c>
    </row>
    <row r="56" spans="24:31" ht="22.5" customHeight="1" x14ac:dyDescent="0.25">
      <c r="X56" t="e">
        <f t="shared" si="2"/>
        <v>#VALUE!</v>
      </c>
      <c r="Z56" s="1" t="e">
        <f t="shared" si="3"/>
        <v>#VALUE!</v>
      </c>
      <c r="AA56" t="e">
        <f t="shared" si="10"/>
        <v>#VALUE!</v>
      </c>
      <c r="AB56" s="1" t="e">
        <f t="shared" si="11"/>
        <v>#VALUE!</v>
      </c>
      <c r="AC56" t="e">
        <f t="shared" si="12"/>
        <v>#VALUE!</v>
      </c>
      <c r="AD56" s="1" t="e">
        <f t="shared" si="13"/>
        <v>#VALUE!</v>
      </c>
      <c r="AE56" t="e">
        <f t="shared" si="14"/>
        <v>#VALUE!</v>
      </c>
    </row>
    <row r="57" spans="24:31" ht="22.5" customHeight="1" x14ac:dyDescent="0.25">
      <c r="X57" t="e">
        <f t="shared" si="2"/>
        <v>#VALUE!</v>
      </c>
      <c r="Z57" s="1" t="e">
        <f t="shared" si="3"/>
        <v>#VALUE!</v>
      </c>
      <c r="AA57" t="e">
        <f t="shared" si="10"/>
        <v>#VALUE!</v>
      </c>
      <c r="AB57" s="1" t="e">
        <f t="shared" si="11"/>
        <v>#VALUE!</v>
      </c>
      <c r="AC57" t="e">
        <f t="shared" si="12"/>
        <v>#VALUE!</v>
      </c>
      <c r="AD57" s="1" t="e">
        <f t="shared" si="13"/>
        <v>#VALUE!</v>
      </c>
      <c r="AE57" t="e">
        <f t="shared" si="14"/>
        <v>#VALUE!</v>
      </c>
    </row>
    <row r="58" spans="24:31" ht="22.5" customHeight="1" x14ac:dyDescent="0.25">
      <c r="X58" t="e">
        <f t="shared" si="2"/>
        <v>#VALUE!</v>
      </c>
      <c r="Z58" s="1" t="e">
        <f t="shared" si="3"/>
        <v>#VALUE!</v>
      </c>
      <c r="AA58" t="e">
        <f t="shared" si="10"/>
        <v>#VALUE!</v>
      </c>
      <c r="AB58" s="1" t="e">
        <f t="shared" si="11"/>
        <v>#VALUE!</v>
      </c>
      <c r="AC58" t="e">
        <f t="shared" si="12"/>
        <v>#VALUE!</v>
      </c>
      <c r="AD58" s="1" t="e">
        <f t="shared" si="13"/>
        <v>#VALUE!</v>
      </c>
      <c r="AE58" t="e">
        <f t="shared" si="14"/>
        <v>#VALUE!</v>
      </c>
    </row>
    <row r="59" spans="24:31" ht="22.5" customHeight="1" x14ac:dyDescent="0.25">
      <c r="X59" t="e">
        <f t="shared" si="2"/>
        <v>#VALUE!</v>
      </c>
      <c r="Z59" s="1" t="e">
        <f t="shared" si="3"/>
        <v>#VALUE!</v>
      </c>
      <c r="AA59" t="e">
        <f t="shared" si="10"/>
        <v>#VALUE!</v>
      </c>
      <c r="AB59" s="1" t="e">
        <f t="shared" si="11"/>
        <v>#VALUE!</v>
      </c>
      <c r="AC59" t="e">
        <f t="shared" si="12"/>
        <v>#VALUE!</v>
      </c>
      <c r="AD59" s="1" t="e">
        <f t="shared" si="13"/>
        <v>#VALUE!</v>
      </c>
      <c r="AE59" t="e">
        <f t="shared" si="14"/>
        <v>#VALUE!</v>
      </c>
    </row>
    <row r="60" spans="24:31" ht="22.5" customHeight="1" x14ac:dyDescent="0.25">
      <c r="X60" t="e">
        <f t="shared" si="2"/>
        <v>#VALUE!</v>
      </c>
      <c r="Z60" s="1" t="e">
        <f t="shared" si="3"/>
        <v>#VALUE!</v>
      </c>
      <c r="AA60" t="e">
        <f t="shared" si="10"/>
        <v>#VALUE!</v>
      </c>
      <c r="AB60" s="1" t="e">
        <f t="shared" si="11"/>
        <v>#VALUE!</v>
      </c>
      <c r="AC60" t="e">
        <f t="shared" si="12"/>
        <v>#VALUE!</v>
      </c>
      <c r="AD60" s="1" t="e">
        <f t="shared" si="13"/>
        <v>#VALUE!</v>
      </c>
      <c r="AE60" t="e">
        <f t="shared" si="14"/>
        <v>#VALUE!</v>
      </c>
    </row>
    <row r="61" spans="24:31" ht="22.5" customHeight="1" x14ac:dyDescent="0.25">
      <c r="X61" t="e">
        <f t="shared" si="2"/>
        <v>#VALUE!</v>
      </c>
      <c r="Z61" s="1" t="e">
        <f t="shared" si="3"/>
        <v>#VALUE!</v>
      </c>
      <c r="AA61" t="e">
        <f t="shared" si="10"/>
        <v>#VALUE!</v>
      </c>
      <c r="AB61" s="1" t="e">
        <f t="shared" si="11"/>
        <v>#VALUE!</v>
      </c>
      <c r="AC61" t="e">
        <f t="shared" si="12"/>
        <v>#VALUE!</v>
      </c>
      <c r="AD61" s="1" t="e">
        <f t="shared" si="13"/>
        <v>#VALUE!</v>
      </c>
      <c r="AE61" t="e">
        <f t="shared" si="14"/>
        <v>#VALUE!</v>
      </c>
    </row>
    <row r="62" spans="24:31" ht="22.5" customHeight="1" x14ac:dyDescent="0.25">
      <c r="X62" t="e">
        <f t="shared" si="2"/>
        <v>#VALUE!</v>
      </c>
      <c r="Z62" s="1" t="e">
        <f t="shared" si="3"/>
        <v>#VALUE!</v>
      </c>
      <c r="AA62" t="e">
        <f t="shared" si="10"/>
        <v>#VALUE!</v>
      </c>
      <c r="AB62" s="1" t="e">
        <f t="shared" si="11"/>
        <v>#VALUE!</v>
      </c>
      <c r="AC62" t="e">
        <f t="shared" si="12"/>
        <v>#VALUE!</v>
      </c>
      <c r="AD62" s="1" t="e">
        <f t="shared" si="13"/>
        <v>#VALUE!</v>
      </c>
      <c r="AE62" t="e">
        <f t="shared" si="14"/>
        <v>#VALUE!</v>
      </c>
    </row>
    <row r="63" spans="24:31" ht="22.5" customHeight="1" x14ac:dyDescent="0.25">
      <c r="X63" t="e">
        <f t="shared" si="2"/>
        <v>#VALUE!</v>
      </c>
      <c r="Z63" s="1" t="e">
        <f t="shared" si="3"/>
        <v>#VALUE!</v>
      </c>
      <c r="AA63" t="e">
        <f t="shared" si="10"/>
        <v>#VALUE!</v>
      </c>
      <c r="AB63" s="1" t="e">
        <f t="shared" si="11"/>
        <v>#VALUE!</v>
      </c>
      <c r="AC63" t="e">
        <f t="shared" si="12"/>
        <v>#VALUE!</v>
      </c>
      <c r="AD63" s="1" t="e">
        <f t="shared" si="13"/>
        <v>#VALUE!</v>
      </c>
      <c r="AE63" t="e">
        <f t="shared" si="14"/>
        <v>#VALUE!</v>
      </c>
    </row>
    <row r="64" spans="24:31" ht="22.5" customHeight="1" x14ac:dyDescent="0.25">
      <c r="X64" t="e">
        <f t="shared" si="2"/>
        <v>#VALUE!</v>
      </c>
      <c r="Z64" s="1" t="e">
        <f t="shared" si="3"/>
        <v>#VALUE!</v>
      </c>
      <c r="AA64" t="e">
        <f t="shared" si="10"/>
        <v>#VALUE!</v>
      </c>
      <c r="AB64" s="1" t="e">
        <f t="shared" si="11"/>
        <v>#VALUE!</v>
      </c>
      <c r="AC64" t="e">
        <f t="shared" si="12"/>
        <v>#VALUE!</v>
      </c>
      <c r="AD64" s="1" t="e">
        <f t="shared" si="13"/>
        <v>#VALUE!</v>
      </c>
      <c r="AE64" t="e">
        <f t="shared" si="14"/>
        <v>#VALUE!</v>
      </c>
    </row>
    <row r="65" spans="24:31" ht="22.5" customHeight="1" x14ac:dyDescent="0.25">
      <c r="X65" t="e">
        <f t="shared" si="2"/>
        <v>#VALUE!</v>
      </c>
      <c r="Z65" s="1" t="e">
        <f t="shared" si="3"/>
        <v>#VALUE!</v>
      </c>
      <c r="AA65" t="e">
        <f t="shared" si="10"/>
        <v>#VALUE!</v>
      </c>
      <c r="AB65" s="1" t="e">
        <f t="shared" si="11"/>
        <v>#VALUE!</v>
      </c>
      <c r="AC65" t="e">
        <f t="shared" si="12"/>
        <v>#VALUE!</v>
      </c>
      <c r="AD65" s="1" t="e">
        <f t="shared" si="13"/>
        <v>#VALUE!</v>
      </c>
      <c r="AE65" t="e">
        <f t="shared" si="14"/>
        <v>#VALUE!</v>
      </c>
    </row>
    <row r="66" spans="24:31" ht="22.5" customHeight="1" x14ac:dyDescent="0.25">
      <c r="X66" t="e">
        <f t="shared" si="2"/>
        <v>#VALUE!</v>
      </c>
      <c r="Z66" s="1" t="e">
        <f t="shared" si="3"/>
        <v>#VALUE!</v>
      </c>
      <c r="AA66" t="e">
        <f t="shared" si="10"/>
        <v>#VALUE!</v>
      </c>
      <c r="AB66" s="1" t="e">
        <f t="shared" si="11"/>
        <v>#VALUE!</v>
      </c>
      <c r="AC66" t="e">
        <f t="shared" si="12"/>
        <v>#VALUE!</v>
      </c>
      <c r="AD66" s="1" t="e">
        <f t="shared" si="13"/>
        <v>#VALUE!</v>
      </c>
      <c r="AE66" t="e">
        <f t="shared" si="14"/>
        <v>#VALUE!</v>
      </c>
    </row>
    <row r="67" spans="24:31" ht="22.5" customHeight="1" x14ac:dyDescent="0.25">
      <c r="X67" t="e">
        <f t="shared" si="2"/>
        <v>#VALUE!</v>
      </c>
      <c r="Z67" s="1" t="e">
        <f t="shared" si="3"/>
        <v>#VALUE!</v>
      </c>
      <c r="AA67" t="e">
        <f t="shared" si="10"/>
        <v>#VALUE!</v>
      </c>
      <c r="AB67" s="1" t="e">
        <f t="shared" si="11"/>
        <v>#VALUE!</v>
      </c>
      <c r="AC67" t="e">
        <f t="shared" si="12"/>
        <v>#VALUE!</v>
      </c>
      <c r="AD67" s="1" t="e">
        <f t="shared" si="13"/>
        <v>#VALUE!</v>
      </c>
      <c r="AE67" t="e">
        <f t="shared" si="14"/>
        <v>#VALUE!</v>
      </c>
    </row>
    <row r="68" spans="24:31" ht="22.5" customHeight="1" x14ac:dyDescent="0.25">
      <c r="X68" t="e">
        <f t="shared" si="2"/>
        <v>#VALUE!</v>
      </c>
      <c r="Z68" s="1" t="e">
        <f t="shared" si="3"/>
        <v>#VALUE!</v>
      </c>
      <c r="AA68" t="e">
        <f t="shared" si="10"/>
        <v>#VALUE!</v>
      </c>
      <c r="AB68" s="1" t="e">
        <f t="shared" si="11"/>
        <v>#VALUE!</v>
      </c>
      <c r="AC68" t="e">
        <f t="shared" si="12"/>
        <v>#VALUE!</v>
      </c>
      <c r="AD68" s="1" t="e">
        <f t="shared" si="13"/>
        <v>#VALUE!</v>
      </c>
      <c r="AE68" t="e">
        <f t="shared" si="14"/>
        <v>#VALUE!</v>
      </c>
    </row>
    <row r="69" spans="24:31" ht="22.5" customHeight="1" x14ac:dyDescent="0.25">
      <c r="X69" t="e">
        <f t="shared" si="2"/>
        <v>#VALUE!</v>
      </c>
      <c r="Z69" s="1" t="e">
        <f t="shared" si="3"/>
        <v>#VALUE!</v>
      </c>
      <c r="AA69" t="e">
        <f t="shared" si="10"/>
        <v>#VALUE!</v>
      </c>
      <c r="AB69" s="1" t="e">
        <f t="shared" si="11"/>
        <v>#VALUE!</v>
      </c>
      <c r="AC69" t="e">
        <f t="shared" si="12"/>
        <v>#VALUE!</v>
      </c>
      <c r="AD69" s="1" t="e">
        <f t="shared" si="13"/>
        <v>#VALUE!</v>
      </c>
      <c r="AE69" t="e">
        <f t="shared" si="14"/>
        <v>#VALUE!</v>
      </c>
    </row>
    <row r="70" spans="24:31" ht="22.5" customHeight="1" x14ac:dyDescent="0.25">
      <c r="X70" t="e">
        <f t="shared" si="2"/>
        <v>#VALUE!</v>
      </c>
      <c r="Z70" s="1" t="e">
        <f t="shared" si="3"/>
        <v>#VALUE!</v>
      </c>
      <c r="AA70" t="e">
        <f t="shared" si="10"/>
        <v>#VALUE!</v>
      </c>
      <c r="AB70" s="1" t="e">
        <f t="shared" si="11"/>
        <v>#VALUE!</v>
      </c>
      <c r="AC70" t="e">
        <f t="shared" si="12"/>
        <v>#VALUE!</v>
      </c>
      <c r="AD70" s="1" t="e">
        <f t="shared" si="13"/>
        <v>#VALUE!</v>
      </c>
      <c r="AE70" t="e">
        <f t="shared" si="14"/>
        <v>#VALUE!</v>
      </c>
    </row>
    <row r="71" spans="24:31" ht="22.5" customHeight="1" x14ac:dyDescent="0.25">
      <c r="X71" t="e">
        <f t="shared" si="2"/>
        <v>#VALUE!</v>
      </c>
      <c r="Z71" s="1" t="e">
        <f t="shared" si="3"/>
        <v>#VALUE!</v>
      </c>
      <c r="AA71" t="e">
        <f t="shared" si="10"/>
        <v>#VALUE!</v>
      </c>
      <c r="AB71" s="1" t="e">
        <f t="shared" si="11"/>
        <v>#VALUE!</v>
      </c>
      <c r="AC71" t="e">
        <f t="shared" si="12"/>
        <v>#VALUE!</v>
      </c>
      <c r="AD71" s="1" t="e">
        <f t="shared" si="13"/>
        <v>#VALUE!</v>
      </c>
      <c r="AE71" t="e">
        <f t="shared" si="14"/>
        <v>#VALUE!</v>
      </c>
    </row>
    <row r="72" spans="24:31" ht="22.5" customHeight="1" x14ac:dyDescent="0.25">
      <c r="X72" t="e">
        <f t="shared" ref="X72:X126" si="15">Z72&amp;":"&amp;AB72</f>
        <v>#VALUE!</v>
      </c>
      <c r="Z72" s="1" t="e">
        <f t="shared" ref="Z72:Z127" si="16">MID(Y72,4,AA72-4)</f>
        <v>#VALUE!</v>
      </c>
      <c r="AA72" t="e">
        <f t="shared" si="10"/>
        <v>#VALUE!</v>
      </c>
      <c r="AB72" s="1" t="e">
        <f t="shared" si="11"/>
        <v>#VALUE!</v>
      </c>
      <c r="AC72" t="e">
        <f t="shared" si="12"/>
        <v>#VALUE!</v>
      </c>
      <c r="AD72" s="1" t="e">
        <f t="shared" si="13"/>
        <v>#VALUE!</v>
      </c>
      <c r="AE72" t="e">
        <f t="shared" si="14"/>
        <v>#VALUE!</v>
      </c>
    </row>
    <row r="73" spans="24:31" ht="22.5" customHeight="1" x14ac:dyDescent="0.25">
      <c r="X73" t="e">
        <f t="shared" si="15"/>
        <v>#VALUE!</v>
      </c>
      <c r="Z73" s="1" t="e">
        <f t="shared" si="16"/>
        <v>#VALUE!</v>
      </c>
      <c r="AA73" t="e">
        <f t="shared" si="10"/>
        <v>#VALUE!</v>
      </c>
      <c r="AB73" s="1" t="e">
        <f t="shared" si="11"/>
        <v>#VALUE!</v>
      </c>
      <c r="AC73" t="e">
        <f t="shared" si="12"/>
        <v>#VALUE!</v>
      </c>
      <c r="AD73" s="1" t="e">
        <f t="shared" si="13"/>
        <v>#VALUE!</v>
      </c>
      <c r="AE73" t="e">
        <f t="shared" si="14"/>
        <v>#VALUE!</v>
      </c>
    </row>
    <row r="74" spans="24:31" ht="22.5" customHeight="1" x14ac:dyDescent="0.25">
      <c r="X74" t="e">
        <f t="shared" si="15"/>
        <v>#VALUE!</v>
      </c>
      <c r="Z74" s="1" t="e">
        <f t="shared" si="16"/>
        <v>#VALUE!</v>
      </c>
      <c r="AA74" t="e">
        <f t="shared" si="10"/>
        <v>#VALUE!</v>
      </c>
      <c r="AB74" s="1" t="e">
        <f t="shared" si="11"/>
        <v>#VALUE!</v>
      </c>
      <c r="AC74" t="e">
        <f t="shared" si="12"/>
        <v>#VALUE!</v>
      </c>
      <c r="AD74" s="1" t="e">
        <f t="shared" si="13"/>
        <v>#VALUE!</v>
      </c>
      <c r="AE74" t="e">
        <f t="shared" si="14"/>
        <v>#VALUE!</v>
      </c>
    </row>
    <row r="75" spans="24:31" ht="22.5" customHeight="1" x14ac:dyDescent="0.25">
      <c r="X75" t="e">
        <f t="shared" si="15"/>
        <v>#VALUE!</v>
      </c>
      <c r="Z75" s="1" t="e">
        <f t="shared" si="16"/>
        <v>#VALUE!</v>
      </c>
      <c r="AA75" t="e">
        <f t="shared" si="10"/>
        <v>#VALUE!</v>
      </c>
      <c r="AB75" s="1" t="e">
        <f t="shared" si="11"/>
        <v>#VALUE!</v>
      </c>
      <c r="AC75" t="e">
        <f t="shared" si="12"/>
        <v>#VALUE!</v>
      </c>
      <c r="AD75" s="1" t="e">
        <f t="shared" si="13"/>
        <v>#VALUE!</v>
      </c>
      <c r="AE75" t="e">
        <f t="shared" si="14"/>
        <v>#VALUE!</v>
      </c>
    </row>
    <row r="76" spans="24:31" ht="22.5" customHeight="1" x14ac:dyDescent="0.25">
      <c r="X76" t="e">
        <f t="shared" si="15"/>
        <v>#VALUE!</v>
      </c>
      <c r="Z76" s="1" t="e">
        <f t="shared" si="16"/>
        <v>#VALUE!</v>
      </c>
      <c r="AA76" t="e">
        <f t="shared" si="10"/>
        <v>#VALUE!</v>
      </c>
      <c r="AB76" s="1" t="e">
        <f t="shared" si="11"/>
        <v>#VALUE!</v>
      </c>
      <c r="AC76" t="e">
        <f t="shared" si="12"/>
        <v>#VALUE!</v>
      </c>
      <c r="AD76" s="1" t="e">
        <f t="shared" si="13"/>
        <v>#VALUE!</v>
      </c>
      <c r="AE76" t="e">
        <f t="shared" si="14"/>
        <v>#VALUE!</v>
      </c>
    </row>
    <row r="77" spans="24:31" ht="22.5" customHeight="1" x14ac:dyDescent="0.25">
      <c r="X77" t="e">
        <f t="shared" si="15"/>
        <v>#VALUE!</v>
      </c>
      <c r="Z77" s="1" t="e">
        <f t="shared" si="16"/>
        <v>#VALUE!</v>
      </c>
      <c r="AA77" t="e">
        <f t="shared" si="10"/>
        <v>#VALUE!</v>
      </c>
      <c r="AB77" s="1" t="e">
        <f t="shared" si="11"/>
        <v>#VALUE!</v>
      </c>
      <c r="AC77" t="e">
        <f t="shared" si="12"/>
        <v>#VALUE!</v>
      </c>
      <c r="AD77" s="1" t="e">
        <f t="shared" si="13"/>
        <v>#VALUE!</v>
      </c>
      <c r="AE77" t="e">
        <f t="shared" si="14"/>
        <v>#VALUE!</v>
      </c>
    </row>
    <row r="78" spans="24:31" ht="22.5" customHeight="1" x14ac:dyDescent="0.25">
      <c r="X78" t="e">
        <f t="shared" si="15"/>
        <v>#VALUE!</v>
      </c>
      <c r="Z78" s="1" t="e">
        <f t="shared" si="16"/>
        <v>#VALUE!</v>
      </c>
      <c r="AA78" t="e">
        <f t="shared" si="10"/>
        <v>#VALUE!</v>
      </c>
      <c r="AB78" s="1" t="e">
        <f t="shared" si="11"/>
        <v>#VALUE!</v>
      </c>
      <c r="AC78" t="e">
        <f t="shared" si="12"/>
        <v>#VALUE!</v>
      </c>
      <c r="AD78" s="1" t="e">
        <f t="shared" si="13"/>
        <v>#VALUE!</v>
      </c>
      <c r="AE78" t="e">
        <f t="shared" si="14"/>
        <v>#VALUE!</v>
      </c>
    </row>
    <row r="79" spans="24:31" ht="22.5" customHeight="1" x14ac:dyDescent="0.25">
      <c r="X79" t="e">
        <f t="shared" si="15"/>
        <v>#VALUE!</v>
      </c>
      <c r="Z79" s="1" t="e">
        <f t="shared" si="16"/>
        <v>#VALUE!</v>
      </c>
      <c r="AA79" t="e">
        <f t="shared" si="10"/>
        <v>#VALUE!</v>
      </c>
      <c r="AB79" s="1" t="e">
        <f t="shared" si="11"/>
        <v>#VALUE!</v>
      </c>
      <c r="AC79" t="e">
        <f t="shared" si="12"/>
        <v>#VALUE!</v>
      </c>
      <c r="AD79" s="1" t="e">
        <f t="shared" si="13"/>
        <v>#VALUE!</v>
      </c>
      <c r="AE79" t="e">
        <f t="shared" si="14"/>
        <v>#VALUE!</v>
      </c>
    </row>
    <row r="80" spans="24:31" ht="22.5" customHeight="1" x14ac:dyDescent="0.25">
      <c r="X80" t="e">
        <f t="shared" si="15"/>
        <v>#VALUE!</v>
      </c>
      <c r="Z80" s="1" t="e">
        <f t="shared" si="16"/>
        <v>#VALUE!</v>
      </c>
      <c r="AA80" t="e">
        <f t="shared" si="10"/>
        <v>#VALUE!</v>
      </c>
      <c r="AB80" s="1" t="e">
        <f t="shared" si="11"/>
        <v>#VALUE!</v>
      </c>
      <c r="AC80" t="e">
        <f t="shared" si="12"/>
        <v>#VALUE!</v>
      </c>
      <c r="AD80" s="1" t="e">
        <f t="shared" si="13"/>
        <v>#VALUE!</v>
      </c>
      <c r="AE80" t="e">
        <f t="shared" si="14"/>
        <v>#VALUE!</v>
      </c>
    </row>
    <row r="81" spans="24:31" ht="22.5" customHeight="1" x14ac:dyDescent="0.25">
      <c r="X81" t="e">
        <f t="shared" si="15"/>
        <v>#VALUE!</v>
      </c>
      <c r="Z81" s="1" t="e">
        <f t="shared" si="16"/>
        <v>#VALUE!</v>
      </c>
      <c r="AA81" t="e">
        <f t="shared" si="10"/>
        <v>#VALUE!</v>
      </c>
      <c r="AB81" s="1" t="e">
        <f t="shared" si="11"/>
        <v>#VALUE!</v>
      </c>
      <c r="AC81" t="e">
        <f t="shared" si="12"/>
        <v>#VALUE!</v>
      </c>
      <c r="AD81" s="1" t="e">
        <f t="shared" si="13"/>
        <v>#VALUE!</v>
      </c>
      <c r="AE81" t="e">
        <f t="shared" si="14"/>
        <v>#VALUE!</v>
      </c>
    </row>
    <row r="82" spans="24:31" ht="22.5" customHeight="1" x14ac:dyDescent="0.25">
      <c r="X82" t="e">
        <f t="shared" si="15"/>
        <v>#VALUE!</v>
      </c>
      <c r="Z82" s="1" t="e">
        <f t="shared" si="16"/>
        <v>#VALUE!</v>
      </c>
      <c r="AA82" t="e">
        <f t="shared" si="10"/>
        <v>#VALUE!</v>
      </c>
      <c r="AB82" s="1" t="e">
        <f t="shared" si="11"/>
        <v>#VALUE!</v>
      </c>
      <c r="AC82" t="e">
        <f t="shared" si="12"/>
        <v>#VALUE!</v>
      </c>
      <c r="AD82" s="1" t="e">
        <f t="shared" si="13"/>
        <v>#VALUE!</v>
      </c>
      <c r="AE82" t="e">
        <f t="shared" si="14"/>
        <v>#VALUE!</v>
      </c>
    </row>
    <row r="83" spans="24:31" ht="22.5" customHeight="1" x14ac:dyDescent="0.25">
      <c r="X83" t="e">
        <f t="shared" si="15"/>
        <v>#VALUE!</v>
      </c>
      <c r="Z83" s="1" t="e">
        <f t="shared" si="16"/>
        <v>#VALUE!</v>
      </c>
      <c r="AA83" t="e">
        <f t="shared" si="10"/>
        <v>#VALUE!</v>
      </c>
      <c r="AB83" s="1" t="e">
        <f t="shared" si="11"/>
        <v>#VALUE!</v>
      </c>
      <c r="AC83" t="e">
        <f t="shared" si="12"/>
        <v>#VALUE!</v>
      </c>
      <c r="AD83" s="1" t="e">
        <f t="shared" si="13"/>
        <v>#VALUE!</v>
      </c>
      <c r="AE83" t="e">
        <f t="shared" si="14"/>
        <v>#VALUE!</v>
      </c>
    </row>
    <row r="84" spans="24:31" ht="22.5" customHeight="1" x14ac:dyDescent="0.25">
      <c r="X84" t="e">
        <f t="shared" si="15"/>
        <v>#VALUE!</v>
      </c>
      <c r="Z84" s="1" t="e">
        <f t="shared" si="16"/>
        <v>#VALUE!</v>
      </c>
      <c r="AA84" t="e">
        <f t="shared" si="10"/>
        <v>#VALUE!</v>
      </c>
      <c r="AB84" s="1" t="e">
        <f t="shared" si="11"/>
        <v>#VALUE!</v>
      </c>
      <c r="AC84" t="e">
        <f t="shared" si="12"/>
        <v>#VALUE!</v>
      </c>
      <c r="AD84" s="1" t="e">
        <f t="shared" si="13"/>
        <v>#VALUE!</v>
      </c>
      <c r="AE84" t="e">
        <f t="shared" si="14"/>
        <v>#VALUE!</v>
      </c>
    </row>
    <row r="85" spans="24:31" ht="22.5" customHeight="1" x14ac:dyDescent="0.25">
      <c r="X85" t="e">
        <f t="shared" si="15"/>
        <v>#VALUE!</v>
      </c>
      <c r="Z85" s="1" t="e">
        <f t="shared" si="16"/>
        <v>#VALUE!</v>
      </c>
      <c r="AA85" t="e">
        <f t="shared" si="10"/>
        <v>#VALUE!</v>
      </c>
      <c r="AB85" s="1" t="e">
        <f t="shared" si="11"/>
        <v>#VALUE!</v>
      </c>
      <c r="AC85" t="e">
        <f t="shared" si="12"/>
        <v>#VALUE!</v>
      </c>
      <c r="AD85" s="1" t="e">
        <f t="shared" si="13"/>
        <v>#VALUE!</v>
      </c>
      <c r="AE85" t="e">
        <f t="shared" si="14"/>
        <v>#VALUE!</v>
      </c>
    </row>
    <row r="86" spans="24:31" ht="22.5" customHeight="1" x14ac:dyDescent="0.25">
      <c r="X86" t="e">
        <f t="shared" si="15"/>
        <v>#VALUE!</v>
      </c>
      <c r="Z86" s="1" t="e">
        <f t="shared" si="16"/>
        <v>#VALUE!</v>
      </c>
      <c r="AA86" t="e">
        <f t="shared" si="10"/>
        <v>#VALUE!</v>
      </c>
      <c r="AB86" s="1" t="e">
        <f t="shared" si="11"/>
        <v>#VALUE!</v>
      </c>
      <c r="AC86" t="e">
        <f t="shared" si="12"/>
        <v>#VALUE!</v>
      </c>
      <c r="AD86" s="1" t="e">
        <f t="shared" si="13"/>
        <v>#VALUE!</v>
      </c>
      <c r="AE86" t="e">
        <f t="shared" si="14"/>
        <v>#VALUE!</v>
      </c>
    </row>
    <row r="87" spans="24:31" ht="22.5" customHeight="1" x14ac:dyDescent="0.25">
      <c r="X87" t="e">
        <f t="shared" si="15"/>
        <v>#VALUE!</v>
      </c>
      <c r="Z87" s="1" t="e">
        <f t="shared" si="16"/>
        <v>#VALUE!</v>
      </c>
      <c r="AA87" t="e">
        <f t="shared" si="10"/>
        <v>#VALUE!</v>
      </c>
      <c r="AB87" s="1" t="e">
        <f t="shared" si="11"/>
        <v>#VALUE!</v>
      </c>
      <c r="AC87" t="e">
        <f t="shared" si="12"/>
        <v>#VALUE!</v>
      </c>
      <c r="AD87" s="1" t="e">
        <f t="shared" si="13"/>
        <v>#VALUE!</v>
      </c>
      <c r="AE87" t="e">
        <f t="shared" si="14"/>
        <v>#VALUE!</v>
      </c>
    </row>
    <row r="88" spans="24:31" ht="22.5" customHeight="1" x14ac:dyDescent="0.25">
      <c r="X88" t="e">
        <f t="shared" si="15"/>
        <v>#VALUE!</v>
      </c>
      <c r="Z88" s="1" t="e">
        <f t="shared" si="16"/>
        <v>#VALUE!</v>
      </c>
      <c r="AA88" t="e">
        <f t="shared" si="10"/>
        <v>#VALUE!</v>
      </c>
      <c r="AB88" s="1" t="e">
        <f t="shared" si="11"/>
        <v>#VALUE!</v>
      </c>
      <c r="AC88" t="e">
        <f t="shared" si="12"/>
        <v>#VALUE!</v>
      </c>
      <c r="AD88" s="1" t="e">
        <f t="shared" si="13"/>
        <v>#VALUE!</v>
      </c>
      <c r="AE88" t="e">
        <f t="shared" si="14"/>
        <v>#VALUE!</v>
      </c>
    </row>
    <row r="89" spans="24:31" ht="22.5" customHeight="1" x14ac:dyDescent="0.25">
      <c r="X89" t="e">
        <f t="shared" si="15"/>
        <v>#VALUE!</v>
      </c>
      <c r="Z89" s="1" t="e">
        <f t="shared" si="16"/>
        <v>#VALUE!</v>
      </c>
      <c r="AA89" t="e">
        <f t="shared" si="10"/>
        <v>#VALUE!</v>
      </c>
      <c r="AB89" s="1" t="e">
        <f t="shared" si="11"/>
        <v>#VALUE!</v>
      </c>
      <c r="AC89" t="e">
        <f t="shared" si="12"/>
        <v>#VALUE!</v>
      </c>
      <c r="AD89" s="1" t="e">
        <f t="shared" si="13"/>
        <v>#VALUE!</v>
      </c>
      <c r="AE89" t="e">
        <f t="shared" si="14"/>
        <v>#VALUE!</v>
      </c>
    </row>
    <row r="90" spans="24:31" ht="22.5" customHeight="1" x14ac:dyDescent="0.25">
      <c r="X90" t="e">
        <f t="shared" si="15"/>
        <v>#VALUE!</v>
      </c>
      <c r="Z90" s="1" t="e">
        <f t="shared" si="16"/>
        <v>#VALUE!</v>
      </c>
      <c r="AA90" t="e">
        <f t="shared" si="10"/>
        <v>#VALUE!</v>
      </c>
      <c r="AB90" s="1" t="e">
        <f t="shared" si="11"/>
        <v>#VALUE!</v>
      </c>
      <c r="AC90" t="e">
        <f t="shared" si="12"/>
        <v>#VALUE!</v>
      </c>
      <c r="AD90" s="1" t="e">
        <f t="shared" si="13"/>
        <v>#VALUE!</v>
      </c>
      <c r="AE90" t="e">
        <f t="shared" si="14"/>
        <v>#VALUE!</v>
      </c>
    </row>
    <row r="91" spans="24:31" ht="22.5" customHeight="1" x14ac:dyDescent="0.25">
      <c r="X91" t="e">
        <f t="shared" si="15"/>
        <v>#VALUE!</v>
      </c>
      <c r="Z91" s="1" t="e">
        <f t="shared" si="16"/>
        <v>#VALUE!</v>
      </c>
      <c r="AA91" t="e">
        <f t="shared" si="10"/>
        <v>#VALUE!</v>
      </c>
      <c r="AB91" s="1" t="e">
        <f t="shared" si="11"/>
        <v>#VALUE!</v>
      </c>
      <c r="AC91" t="e">
        <f t="shared" si="12"/>
        <v>#VALUE!</v>
      </c>
      <c r="AD91" s="1" t="e">
        <f t="shared" si="13"/>
        <v>#VALUE!</v>
      </c>
      <c r="AE91" t="e">
        <f t="shared" si="14"/>
        <v>#VALUE!</v>
      </c>
    </row>
    <row r="92" spans="24:31" ht="22.5" customHeight="1" x14ac:dyDescent="0.25">
      <c r="X92" t="e">
        <f t="shared" si="15"/>
        <v>#VALUE!</v>
      </c>
      <c r="Z92" s="1" t="e">
        <f t="shared" si="16"/>
        <v>#VALUE!</v>
      </c>
      <c r="AA92" t="e">
        <f t="shared" ref="AA92:AA127" si="17">FIND($AA$6,Y92)</f>
        <v>#VALUE!</v>
      </c>
      <c r="AB92" s="1" t="e">
        <f t="shared" ref="AB92:AB127" si="18">MID(Y92,AA92+5,AC92-AA92-5)</f>
        <v>#VALUE!</v>
      </c>
      <c r="AC92" t="e">
        <f t="shared" ref="AC92:AC127" si="19">FIND($AC$6,Y92)</f>
        <v>#VALUE!</v>
      </c>
      <c r="AD92" s="1" t="e">
        <f t="shared" ref="AD92:AD127" si="20">MID(Y92,AE92-1,1)</f>
        <v>#VALUE!</v>
      </c>
      <c r="AE92" t="e">
        <f t="shared" ref="AE92:AE127" si="21">FIND($AE$6,Y92)</f>
        <v>#VALUE!</v>
      </c>
    </row>
    <row r="93" spans="24:31" ht="22.5" customHeight="1" x14ac:dyDescent="0.25">
      <c r="X93" t="e">
        <f t="shared" si="15"/>
        <v>#VALUE!</v>
      </c>
      <c r="Z93" s="1" t="e">
        <f t="shared" si="16"/>
        <v>#VALUE!</v>
      </c>
      <c r="AA93" t="e">
        <f t="shared" si="17"/>
        <v>#VALUE!</v>
      </c>
      <c r="AB93" s="1" t="e">
        <f t="shared" si="18"/>
        <v>#VALUE!</v>
      </c>
      <c r="AC93" t="e">
        <f t="shared" si="19"/>
        <v>#VALUE!</v>
      </c>
      <c r="AD93" s="1" t="e">
        <f t="shared" si="20"/>
        <v>#VALUE!</v>
      </c>
      <c r="AE93" t="e">
        <f t="shared" si="21"/>
        <v>#VALUE!</v>
      </c>
    </row>
    <row r="94" spans="24:31" ht="22.5" customHeight="1" x14ac:dyDescent="0.25">
      <c r="X94" t="e">
        <f t="shared" si="15"/>
        <v>#VALUE!</v>
      </c>
      <c r="Z94" s="1" t="e">
        <f t="shared" si="16"/>
        <v>#VALUE!</v>
      </c>
      <c r="AA94" t="e">
        <f t="shared" si="17"/>
        <v>#VALUE!</v>
      </c>
      <c r="AB94" s="1" t="e">
        <f t="shared" si="18"/>
        <v>#VALUE!</v>
      </c>
      <c r="AC94" t="e">
        <f t="shared" si="19"/>
        <v>#VALUE!</v>
      </c>
      <c r="AD94" s="1" t="e">
        <f t="shared" si="20"/>
        <v>#VALUE!</v>
      </c>
      <c r="AE94" t="e">
        <f t="shared" si="21"/>
        <v>#VALUE!</v>
      </c>
    </row>
    <row r="95" spans="24:31" ht="22.5" customHeight="1" x14ac:dyDescent="0.25">
      <c r="X95" t="e">
        <f t="shared" si="15"/>
        <v>#VALUE!</v>
      </c>
      <c r="Z95" s="1" t="e">
        <f t="shared" si="16"/>
        <v>#VALUE!</v>
      </c>
      <c r="AA95" t="e">
        <f t="shared" si="17"/>
        <v>#VALUE!</v>
      </c>
      <c r="AB95" s="1" t="e">
        <f t="shared" si="18"/>
        <v>#VALUE!</v>
      </c>
      <c r="AC95" t="e">
        <f t="shared" si="19"/>
        <v>#VALUE!</v>
      </c>
      <c r="AD95" s="1" t="e">
        <f t="shared" si="20"/>
        <v>#VALUE!</v>
      </c>
      <c r="AE95" t="e">
        <f t="shared" si="21"/>
        <v>#VALUE!</v>
      </c>
    </row>
    <row r="96" spans="24:31" ht="22.5" customHeight="1" x14ac:dyDescent="0.25">
      <c r="X96" t="e">
        <f t="shared" si="15"/>
        <v>#VALUE!</v>
      </c>
      <c r="Z96" s="1" t="e">
        <f t="shared" si="16"/>
        <v>#VALUE!</v>
      </c>
      <c r="AA96" t="e">
        <f t="shared" si="17"/>
        <v>#VALUE!</v>
      </c>
      <c r="AB96" s="1" t="e">
        <f t="shared" si="18"/>
        <v>#VALUE!</v>
      </c>
      <c r="AC96" t="e">
        <f t="shared" si="19"/>
        <v>#VALUE!</v>
      </c>
      <c r="AD96" s="1" t="e">
        <f t="shared" si="20"/>
        <v>#VALUE!</v>
      </c>
      <c r="AE96" t="e">
        <f t="shared" si="21"/>
        <v>#VALUE!</v>
      </c>
    </row>
    <row r="97" spans="24:31" ht="22.5" customHeight="1" x14ac:dyDescent="0.25">
      <c r="X97" t="e">
        <f t="shared" si="15"/>
        <v>#VALUE!</v>
      </c>
      <c r="Z97" s="1" t="e">
        <f t="shared" si="16"/>
        <v>#VALUE!</v>
      </c>
      <c r="AA97" t="e">
        <f t="shared" si="17"/>
        <v>#VALUE!</v>
      </c>
      <c r="AB97" s="1" t="e">
        <f t="shared" si="18"/>
        <v>#VALUE!</v>
      </c>
      <c r="AC97" t="e">
        <f t="shared" si="19"/>
        <v>#VALUE!</v>
      </c>
      <c r="AD97" s="1" t="e">
        <f t="shared" si="20"/>
        <v>#VALUE!</v>
      </c>
      <c r="AE97" t="e">
        <f t="shared" si="21"/>
        <v>#VALUE!</v>
      </c>
    </row>
    <row r="98" spans="24:31" ht="22.5" customHeight="1" x14ac:dyDescent="0.25">
      <c r="X98" t="e">
        <f t="shared" si="15"/>
        <v>#VALUE!</v>
      </c>
      <c r="Z98" s="1" t="e">
        <f t="shared" si="16"/>
        <v>#VALUE!</v>
      </c>
      <c r="AA98" t="e">
        <f t="shared" si="17"/>
        <v>#VALUE!</v>
      </c>
      <c r="AB98" s="1" t="e">
        <f t="shared" si="18"/>
        <v>#VALUE!</v>
      </c>
      <c r="AC98" t="e">
        <f t="shared" si="19"/>
        <v>#VALUE!</v>
      </c>
      <c r="AD98" s="1" t="e">
        <f t="shared" si="20"/>
        <v>#VALUE!</v>
      </c>
      <c r="AE98" t="e">
        <f t="shared" si="21"/>
        <v>#VALUE!</v>
      </c>
    </row>
    <row r="99" spans="24:31" ht="22.5" customHeight="1" x14ac:dyDescent="0.25">
      <c r="X99" t="e">
        <f t="shared" si="15"/>
        <v>#VALUE!</v>
      </c>
      <c r="Z99" s="1" t="e">
        <f t="shared" si="16"/>
        <v>#VALUE!</v>
      </c>
      <c r="AA99" t="e">
        <f t="shared" si="17"/>
        <v>#VALUE!</v>
      </c>
      <c r="AB99" s="1" t="e">
        <f t="shared" si="18"/>
        <v>#VALUE!</v>
      </c>
      <c r="AC99" t="e">
        <f t="shared" si="19"/>
        <v>#VALUE!</v>
      </c>
      <c r="AD99" s="1" t="e">
        <f t="shared" si="20"/>
        <v>#VALUE!</v>
      </c>
      <c r="AE99" t="e">
        <f t="shared" si="21"/>
        <v>#VALUE!</v>
      </c>
    </row>
    <row r="100" spans="24:31" ht="22.5" customHeight="1" x14ac:dyDescent="0.25">
      <c r="X100" t="e">
        <f t="shared" si="15"/>
        <v>#VALUE!</v>
      </c>
      <c r="Z100" s="1" t="e">
        <f t="shared" si="16"/>
        <v>#VALUE!</v>
      </c>
      <c r="AA100" t="e">
        <f t="shared" si="17"/>
        <v>#VALUE!</v>
      </c>
      <c r="AB100" s="1" t="e">
        <f t="shared" si="18"/>
        <v>#VALUE!</v>
      </c>
      <c r="AC100" t="e">
        <f t="shared" si="19"/>
        <v>#VALUE!</v>
      </c>
      <c r="AD100" s="1" t="e">
        <f t="shared" si="20"/>
        <v>#VALUE!</v>
      </c>
      <c r="AE100" t="e">
        <f t="shared" si="21"/>
        <v>#VALUE!</v>
      </c>
    </row>
    <row r="101" spans="24:31" ht="22.5" customHeight="1" x14ac:dyDescent="0.25">
      <c r="X101" t="e">
        <f t="shared" si="15"/>
        <v>#VALUE!</v>
      </c>
      <c r="Z101" s="1" t="e">
        <f t="shared" si="16"/>
        <v>#VALUE!</v>
      </c>
      <c r="AA101" t="e">
        <f t="shared" si="17"/>
        <v>#VALUE!</v>
      </c>
      <c r="AB101" s="1" t="e">
        <f t="shared" si="18"/>
        <v>#VALUE!</v>
      </c>
      <c r="AC101" t="e">
        <f t="shared" si="19"/>
        <v>#VALUE!</v>
      </c>
      <c r="AD101" s="1" t="e">
        <f t="shared" si="20"/>
        <v>#VALUE!</v>
      </c>
      <c r="AE101" t="e">
        <f t="shared" si="21"/>
        <v>#VALUE!</v>
      </c>
    </row>
    <row r="102" spans="24:31" ht="22.5" customHeight="1" x14ac:dyDescent="0.25">
      <c r="X102" t="e">
        <f t="shared" si="15"/>
        <v>#VALUE!</v>
      </c>
      <c r="Z102" s="1" t="e">
        <f t="shared" si="16"/>
        <v>#VALUE!</v>
      </c>
      <c r="AA102" t="e">
        <f t="shared" si="17"/>
        <v>#VALUE!</v>
      </c>
      <c r="AB102" s="1" t="e">
        <f t="shared" si="18"/>
        <v>#VALUE!</v>
      </c>
      <c r="AC102" t="e">
        <f t="shared" si="19"/>
        <v>#VALUE!</v>
      </c>
      <c r="AD102" s="1" t="e">
        <f t="shared" si="20"/>
        <v>#VALUE!</v>
      </c>
      <c r="AE102" t="e">
        <f t="shared" si="21"/>
        <v>#VALUE!</v>
      </c>
    </row>
    <row r="103" spans="24:31" ht="22.5" customHeight="1" x14ac:dyDescent="0.25">
      <c r="X103" t="e">
        <f t="shared" si="15"/>
        <v>#VALUE!</v>
      </c>
      <c r="Z103" s="1" t="e">
        <f t="shared" si="16"/>
        <v>#VALUE!</v>
      </c>
      <c r="AA103" t="e">
        <f t="shared" si="17"/>
        <v>#VALUE!</v>
      </c>
      <c r="AB103" s="1" t="e">
        <f t="shared" si="18"/>
        <v>#VALUE!</v>
      </c>
      <c r="AC103" t="e">
        <f t="shared" si="19"/>
        <v>#VALUE!</v>
      </c>
      <c r="AD103" s="1" t="e">
        <f t="shared" si="20"/>
        <v>#VALUE!</v>
      </c>
      <c r="AE103" t="e">
        <f t="shared" si="21"/>
        <v>#VALUE!</v>
      </c>
    </row>
    <row r="104" spans="24:31" ht="22.5" customHeight="1" x14ac:dyDescent="0.25">
      <c r="X104" t="e">
        <f t="shared" si="15"/>
        <v>#VALUE!</v>
      </c>
      <c r="Z104" s="1" t="e">
        <f t="shared" si="16"/>
        <v>#VALUE!</v>
      </c>
      <c r="AA104" t="e">
        <f t="shared" si="17"/>
        <v>#VALUE!</v>
      </c>
      <c r="AB104" s="1" t="e">
        <f t="shared" si="18"/>
        <v>#VALUE!</v>
      </c>
      <c r="AC104" t="e">
        <f t="shared" si="19"/>
        <v>#VALUE!</v>
      </c>
      <c r="AD104" s="1" t="e">
        <f t="shared" si="20"/>
        <v>#VALUE!</v>
      </c>
      <c r="AE104" t="e">
        <f t="shared" si="21"/>
        <v>#VALUE!</v>
      </c>
    </row>
    <row r="105" spans="24:31" ht="22.5" customHeight="1" x14ac:dyDescent="0.25">
      <c r="X105" t="e">
        <f t="shared" si="15"/>
        <v>#VALUE!</v>
      </c>
      <c r="Z105" s="1" t="e">
        <f t="shared" si="16"/>
        <v>#VALUE!</v>
      </c>
      <c r="AA105" t="e">
        <f t="shared" si="17"/>
        <v>#VALUE!</v>
      </c>
      <c r="AB105" s="1" t="e">
        <f t="shared" si="18"/>
        <v>#VALUE!</v>
      </c>
      <c r="AC105" t="e">
        <f t="shared" si="19"/>
        <v>#VALUE!</v>
      </c>
      <c r="AD105" s="1" t="e">
        <f t="shared" si="20"/>
        <v>#VALUE!</v>
      </c>
      <c r="AE105" t="e">
        <f t="shared" si="21"/>
        <v>#VALUE!</v>
      </c>
    </row>
    <row r="106" spans="24:31" ht="22.5" customHeight="1" x14ac:dyDescent="0.25">
      <c r="X106" t="e">
        <f t="shared" si="15"/>
        <v>#VALUE!</v>
      </c>
      <c r="Z106" s="1" t="e">
        <f t="shared" si="16"/>
        <v>#VALUE!</v>
      </c>
      <c r="AA106" t="e">
        <f t="shared" si="17"/>
        <v>#VALUE!</v>
      </c>
      <c r="AB106" s="1" t="e">
        <f t="shared" si="18"/>
        <v>#VALUE!</v>
      </c>
      <c r="AC106" t="e">
        <f t="shared" si="19"/>
        <v>#VALUE!</v>
      </c>
      <c r="AD106" s="1" t="e">
        <f t="shared" si="20"/>
        <v>#VALUE!</v>
      </c>
      <c r="AE106" t="e">
        <f t="shared" si="21"/>
        <v>#VALUE!</v>
      </c>
    </row>
    <row r="107" spans="24:31" ht="22.5" customHeight="1" x14ac:dyDescent="0.25">
      <c r="X107" t="e">
        <f t="shared" si="15"/>
        <v>#VALUE!</v>
      </c>
      <c r="Z107" s="1" t="e">
        <f t="shared" si="16"/>
        <v>#VALUE!</v>
      </c>
      <c r="AA107" t="e">
        <f t="shared" si="17"/>
        <v>#VALUE!</v>
      </c>
      <c r="AB107" s="1" t="e">
        <f t="shared" si="18"/>
        <v>#VALUE!</v>
      </c>
      <c r="AC107" t="e">
        <f t="shared" si="19"/>
        <v>#VALUE!</v>
      </c>
      <c r="AD107" s="1" t="e">
        <f t="shared" si="20"/>
        <v>#VALUE!</v>
      </c>
      <c r="AE107" t="e">
        <f t="shared" si="21"/>
        <v>#VALUE!</v>
      </c>
    </row>
    <row r="108" spans="24:31" ht="22.5" customHeight="1" x14ac:dyDescent="0.25">
      <c r="X108" t="e">
        <f t="shared" si="15"/>
        <v>#VALUE!</v>
      </c>
      <c r="Z108" s="1" t="e">
        <f t="shared" si="16"/>
        <v>#VALUE!</v>
      </c>
      <c r="AA108" t="e">
        <f t="shared" si="17"/>
        <v>#VALUE!</v>
      </c>
      <c r="AB108" s="1" t="e">
        <f t="shared" si="18"/>
        <v>#VALUE!</v>
      </c>
      <c r="AC108" t="e">
        <f t="shared" si="19"/>
        <v>#VALUE!</v>
      </c>
      <c r="AD108" s="1" t="e">
        <f t="shared" si="20"/>
        <v>#VALUE!</v>
      </c>
      <c r="AE108" t="e">
        <f t="shared" si="21"/>
        <v>#VALUE!</v>
      </c>
    </row>
    <row r="109" spans="24:31" ht="22.5" customHeight="1" x14ac:dyDescent="0.25">
      <c r="X109" t="e">
        <f t="shared" si="15"/>
        <v>#VALUE!</v>
      </c>
      <c r="Z109" s="1" t="e">
        <f t="shared" si="16"/>
        <v>#VALUE!</v>
      </c>
      <c r="AA109" t="e">
        <f t="shared" si="17"/>
        <v>#VALUE!</v>
      </c>
      <c r="AB109" s="1" t="e">
        <f t="shared" si="18"/>
        <v>#VALUE!</v>
      </c>
      <c r="AC109" t="e">
        <f t="shared" si="19"/>
        <v>#VALUE!</v>
      </c>
      <c r="AD109" s="1" t="e">
        <f t="shared" si="20"/>
        <v>#VALUE!</v>
      </c>
      <c r="AE109" t="e">
        <f t="shared" si="21"/>
        <v>#VALUE!</v>
      </c>
    </row>
    <row r="110" spans="24:31" ht="22.5" customHeight="1" x14ac:dyDescent="0.25">
      <c r="X110" t="e">
        <f t="shared" si="15"/>
        <v>#VALUE!</v>
      </c>
      <c r="Z110" s="1" t="e">
        <f t="shared" si="16"/>
        <v>#VALUE!</v>
      </c>
      <c r="AA110" t="e">
        <f t="shared" si="17"/>
        <v>#VALUE!</v>
      </c>
      <c r="AB110" s="1" t="e">
        <f t="shared" si="18"/>
        <v>#VALUE!</v>
      </c>
      <c r="AC110" t="e">
        <f t="shared" si="19"/>
        <v>#VALUE!</v>
      </c>
      <c r="AD110" s="1" t="e">
        <f t="shared" si="20"/>
        <v>#VALUE!</v>
      </c>
      <c r="AE110" t="e">
        <f t="shared" si="21"/>
        <v>#VALUE!</v>
      </c>
    </row>
    <row r="111" spans="24:31" ht="22.5" customHeight="1" x14ac:dyDescent="0.25">
      <c r="X111" t="e">
        <f t="shared" si="15"/>
        <v>#VALUE!</v>
      </c>
      <c r="Z111" s="1" t="e">
        <f t="shared" si="16"/>
        <v>#VALUE!</v>
      </c>
      <c r="AA111" t="e">
        <f t="shared" si="17"/>
        <v>#VALUE!</v>
      </c>
      <c r="AB111" s="1" t="e">
        <f t="shared" si="18"/>
        <v>#VALUE!</v>
      </c>
      <c r="AC111" t="e">
        <f t="shared" si="19"/>
        <v>#VALUE!</v>
      </c>
      <c r="AD111" s="1" t="e">
        <f t="shared" si="20"/>
        <v>#VALUE!</v>
      </c>
      <c r="AE111" t="e">
        <f t="shared" si="21"/>
        <v>#VALUE!</v>
      </c>
    </row>
    <row r="112" spans="24:31" ht="22.5" customHeight="1" x14ac:dyDescent="0.25">
      <c r="X112" t="e">
        <f t="shared" si="15"/>
        <v>#VALUE!</v>
      </c>
      <c r="Z112" s="1" t="e">
        <f t="shared" si="16"/>
        <v>#VALUE!</v>
      </c>
      <c r="AA112" t="e">
        <f t="shared" si="17"/>
        <v>#VALUE!</v>
      </c>
      <c r="AB112" s="1" t="e">
        <f t="shared" si="18"/>
        <v>#VALUE!</v>
      </c>
      <c r="AC112" t="e">
        <f t="shared" si="19"/>
        <v>#VALUE!</v>
      </c>
      <c r="AD112" s="1" t="e">
        <f t="shared" si="20"/>
        <v>#VALUE!</v>
      </c>
      <c r="AE112" t="e">
        <f t="shared" si="21"/>
        <v>#VALUE!</v>
      </c>
    </row>
    <row r="113" spans="24:31" ht="22.5" customHeight="1" x14ac:dyDescent="0.25">
      <c r="X113" t="e">
        <f t="shared" si="15"/>
        <v>#VALUE!</v>
      </c>
      <c r="Z113" s="1" t="e">
        <f t="shared" si="16"/>
        <v>#VALUE!</v>
      </c>
      <c r="AA113" t="e">
        <f t="shared" si="17"/>
        <v>#VALUE!</v>
      </c>
      <c r="AB113" s="1" t="e">
        <f t="shared" si="18"/>
        <v>#VALUE!</v>
      </c>
      <c r="AC113" t="e">
        <f t="shared" si="19"/>
        <v>#VALUE!</v>
      </c>
      <c r="AD113" s="1" t="e">
        <f t="shared" si="20"/>
        <v>#VALUE!</v>
      </c>
      <c r="AE113" t="e">
        <f t="shared" si="21"/>
        <v>#VALUE!</v>
      </c>
    </row>
    <row r="114" spans="24:31" ht="22.5" customHeight="1" x14ac:dyDescent="0.25">
      <c r="X114" t="e">
        <f t="shared" si="15"/>
        <v>#VALUE!</v>
      </c>
      <c r="Z114" s="1" t="e">
        <f t="shared" si="16"/>
        <v>#VALUE!</v>
      </c>
      <c r="AA114" t="e">
        <f t="shared" si="17"/>
        <v>#VALUE!</v>
      </c>
      <c r="AB114" s="1" t="e">
        <f t="shared" si="18"/>
        <v>#VALUE!</v>
      </c>
      <c r="AC114" t="e">
        <f t="shared" si="19"/>
        <v>#VALUE!</v>
      </c>
      <c r="AD114" s="1" t="e">
        <f t="shared" si="20"/>
        <v>#VALUE!</v>
      </c>
      <c r="AE114" t="e">
        <f t="shared" si="21"/>
        <v>#VALUE!</v>
      </c>
    </row>
    <row r="115" spans="24:31" ht="22.5" customHeight="1" x14ac:dyDescent="0.25">
      <c r="X115" t="e">
        <f t="shared" si="15"/>
        <v>#VALUE!</v>
      </c>
      <c r="Z115" s="1" t="e">
        <f t="shared" si="16"/>
        <v>#VALUE!</v>
      </c>
      <c r="AA115" t="e">
        <f t="shared" si="17"/>
        <v>#VALUE!</v>
      </c>
      <c r="AB115" s="1" t="e">
        <f t="shared" si="18"/>
        <v>#VALUE!</v>
      </c>
      <c r="AC115" t="e">
        <f t="shared" si="19"/>
        <v>#VALUE!</v>
      </c>
      <c r="AD115" s="1" t="e">
        <f t="shared" si="20"/>
        <v>#VALUE!</v>
      </c>
      <c r="AE115" t="e">
        <f t="shared" si="21"/>
        <v>#VALUE!</v>
      </c>
    </row>
    <row r="116" spans="24:31" ht="22.5" customHeight="1" x14ac:dyDescent="0.25">
      <c r="X116" t="e">
        <f t="shared" si="15"/>
        <v>#VALUE!</v>
      </c>
      <c r="Z116" s="1" t="e">
        <f t="shared" si="16"/>
        <v>#VALUE!</v>
      </c>
      <c r="AA116" t="e">
        <f t="shared" si="17"/>
        <v>#VALUE!</v>
      </c>
      <c r="AB116" s="1" t="e">
        <f t="shared" si="18"/>
        <v>#VALUE!</v>
      </c>
      <c r="AC116" t="e">
        <f t="shared" si="19"/>
        <v>#VALUE!</v>
      </c>
      <c r="AD116" s="1" t="e">
        <f t="shared" si="20"/>
        <v>#VALUE!</v>
      </c>
      <c r="AE116" t="e">
        <f t="shared" si="21"/>
        <v>#VALUE!</v>
      </c>
    </row>
    <row r="117" spans="24:31" ht="22.5" customHeight="1" x14ac:dyDescent="0.25">
      <c r="X117" t="e">
        <f t="shared" si="15"/>
        <v>#VALUE!</v>
      </c>
      <c r="Z117" s="1" t="e">
        <f t="shared" si="16"/>
        <v>#VALUE!</v>
      </c>
      <c r="AA117" t="e">
        <f t="shared" si="17"/>
        <v>#VALUE!</v>
      </c>
      <c r="AB117" s="1" t="e">
        <f t="shared" si="18"/>
        <v>#VALUE!</v>
      </c>
      <c r="AC117" t="e">
        <f t="shared" si="19"/>
        <v>#VALUE!</v>
      </c>
      <c r="AD117" s="1" t="e">
        <f t="shared" si="20"/>
        <v>#VALUE!</v>
      </c>
      <c r="AE117" t="e">
        <f t="shared" si="21"/>
        <v>#VALUE!</v>
      </c>
    </row>
    <row r="118" spans="24:31" ht="22.5" customHeight="1" x14ac:dyDescent="0.25">
      <c r="X118" t="e">
        <f t="shared" si="15"/>
        <v>#VALUE!</v>
      </c>
      <c r="Z118" s="1" t="e">
        <f t="shared" si="16"/>
        <v>#VALUE!</v>
      </c>
      <c r="AA118" t="e">
        <f t="shared" si="17"/>
        <v>#VALUE!</v>
      </c>
      <c r="AB118" s="1" t="e">
        <f t="shared" si="18"/>
        <v>#VALUE!</v>
      </c>
      <c r="AC118" t="e">
        <f t="shared" si="19"/>
        <v>#VALUE!</v>
      </c>
      <c r="AD118" s="1" t="e">
        <f t="shared" si="20"/>
        <v>#VALUE!</v>
      </c>
      <c r="AE118" t="e">
        <f t="shared" si="21"/>
        <v>#VALUE!</v>
      </c>
    </row>
    <row r="119" spans="24:31" ht="22.5" customHeight="1" x14ac:dyDescent="0.25">
      <c r="X119" t="e">
        <f t="shared" si="15"/>
        <v>#VALUE!</v>
      </c>
      <c r="Z119" s="1" t="e">
        <f t="shared" si="16"/>
        <v>#VALUE!</v>
      </c>
      <c r="AA119" t="e">
        <f t="shared" si="17"/>
        <v>#VALUE!</v>
      </c>
      <c r="AB119" s="1" t="e">
        <f t="shared" si="18"/>
        <v>#VALUE!</v>
      </c>
      <c r="AC119" t="e">
        <f t="shared" si="19"/>
        <v>#VALUE!</v>
      </c>
      <c r="AD119" s="1" t="e">
        <f t="shared" si="20"/>
        <v>#VALUE!</v>
      </c>
      <c r="AE119" t="e">
        <f t="shared" si="21"/>
        <v>#VALUE!</v>
      </c>
    </row>
    <row r="120" spans="24:31" x14ac:dyDescent="0.25">
      <c r="X120" t="e">
        <f t="shared" si="15"/>
        <v>#VALUE!</v>
      </c>
      <c r="Z120" s="1" t="e">
        <f t="shared" si="16"/>
        <v>#VALUE!</v>
      </c>
      <c r="AA120" t="e">
        <f t="shared" si="17"/>
        <v>#VALUE!</v>
      </c>
      <c r="AB120" s="1" t="e">
        <f t="shared" si="18"/>
        <v>#VALUE!</v>
      </c>
      <c r="AC120" t="e">
        <f t="shared" si="19"/>
        <v>#VALUE!</v>
      </c>
      <c r="AD120" s="1" t="e">
        <f t="shared" si="20"/>
        <v>#VALUE!</v>
      </c>
      <c r="AE120" t="e">
        <f t="shared" si="21"/>
        <v>#VALUE!</v>
      </c>
    </row>
    <row r="121" spans="24:31" x14ac:dyDescent="0.25">
      <c r="X121" t="e">
        <f t="shared" si="15"/>
        <v>#VALUE!</v>
      </c>
      <c r="Z121" s="1" t="e">
        <f t="shared" si="16"/>
        <v>#VALUE!</v>
      </c>
      <c r="AA121" t="e">
        <f t="shared" si="17"/>
        <v>#VALUE!</v>
      </c>
      <c r="AB121" s="1" t="e">
        <f t="shared" si="18"/>
        <v>#VALUE!</v>
      </c>
      <c r="AC121" t="e">
        <f t="shared" si="19"/>
        <v>#VALUE!</v>
      </c>
      <c r="AD121" s="1" t="e">
        <f t="shared" si="20"/>
        <v>#VALUE!</v>
      </c>
      <c r="AE121" t="e">
        <f t="shared" si="21"/>
        <v>#VALUE!</v>
      </c>
    </row>
    <row r="122" spans="24:31" x14ac:dyDescent="0.25">
      <c r="X122" t="e">
        <f t="shared" si="15"/>
        <v>#VALUE!</v>
      </c>
      <c r="Z122" s="1" t="e">
        <f t="shared" si="16"/>
        <v>#VALUE!</v>
      </c>
      <c r="AA122" t="e">
        <f t="shared" si="17"/>
        <v>#VALUE!</v>
      </c>
      <c r="AB122" s="1" t="e">
        <f t="shared" si="18"/>
        <v>#VALUE!</v>
      </c>
      <c r="AC122" t="e">
        <f t="shared" si="19"/>
        <v>#VALUE!</v>
      </c>
      <c r="AD122" s="1" t="e">
        <f t="shared" si="20"/>
        <v>#VALUE!</v>
      </c>
      <c r="AE122" t="e">
        <f t="shared" si="21"/>
        <v>#VALUE!</v>
      </c>
    </row>
    <row r="123" spans="24:31" x14ac:dyDescent="0.25">
      <c r="X123" t="e">
        <f t="shared" si="15"/>
        <v>#VALUE!</v>
      </c>
      <c r="Z123" s="1" t="e">
        <f t="shared" si="16"/>
        <v>#VALUE!</v>
      </c>
      <c r="AA123" t="e">
        <f t="shared" si="17"/>
        <v>#VALUE!</v>
      </c>
      <c r="AB123" s="1" t="e">
        <f t="shared" si="18"/>
        <v>#VALUE!</v>
      </c>
      <c r="AC123" t="e">
        <f t="shared" si="19"/>
        <v>#VALUE!</v>
      </c>
      <c r="AD123" s="1" t="e">
        <f t="shared" si="20"/>
        <v>#VALUE!</v>
      </c>
      <c r="AE123" t="e">
        <f t="shared" si="21"/>
        <v>#VALUE!</v>
      </c>
    </row>
    <row r="124" spans="24:31" x14ac:dyDescent="0.25">
      <c r="X124" t="e">
        <f t="shared" si="15"/>
        <v>#VALUE!</v>
      </c>
      <c r="Z124" s="1" t="e">
        <f t="shared" si="16"/>
        <v>#VALUE!</v>
      </c>
      <c r="AA124" t="e">
        <f t="shared" si="17"/>
        <v>#VALUE!</v>
      </c>
      <c r="AB124" s="1" t="e">
        <f t="shared" si="18"/>
        <v>#VALUE!</v>
      </c>
      <c r="AC124" t="e">
        <f t="shared" si="19"/>
        <v>#VALUE!</v>
      </c>
      <c r="AD124" s="1" t="e">
        <f t="shared" si="20"/>
        <v>#VALUE!</v>
      </c>
      <c r="AE124" t="e">
        <f t="shared" si="21"/>
        <v>#VALUE!</v>
      </c>
    </row>
    <row r="125" spans="24:31" x14ac:dyDescent="0.25">
      <c r="X125" t="e">
        <f t="shared" si="15"/>
        <v>#VALUE!</v>
      </c>
      <c r="Z125" s="1" t="e">
        <f t="shared" si="16"/>
        <v>#VALUE!</v>
      </c>
      <c r="AA125" t="e">
        <f t="shared" si="17"/>
        <v>#VALUE!</v>
      </c>
      <c r="AB125" s="1" t="e">
        <f t="shared" si="18"/>
        <v>#VALUE!</v>
      </c>
      <c r="AC125" t="e">
        <f t="shared" si="19"/>
        <v>#VALUE!</v>
      </c>
      <c r="AD125" s="1" t="e">
        <f t="shared" si="20"/>
        <v>#VALUE!</v>
      </c>
      <c r="AE125" t="e">
        <f t="shared" si="21"/>
        <v>#VALUE!</v>
      </c>
    </row>
    <row r="126" spans="24:31" x14ac:dyDescent="0.25">
      <c r="X126" t="e">
        <f t="shared" si="15"/>
        <v>#VALUE!</v>
      </c>
      <c r="Z126" s="1" t="e">
        <f t="shared" si="16"/>
        <v>#VALUE!</v>
      </c>
      <c r="AA126" t="e">
        <f t="shared" si="17"/>
        <v>#VALUE!</v>
      </c>
      <c r="AB126" s="1" t="e">
        <f t="shared" si="18"/>
        <v>#VALUE!</v>
      </c>
      <c r="AC126" t="e">
        <f t="shared" si="19"/>
        <v>#VALUE!</v>
      </c>
      <c r="AD126" s="1" t="e">
        <f t="shared" si="20"/>
        <v>#VALUE!</v>
      </c>
      <c r="AE126" t="e">
        <f t="shared" si="21"/>
        <v>#VALUE!</v>
      </c>
    </row>
    <row r="127" spans="24:31" x14ac:dyDescent="0.25">
      <c r="Z127" s="1" t="e">
        <f t="shared" si="16"/>
        <v>#VALUE!</v>
      </c>
      <c r="AA127" t="e">
        <f t="shared" si="17"/>
        <v>#VALUE!</v>
      </c>
      <c r="AB127" s="1" t="e">
        <f t="shared" si="18"/>
        <v>#VALUE!</v>
      </c>
      <c r="AC127" t="e">
        <f t="shared" si="19"/>
        <v>#VALUE!</v>
      </c>
      <c r="AD127" s="1" t="e">
        <f t="shared" si="20"/>
        <v>#VALUE!</v>
      </c>
      <c r="AE127" t="e">
        <f t="shared" si="21"/>
        <v>#VALUE!</v>
      </c>
    </row>
  </sheetData>
  <conditionalFormatting sqref="B1:V21">
    <cfRule type="cellIs" dxfId="2" priority="1" operator="equal">
      <formula>"2"</formula>
    </cfRule>
    <cfRule type="cellIs" dxfId="1" priority="2" operator="equal">
      <formula>"1"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57CC-9AEB-457B-B9EC-4A896AAF5A77}">
  <dimension ref="A1:A41"/>
  <sheetViews>
    <sheetView workbookViewId="0">
      <selection sqref="A1:A4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18</v>
      </c>
    </row>
    <row r="8" spans="1:1" x14ac:dyDescent="0.25">
      <c r="A8" t="s">
        <v>6</v>
      </c>
    </row>
    <row r="9" spans="1:1" x14ac:dyDescent="0.25">
      <c r="A9" t="s">
        <v>42</v>
      </c>
    </row>
    <row r="10" spans="1:1" x14ac:dyDescent="0.25">
      <c r="A10" t="s">
        <v>7</v>
      </c>
    </row>
    <row r="11" spans="1:1" x14ac:dyDescent="0.25">
      <c r="A11" t="s">
        <v>23</v>
      </c>
    </row>
    <row r="12" spans="1:1" x14ac:dyDescent="0.25">
      <c r="A12" t="s">
        <v>19</v>
      </c>
    </row>
    <row r="13" spans="1:1" x14ac:dyDescent="0.25">
      <c r="A13" t="s">
        <v>24</v>
      </c>
    </row>
    <row r="14" spans="1:1" x14ac:dyDescent="0.25">
      <c r="A14" t="s">
        <v>8</v>
      </c>
    </row>
    <row r="15" spans="1:1" x14ac:dyDescent="0.25">
      <c r="A15" t="s">
        <v>25</v>
      </c>
    </row>
    <row r="16" spans="1:1" x14ac:dyDescent="0.25">
      <c r="A16" t="s">
        <v>9</v>
      </c>
    </row>
    <row r="17" spans="1:1" x14ac:dyDescent="0.25">
      <c r="A17" t="s">
        <v>26</v>
      </c>
    </row>
    <row r="18" spans="1:1" x14ac:dyDescent="0.25">
      <c r="A18" t="s">
        <v>20</v>
      </c>
    </row>
    <row r="19" spans="1:1" x14ac:dyDescent="0.25">
      <c r="A19" t="s">
        <v>27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45</v>
      </c>
    </row>
    <row r="27" spans="1:1" x14ac:dyDescent="0.25">
      <c r="A27" t="s">
        <v>32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46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47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48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ADCA9EC0C1E846A7AFC3841A0EA6ED" ma:contentTypeVersion="7" ma:contentTypeDescription="Utwórz nowy dokument." ma:contentTypeScope="" ma:versionID="08a18467327aff80bdc37b774eab63dd">
  <xsd:schema xmlns:xsd="http://www.w3.org/2001/XMLSchema" xmlns:xs="http://www.w3.org/2001/XMLSchema" xmlns:p="http://schemas.microsoft.com/office/2006/metadata/properties" xmlns:ns3="95b38744-10ef-4306-bd1c-6534cfafe276" xmlns:ns4="a6a499eb-b46b-4e24-b307-b3c08e08df36" targetNamespace="http://schemas.microsoft.com/office/2006/metadata/properties" ma:root="true" ma:fieldsID="fed53b962e8325185234fb10d1ebcd83" ns3:_="" ns4:_="">
    <xsd:import namespace="95b38744-10ef-4306-bd1c-6534cfafe276"/>
    <xsd:import namespace="a6a499eb-b46b-4e24-b307-b3c08e08df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38744-10ef-4306-bd1c-6534cfafe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499eb-b46b-4e24-b307-b3c08e08d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8B97DF-7EFF-4840-AA84-C3D535D0F1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38744-10ef-4306-bd1c-6534cfafe276"/>
    <ds:schemaRef ds:uri="a6a499eb-b46b-4e24-b307-b3c08e08d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957E9-4254-4E87-884D-6010F4CBEF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0342C9-40C9-4D43-9975-3CD5FD1450AC}">
  <ds:schemaRefs>
    <ds:schemaRef ds:uri="a6a499eb-b46b-4e24-b307-b3c08e08df36"/>
    <ds:schemaRef ds:uri="95b38744-10ef-4306-bd1c-6534cfafe276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PC-535</dc:creator>
  <cp:lastModifiedBy>lukasz.m.galant@gmail.com</cp:lastModifiedBy>
  <dcterms:created xsi:type="dcterms:W3CDTF">2022-06-01T19:34:04Z</dcterms:created>
  <dcterms:modified xsi:type="dcterms:W3CDTF">2022-06-01T20:02:48Z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0x01010097ADCA9EC0C1E846A7AFC3841A0EA6ED</vt:lpwstr>
  </property>
</Properties>
</file>