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Style index" sheetId="2" state="visible" r:id="rId2"/>
    <sheet name="Sage codes to create" sheetId="3" state="visible" r:id="rId3"/>
    <sheet name="Trims master" sheetId="4" state="visible" r:id="rId4"/>
    <sheet name="By style" sheetId="5" state="visible" r:id="rId5"/>
    <sheet name="Cheshire" sheetId="6" state="visible" r:id="rId6"/>
    <sheet name="Oxford" sheetId="7" state="visible" r:id="rId7"/>
    <sheet name="Bedford" sheetId="8" state="visible" r:id="rId8"/>
    <sheet name="Cumbria" sheetId="9" state="visible" r:id="rId9"/>
    <sheet name="Devon" sheetId="10" state="visible" r:id="rId10"/>
    <sheet name="Dorset" sheetId="11" state="visible" r:id="rId11"/>
    <sheet name="Norfolk" sheetId="12" state="visible" r:id="rId12"/>
    <sheet name="Stratford" sheetId="13" state="visible" r:id="rId13"/>
    <sheet name="Suffolk" sheetId="14" state="visible" r:id="rId14"/>
    <sheet name="York" sheetId="15" state="visible" r:id="rId15"/>
    <sheet name="OHHTM016001" sheetId="16" state="visible" r:id="rId16"/>
    <sheet name="OHHTM016003" sheetId="17" state="visible" r:id="rId17"/>
    <sheet name="OHHTM016015" sheetId="18" state="visible" r:id="rId18"/>
    <sheet name="OHHTM0160248" sheetId="19" state="visible" r:id="rId19"/>
    <sheet name="OHHT015201" sheetId="20" state="visible" r:id="rId20"/>
    <sheet name="OHHT015415" sheetId="21" state="visible" r:id="rId21"/>
    <sheet name="OHBABYCHEFJKT" sheetId="22" state="visible" r:id="rId22"/>
    <sheet name="OHAP0520" sheetId="23" state="visible" r:id="rId23"/>
    <sheet name="OHAP3005" sheetId="24" state="visible" r:id="rId24"/>
    <sheet name="OHAPP0520" sheetId="25" state="visible" r:id="rId25"/>
    <sheet name="OHAPP0534" sheetId="26" state="visible" r:id="rId26"/>
    <sheet name="OHAPP0535" sheetId="27" state="visible" r:id="rId27"/>
    <sheet name="OHAPP0544" sheetId="28" state="visible" r:id="rId28"/>
    <sheet name="OHAPP0569GD" sheetId="29" state="visible" r:id="rId29"/>
    <sheet name="OHAPP0572" sheetId="30" state="visible" r:id="rId30"/>
    <sheet name="OHAPP0573224" sheetId="31" state="visible" r:id="rId31"/>
    <sheet name="OHAPP0574224RR" sheetId="32" state="visible" r:id="rId32"/>
    <sheet name="OHAPP0575224ST" sheetId="33" state="visible" r:id="rId33"/>
    <sheet name="OHAPP0596" sheetId="34" state="visible" r:id="rId34"/>
    <sheet name="OHAPP0597" sheetId="35" state="visible" r:id="rId35"/>
    <sheet name="OHAPP0610241" sheetId="36" state="visible" r:id="rId36"/>
    <sheet name="OHAPP0612" sheetId="37" state="visible" r:id="rId37"/>
    <sheet name="OHAPP0630" sheetId="38" state="visible" r:id="rId38"/>
    <sheet name="OHAPP0634" sheetId="39" state="visible" r:id="rId39"/>
    <sheet name="OHAPP0786" sheetId="40" state="visible" r:id="rId40"/>
    <sheet name="OHAPP3005" sheetId="41" state="visible" r:id="rId41"/>
    <sheet name="OHKIDSBIB--" sheetId="42" state="visible" r:id="rId42"/>
    <sheet name="OHSTRAPNECKADJL-LC" sheetId="43" state="visible" r:id="rId43"/>
    <sheet name="OHTAB921" sheetId="44" state="visible" r:id="rId44"/>
    <sheet name="OHTAB01" sheetId="45" state="visible" r:id="rId45"/>
    <sheet name="OHTAB03" sheetId="46" state="visible" r:id="rId46"/>
    <sheet name="OHTAB04" sheetId="47" state="visible" r:id="rId47"/>
    <sheet name="OHTAB06" sheetId="48" state="visible" r:id="rId48"/>
    <sheet name="OHTAB11" sheetId="49" state="visible" r:id="rId49"/>
    <sheet name="OHTAB14" sheetId="50" state="visible" r:id="rId50"/>
    <sheet name="OHTAB15" sheetId="51" state="visible" r:id="rId51"/>
    <sheet name="OHTAB24" sheetId="52" state="visible" r:id="rId52"/>
    <sheet name="OHTAB82" sheetId="53" state="visible" r:id="rId53"/>
    <sheet name="OHTAB83" sheetId="54" state="visible" r:id="rId54"/>
    <sheet name="OHTAB131" sheetId="55" state="visible" r:id="rId55"/>
    <sheet name="OHTAB286" sheetId="56" state="visible" r:id="rId56"/>
    <sheet name="OHTAB222-LT" sheetId="57" state="visible" r:id="rId57"/>
    <sheet name="OHAP3528" sheetId="58" state="visible" r:id="rId58"/>
    <sheet name="OHAPP0598224DEN" sheetId="59" state="visible" r:id="rId59"/>
    <sheet name="OHAPP0599GD" sheetId="60" state="visible" r:id="rId60"/>
    <sheet name="OHAPP060003153DEN" sheetId="61" state="visible" r:id="rId61"/>
    <sheet name="OHAPP061803DEN" sheetId="62" state="visible" r:id="rId62"/>
    <sheet name="OHAPP061903DEN" sheetId="63" state="visible" r:id="rId63"/>
    <sheet name="OHAPP0631" sheetId="64" state="visible" r:id="rId64"/>
    <sheet name="OHAPP3528" sheetId="65" state="visible" r:id="rId65"/>
    <sheet name="OHSTRAP--WAIST" sheetId="66" state="visible" r:id="rId66"/>
    <sheet name="OHUB066203" sheetId="67" state="visible" r:id="rId67"/>
    <sheet name="OHAPP0651" sheetId="68" state="visible" r:id="rId68"/>
    <sheet name="OHAPP0652" sheetId="69" state="visible" r:id="rId69"/>
    <sheet name="Derbyshire" sheetId="70" state="visible" r:id="rId70"/>
    <sheet name="Hampshire" sheetId="71" state="visible" r:id="rId71"/>
    <sheet name="Shropshire" sheetId="72" state="visible" r:id="rId72"/>
    <sheet name="Surrey" sheetId="73" state="visible" r:id="rId73"/>
    <sheet name="Durham" sheetId="74" state="visible" r:id="rId74"/>
    <sheet name="Lincoln" sheetId="75" state="visible" r:id="rId75"/>
    <sheet name="Lancashire" sheetId="76" state="visible" r:id="rId76"/>
    <sheet name="BANDANA109" sheetId="77" state="visible" r:id="rId77"/>
    <sheet name="TI003109" sheetId="78" state="visible" r:id="rId78"/>
    <sheet name="TI004109" sheetId="79" state="visible" r:id="rId79"/>
    <sheet name="OHAP0566PUTTY" sheetId="80" state="visible" r:id="rId80"/>
    <sheet name="OHAPP0590" sheetId="81" state="visible" r:id="rId81"/>
    <sheet name="OHSTRAP04" sheetId="82" state="visible" r:id="rId82"/>
    <sheet name="OHSTRAP--SHT" sheetId="83" state="visible" r:id="rId83"/>
    <sheet name="OHSTRAP--" sheetId="84" state="visible" r:id="rId84"/>
    <sheet name="TI005109" sheetId="85" state="visible" r:id="rId85"/>
    <sheet name="TI006109" sheetId="86" state="visible" r:id="rId86"/>
  </sheets>
  <definedNames>
    <definedName name="_xlnm._FilterDatabase" localSheetId="1" hidden="1">'Style index'!$A$1:$F$259</definedName>
    <definedName name="_xlnm._FilterDatabase" localSheetId="2" hidden="1">'Sage codes to create'!$A$1:$F$175</definedName>
    <definedName name="_xlnm._FilterDatabase" localSheetId="3" hidden="1">'Trims master'!$A$1:$H$574</definedName>
    <definedName name="_xlnm._FilterDatabase" localSheetId="4" hidden="1">'By style'!$A$1:$H$1524</definedName>
  </definedNames>
  <calcPr calcId="124519" fullCalcOnLoad="1"/>
</workbook>
</file>

<file path=xl/styles.xml><?xml version="1.0" encoding="utf-8"?>
<styleSheet xmlns="http://schemas.openxmlformats.org/spreadsheetml/2006/main">
  <numFmts count="1">
    <numFmt numFmtId="164" formatCode="£0.00000"/>
  </numFmts>
  <fonts count="9">
    <font>
      <name val="Calibri"/>
      <family val="2"/>
      <color theme="1"/>
      <sz val="11"/>
      <scheme val="minor"/>
    </font>
    <font>
      <name val="Arial"/>
      <b val="1"/>
      <sz val="11"/>
    </font>
    <font>
      <name val="Arial"/>
      <sz val="10"/>
    </font>
    <font>
      <name val="Arial"/>
      <b val="1"/>
      <color rgb="00FFFFFF"/>
      <sz val="10"/>
    </font>
    <font>
      <name val="Arial"/>
      <i val="1"/>
      <color rgb="00808080"/>
      <sz val="10"/>
    </font>
    <font>
      <name val="Arial"/>
      <color rgb="000563C1"/>
      <sz val="10"/>
      <u val="single"/>
    </font>
    <font>
      <name val="Arial"/>
      <b val="1"/>
      <sz val="12"/>
    </font>
    <font>
      <name val="Arial"/>
      <i val="1"/>
      <color rgb="00606060"/>
      <sz val="9"/>
    </font>
    <font>
      <name val="Arial"/>
      <b val="1"/>
      <sz val="10"/>
    </font>
  </fonts>
  <fills count="4">
    <fill>
      <patternFill/>
    </fill>
    <fill>
      <patternFill patternType="gray125"/>
    </fill>
    <fill>
      <patternFill patternType="solid">
        <fgColor rgb="0044546A"/>
      </patternFill>
    </fill>
    <fill>
      <patternFill patternType="solid">
        <fgColor rgb="00FFFF00"/>
      </patternFill>
    </fill>
  </fills>
  <borders count="2">
    <border>
      <left/>
      <right/>
      <top/>
      <bottom/>
      <diagonal/>
    </border>
    <border>
      <left style="thin">
        <color rgb="00B7BEC8"/>
      </left>
      <right style="thin">
        <color rgb="00B7BEC8"/>
      </right>
      <top style="thin">
        <color rgb="00B7BEC8"/>
      </top>
      <bottom style="thin">
        <color rgb="00B7BEC8"/>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vertical="center" wrapText="1"/>
    </xf>
    <xf numFmtId="0" fontId="5" fillId="0" borderId="1" pivotButton="0" quotePrefix="0" xfId="0"/>
    <xf numFmtId="0" fontId="2" fillId="0" borderId="1" pivotButton="0" quotePrefix="0" xfId="0"/>
    <xf numFmtId="0" fontId="2" fillId="0"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0" fontId="4" fillId="0" borderId="1" applyAlignment="1" pivotButton="0" quotePrefix="0" xfId="0">
      <alignment vertical="top" wrapText="1"/>
    </xf>
    <xf numFmtId="0" fontId="5" fillId="0" borderId="0" pivotButton="0" quotePrefix="0" xfId="0"/>
    <xf numFmtId="0" fontId="6" fillId="0" borderId="0" pivotButton="0" quotePrefix="0" xfId="0"/>
    <xf numFmtId="0" fontId="7" fillId="0" borderId="0" pivotButton="0" quotePrefix="0" xfId="0"/>
    <xf numFmtId="164" fontId="2" fillId="0" borderId="1" applyAlignment="1" pivotButton="0" quotePrefix="0" xfId="0">
      <alignment vertical="top" wrapText="1"/>
    </xf>
    <xf numFmtId="0" fontId="7" fillId="0" borderId="1" applyAlignment="1" pivotButton="0" quotePrefix="0" xfId="0">
      <alignment vertical="top" wrapText="1"/>
    </xf>
    <xf numFmtId="0" fontId="8" fillId="0" borderId="0" pivotButton="0" quotePrefix="0" xfId="0"/>
    <xf numFmtId="164" fontId="8"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styles" Target="styles.xml" Id="rId87" /><Relationship Type="http://schemas.openxmlformats.org/officeDocument/2006/relationships/theme" Target="theme/theme1.xml" Id="rId8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Cheshire'!A1" TargetMode="External" Id="rId1" /><Relationship Type="http://schemas.openxmlformats.org/officeDocument/2006/relationships/hyperlink" Target="#'Cheshire'!A1" TargetMode="External" Id="rId2" /><Relationship Type="http://schemas.openxmlformats.org/officeDocument/2006/relationships/hyperlink" Target="#'Cheshire'!A1" TargetMode="External" Id="rId3" /><Relationship Type="http://schemas.openxmlformats.org/officeDocument/2006/relationships/hyperlink" Target="#'Cheshire'!A1" TargetMode="External" Id="rId4" /><Relationship Type="http://schemas.openxmlformats.org/officeDocument/2006/relationships/hyperlink" Target="#'Cheshire'!A1" TargetMode="External" Id="rId5" /><Relationship Type="http://schemas.openxmlformats.org/officeDocument/2006/relationships/hyperlink" Target="#'Cheshire'!A1" TargetMode="External" Id="rId6" /><Relationship Type="http://schemas.openxmlformats.org/officeDocument/2006/relationships/hyperlink" Target="#'Oxford'!A1" TargetMode="External" Id="rId7" /><Relationship Type="http://schemas.openxmlformats.org/officeDocument/2006/relationships/hyperlink" Target="#'Oxford'!A1" TargetMode="External" Id="rId8" /><Relationship Type="http://schemas.openxmlformats.org/officeDocument/2006/relationships/hyperlink" Target="#'Oxford'!A1" TargetMode="External" Id="rId9" /><Relationship Type="http://schemas.openxmlformats.org/officeDocument/2006/relationships/hyperlink" Target="#'Oxford'!A1" TargetMode="External" Id="rId10" /><Relationship Type="http://schemas.openxmlformats.org/officeDocument/2006/relationships/hyperlink" Target="#'Oxford'!A1" TargetMode="External" Id="rId11" /><Relationship Type="http://schemas.openxmlformats.org/officeDocument/2006/relationships/hyperlink" Target="#'Oxford'!A1" TargetMode="External" Id="rId12" /><Relationship Type="http://schemas.openxmlformats.org/officeDocument/2006/relationships/hyperlink" Target="#'Oxford'!A1" TargetMode="External" Id="rId13" /><Relationship Type="http://schemas.openxmlformats.org/officeDocument/2006/relationships/hyperlink" Target="#'Oxford'!A1" TargetMode="External" Id="rId14" /><Relationship Type="http://schemas.openxmlformats.org/officeDocument/2006/relationships/hyperlink" Target="#'Oxford'!A1" TargetMode="External" Id="rId15" /><Relationship Type="http://schemas.openxmlformats.org/officeDocument/2006/relationships/hyperlink" Target="#'Oxford'!A1" TargetMode="External" Id="rId16" /><Relationship Type="http://schemas.openxmlformats.org/officeDocument/2006/relationships/hyperlink" Target="#'Oxford'!A1" TargetMode="External" Id="rId17" /><Relationship Type="http://schemas.openxmlformats.org/officeDocument/2006/relationships/hyperlink" Target="#'Bedford'!A1" TargetMode="External" Id="rId18" /><Relationship Type="http://schemas.openxmlformats.org/officeDocument/2006/relationships/hyperlink" Target="#'Cumbria'!A1" TargetMode="External" Id="rId19" /><Relationship Type="http://schemas.openxmlformats.org/officeDocument/2006/relationships/hyperlink" Target="#'Cumbria'!A1" TargetMode="External" Id="rId20" /><Relationship Type="http://schemas.openxmlformats.org/officeDocument/2006/relationships/hyperlink" Target="#'Cumbria'!A1" TargetMode="External" Id="rId21" /><Relationship Type="http://schemas.openxmlformats.org/officeDocument/2006/relationships/hyperlink" Target="#'Cumbria'!A1" TargetMode="External" Id="rId22" /><Relationship Type="http://schemas.openxmlformats.org/officeDocument/2006/relationships/hyperlink" Target="#'Cumbria'!A1" TargetMode="External" Id="rId23" /><Relationship Type="http://schemas.openxmlformats.org/officeDocument/2006/relationships/hyperlink" Target="#'Cumbria'!A1" TargetMode="External" Id="rId24" /><Relationship Type="http://schemas.openxmlformats.org/officeDocument/2006/relationships/hyperlink" Target="#'Cumbria'!A1" TargetMode="External" Id="rId25" /><Relationship Type="http://schemas.openxmlformats.org/officeDocument/2006/relationships/hyperlink" Target="#'Devon'!A1" TargetMode="External" Id="rId26" /><Relationship Type="http://schemas.openxmlformats.org/officeDocument/2006/relationships/hyperlink" Target="#'Devon'!A1" TargetMode="External" Id="rId27" /><Relationship Type="http://schemas.openxmlformats.org/officeDocument/2006/relationships/hyperlink" Target="#'Devon'!A1" TargetMode="External" Id="rId28" /><Relationship Type="http://schemas.openxmlformats.org/officeDocument/2006/relationships/hyperlink" Target="#'Devon'!A1" TargetMode="External" Id="rId29" /><Relationship Type="http://schemas.openxmlformats.org/officeDocument/2006/relationships/hyperlink" Target="#'Dorset'!A1" TargetMode="External" Id="rId30" /><Relationship Type="http://schemas.openxmlformats.org/officeDocument/2006/relationships/hyperlink" Target="#'Dorset'!A1" TargetMode="External" Id="rId31" /><Relationship Type="http://schemas.openxmlformats.org/officeDocument/2006/relationships/hyperlink" Target="#'Dorset'!A1" TargetMode="External" Id="rId32" /><Relationship Type="http://schemas.openxmlformats.org/officeDocument/2006/relationships/hyperlink" Target="#'Dorset'!A1" TargetMode="External" Id="rId33" /><Relationship Type="http://schemas.openxmlformats.org/officeDocument/2006/relationships/hyperlink" Target="#'Dorset'!A1" TargetMode="External" Id="rId34" /><Relationship Type="http://schemas.openxmlformats.org/officeDocument/2006/relationships/hyperlink" Target="#'Dorset'!A1" TargetMode="External" Id="rId35" /><Relationship Type="http://schemas.openxmlformats.org/officeDocument/2006/relationships/hyperlink" Target="#'Norfolk'!A1" TargetMode="External" Id="rId36" /><Relationship Type="http://schemas.openxmlformats.org/officeDocument/2006/relationships/hyperlink" Target="#'Norfolk'!A1" TargetMode="External" Id="rId37" /><Relationship Type="http://schemas.openxmlformats.org/officeDocument/2006/relationships/hyperlink" Target="#'Stratford'!A1" TargetMode="External" Id="rId38" /><Relationship Type="http://schemas.openxmlformats.org/officeDocument/2006/relationships/hyperlink" Target="#'Stratford'!A1" TargetMode="External" Id="rId39" /><Relationship Type="http://schemas.openxmlformats.org/officeDocument/2006/relationships/hyperlink" Target="#'Stratford'!A1" TargetMode="External" Id="rId40" /><Relationship Type="http://schemas.openxmlformats.org/officeDocument/2006/relationships/hyperlink" Target="#'Stratford'!A1" TargetMode="External" Id="rId41" /><Relationship Type="http://schemas.openxmlformats.org/officeDocument/2006/relationships/hyperlink" Target="#'Stratford'!A1" TargetMode="External" Id="rId42" /><Relationship Type="http://schemas.openxmlformats.org/officeDocument/2006/relationships/hyperlink" Target="#'Suffolk'!A1" TargetMode="External" Id="rId43" /><Relationship Type="http://schemas.openxmlformats.org/officeDocument/2006/relationships/hyperlink" Target="#'Suffolk'!A1" TargetMode="External" Id="rId44" /><Relationship Type="http://schemas.openxmlformats.org/officeDocument/2006/relationships/hyperlink" Target="#'Suffolk'!A1" TargetMode="External" Id="rId45" /><Relationship Type="http://schemas.openxmlformats.org/officeDocument/2006/relationships/hyperlink" Target="#'Suffolk'!A1" TargetMode="External" Id="rId46" /><Relationship Type="http://schemas.openxmlformats.org/officeDocument/2006/relationships/hyperlink" Target="#'Suffolk'!A1" TargetMode="External" Id="rId47" /><Relationship Type="http://schemas.openxmlformats.org/officeDocument/2006/relationships/hyperlink" Target="#'Suffolk'!A1" TargetMode="External" Id="rId48" /><Relationship Type="http://schemas.openxmlformats.org/officeDocument/2006/relationships/hyperlink" Target="#'Suffolk'!A1" TargetMode="External" Id="rId49" /><Relationship Type="http://schemas.openxmlformats.org/officeDocument/2006/relationships/hyperlink" Target="#'York'!A1" TargetMode="External" Id="rId50" /><Relationship Type="http://schemas.openxmlformats.org/officeDocument/2006/relationships/hyperlink" Target="#'York'!A1" TargetMode="External" Id="rId51" /><Relationship Type="http://schemas.openxmlformats.org/officeDocument/2006/relationships/hyperlink" Target="#'York'!A1" TargetMode="External" Id="rId52" /><Relationship Type="http://schemas.openxmlformats.org/officeDocument/2006/relationships/hyperlink" Target="#'York'!A1" TargetMode="External" Id="rId53" /><Relationship Type="http://schemas.openxmlformats.org/officeDocument/2006/relationships/hyperlink" Target="#'OHHTM016001'!A1" TargetMode="External" Id="rId54" /><Relationship Type="http://schemas.openxmlformats.org/officeDocument/2006/relationships/hyperlink" Target="#'OHHTM016003'!A1" TargetMode="External" Id="rId55" /><Relationship Type="http://schemas.openxmlformats.org/officeDocument/2006/relationships/hyperlink" Target="#'OHHTM016015'!A1" TargetMode="External" Id="rId56" /><Relationship Type="http://schemas.openxmlformats.org/officeDocument/2006/relationships/hyperlink" Target="#'OHHTM0160248'!A1" TargetMode="External" Id="rId57" /><Relationship Type="http://schemas.openxmlformats.org/officeDocument/2006/relationships/hyperlink" Target="#'OHHT015201'!A1" TargetMode="External" Id="rId58" /><Relationship Type="http://schemas.openxmlformats.org/officeDocument/2006/relationships/hyperlink" Target="#'OHHT015415'!A1" TargetMode="External" Id="rId59" /><Relationship Type="http://schemas.openxmlformats.org/officeDocument/2006/relationships/hyperlink" Target="#'OHBABYCHEFJKT'!A1" TargetMode="External" Id="rId60" /><Relationship Type="http://schemas.openxmlformats.org/officeDocument/2006/relationships/hyperlink" Target="#'OHAP0520'!A1" TargetMode="External" Id="rId61" /><Relationship Type="http://schemas.openxmlformats.org/officeDocument/2006/relationships/hyperlink" Target="#'OHAP0520'!A1" TargetMode="External" Id="rId62" /><Relationship Type="http://schemas.openxmlformats.org/officeDocument/2006/relationships/hyperlink" Target="#'OHAP0520'!A1" TargetMode="External" Id="rId63" /><Relationship Type="http://schemas.openxmlformats.org/officeDocument/2006/relationships/hyperlink" Target="#'OHAP0520'!A1" TargetMode="External" Id="rId64" /><Relationship Type="http://schemas.openxmlformats.org/officeDocument/2006/relationships/hyperlink" Target="#'OHAP0520'!A1" TargetMode="External" Id="rId65" /><Relationship Type="http://schemas.openxmlformats.org/officeDocument/2006/relationships/hyperlink" Target="#'OHAP0520'!A1" TargetMode="External" Id="rId66" /><Relationship Type="http://schemas.openxmlformats.org/officeDocument/2006/relationships/hyperlink" Target="#'OHAP3005'!A1" TargetMode="External" Id="rId67" /><Relationship Type="http://schemas.openxmlformats.org/officeDocument/2006/relationships/hyperlink" Target="#'OHAP3005'!A1" TargetMode="External" Id="rId68" /><Relationship Type="http://schemas.openxmlformats.org/officeDocument/2006/relationships/hyperlink" Target="#'OHAP3005'!A1" TargetMode="External" Id="rId69" /><Relationship Type="http://schemas.openxmlformats.org/officeDocument/2006/relationships/hyperlink" Target="#'OHAP3005'!A1" TargetMode="External" Id="rId70" /><Relationship Type="http://schemas.openxmlformats.org/officeDocument/2006/relationships/hyperlink" Target="#'OHAP3005'!A1" TargetMode="External" Id="rId71" /><Relationship Type="http://schemas.openxmlformats.org/officeDocument/2006/relationships/hyperlink" Target="#'OHAP3005'!A1" TargetMode="External" Id="rId72" /><Relationship Type="http://schemas.openxmlformats.org/officeDocument/2006/relationships/hyperlink" Target="#'OHAP3005'!A1" TargetMode="External" Id="rId73" /><Relationship Type="http://schemas.openxmlformats.org/officeDocument/2006/relationships/hyperlink" Target="#'OHAP3005'!A1" TargetMode="External" Id="rId74" /><Relationship Type="http://schemas.openxmlformats.org/officeDocument/2006/relationships/hyperlink" Target="#'OHAP3005'!A1" TargetMode="External" Id="rId75" /><Relationship Type="http://schemas.openxmlformats.org/officeDocument/2006/relationships/hyperlink" Target="#'OHAP3005'!A1" TargetMode="External" Id="rId76" /><Relationship Type="http://schemas.openxmlformats.org/officeDocument/2006/relationships/hyperlink" Target="#'OHAP3005'!A1" TargetMode="External" Id="rId77" /><Relationship Type="http://schemas.openxmlformats.org/officeDocument/2006/relationships/hyperlink" Target="#'OHAP3005'!A1" TargetMode="External" Id="rId78" /><Relationship Type="http://schemas.openxmlformats.org/officeDocument/2006/relationships/hyperlink" Target="#'OHAP3005'!A1" TargetMode="External" Id="rId79" /><Relationship Type="http://schemas.openxmlformats.org/officeDocument/2006/relationships/hyperlink" Target="#'OHAP3005'!A1" TargetMode="External" Id="rId80" /><Relationship Type="http://schemas.openxmlformats.org/officeDocument/2006/relationships/hyperlink" Target="#'OHAP3005'!A1" TargetMode="External" Id="rId81" /><Relationship Type="http://schemas.openxmlformats.org/officeDocument/2006/relationships/hyperlink" Target="#'OHAP3005'!A1" TargetMode="External" Id="rId82" /><Relationship Type="http://schemas.openxmlformats.org/officeDocument/2006/relationships/hyperlink" Target="#'OHAP3005'!A1" TargetMode="External" Id="rId83" /><Relationship Type="http://schemas.openxmlformats.org/officeDocument/2006/relationships/hyperlink" Target="#'OHAP3005'!A1" TargetMode="External" Id="rId84" /><Relationship Type="http://schemas.openxmlformats.org/officeDocument/2006/relationships/hyperlink" Target="#'OHAP3005'!A1" TargetMode="External" Id="rId85" /><Relationship Type="http://schemas.openxmlformats.org/officeDocument/2006/relationships/hyperlink" Target="#'OHAP3005'!A1" TargetMode="External" Id="rId86" /><Relationship Type="http://schemas.openxmlformats.org/officeDocument/2006/relationships/hyperlink" Target="#'OHAP3005'!A1" TargetMode="External" Id="rId87" /><Relationship Type="http://schemas.openxmlformats.org/officeDocument/2006/relationships/hyperlink" Target="#'OHAP3005'!A1" TargetMode="External" Id="rId88" /><Relationship Type="http://schemas.openxmlformats.org/officeDocument/2006/relationships/hyperlink" Target="#'OHAP3005'!A1" TargetMode="External" Id="rId89" /><Relationship Type="http://schemas.openxmlformats.org/officeDocument/2006/relationships/hyperlink" Target="#'OHAPP0520'!A1" TargetMode="External" Id="rId90" /><Relationship Type="http://schemas.openxmlformats.org/officeDocument/2006/relationships/hyperlink" Target="#'OHAPP0520'!A1" TargetMode="External" Id="rId91" /><Relationship Type="http://schemas.openxmlformats.org/officeDocument/2006/relationships/hyperlink" Target="#'OHAPP0520'!A1" TargetMode="External" Id="rId92" /><Relationship Type="http://schemas.openxmlformats.org/officeDocument/2006/relationships/hyperlink" Target="#'OHAPP0520'!A1" TargetMode="External" Id="rId93" /><Relationship Type="http://schemas.openxmlformats.org/officeDocument/2006/relationships/hyperlink" Target="#'OHAPP0520'!A1" TargetMode="External" Id="rId94" /><Relationship Type="http://schemas.openxmlformats.org/officeDocument/2006/relationships/hyperlink" Target="#'OHAPP0534'!A1" TargetMode="External" Id="rId95" /><Relationship Type="http://schemas.openxmlformats.org/officeDocument/2006/relationships/hyperlink" Target="#'OHAPP0534'!A1" TargetMode="External" Id="rId96" /><Relationship Type="http://schemas.openxmlformats.org/officeDocument/2006/relationships/hyperlink" Target="#'OHAPP0534'!A1" TargetMode="External" Id="rId97" /><Relationship Type="http://schemas.openxmlformats.org/officeDocument/2006/relationships/hyperlink" Target="#'OHAPP0534'!A1" TargetMode="External" Id="rId98" /><Relationship Type="http://schemas.openxmlformats.org/officeDocument/2006/relationships/hyperlink" Target="#'OHAPP0535'!A1" TargetMode="External" Id="rId99" /><Relationship Type="http://schemas.openxmlformats.org/officeDocument/2006/relationships/hyperlink" Target="#'OHAPP0535'!A1" TargetMode="External" Id="rId100" /><Relationship Type="http://schemas.openxmlformats.org/officeDocument/2006/relationships/hyperlink" Target="#'OHAPP0544'!A1" TargetMode="External" Id="rId101" /><Relationship Type="http://schemas.openxmlformats.org/officeDocument/2006/relationships/hyperlink" Target="#'OHAPP0544'!A1" TargetMode="External" Id="rId102" /><Relationship Type="http://schemas.openxmlformats.org/officeDocument/2006/relationships/hyperlink" Target="#'OHAPP0544'!A1" TargetMode="External" Id="rId103" /><Relationship Type="http://schemas.openxmlformats.org/officeDocument/2006/relationships/hyperlink" Target="#'OHAPP0544'!A1" TargetMode="External" Id="rId104" /><Relationship Type="http://schemas.openxmlformats.org/officeDocument/2006/relationships/hyperlink" Target="#'OHAPP0544'!A1" TargetMode="External" Id="rId105" /><Relationship Type="http://schemas.openxmlformats.org/officeDocument/2006/relationships/hyperlink" Target="#'OHAPP0544'!A1" TargetMode="External" Id="rId106" /><Relationship Type="http://schemas.openxmlformats.org/officeDocument/2006/relationships/hyperlink" Target="#'OHAPP0544'!A1" TargetMode="External" Id="rId107" /><Relationship Type="http://schemas.openxmlformats.org/officeDocument/2006/relationships/hyperlink" Target="#'OHAPP0544'!A1" TargetMode="External" Id="rId108" /><Relationship Type="http://schemas.openxmlformats.org/officeDocument/2006/relationships/hyperlink" Target="#'OHAPP0544'!A1" TargetMode="External" Id="rId109" /><Relationship Type="http://schemas.openxmlformats.org/officeDocument/2006/relationships/hyperlink" Target="#'OHAPP0569GD'!A1" TargetMode="External" Id="rId110" /><Relationship Type="http://schemas.openxmlformats.org/officeDocument/2006/relationships/hyperlink" Target="#'OHAPP0572'!A1" TargetMode="External" Id="rId111" /><Relationship Type="http://schemas.openxmlformats.org/officeDocument/2006/relationships/hyperlink" Target="#'OHAPP0572'!A1" TargetMode="External" Id="rId112" /><Relationship Type="http://schemas.openxmlformats.org/officeDocument/2006/relationships/hyperlink" Target="#'OHAPP0572'!A1" TargetMode="External" Id="rId113" /><Relationship Type="http://schemas.openxmlformats.org/officeDocument/2006/relationships/hyperlink" Target="#'OHAPP0573224'!A1" TargetMode="External" Id="rId114" /><Relationship Type="http://schemas.openxmlformats.org/officeDocument/2006/relationships/hyperlink" Target="#'OHAPP0574224RR'!A1" TargetMode="External" Id="rId115" /><Relationship Type="http://schemas.openxmlformats.org/officeDocument/2006/relationships/hyperlink" Target="#'OHAPP0575224ST'!A1" TargetMode="External" Id="rId116" /><Relationship Type="http://schemas.openxmlformats.org/officeDocument/2006/relationships/hyperlink" Target="#'OHAPP0596'!A1" TargetMode="External" Id="rId117" /><Relationship Type="http://schemas.openxmlformats.org/officeDocument/2006/relationships/hyperlink" Target="#'OHAPP0596'!A1" TargetMode="External" Id="rId118" /><Relationship Type="http://schemas.openxmlformats.org/officeDocument/2006/relationships/hyperlink" Target="#'OHAPP0597'!A1" TargetMode="External" Id="rId119" /><Relationship Type="http://schemas.openxmlformats.org/officeDocument/2006/relationships/hyperlink" Target="#'OHAPP0597'!A1" TargetMode="External" Id="rId120" /><Relationship Type="http://schemas.openxmlformats.org/officeDocument/2006/relationships/hyperlink" Target="#'OHAPP0597'!A1" TargetMode="External" Id="rId121" /><Relationship Type="http://schemas.openxmlformats.org/officeDocument/2006/relationships/hyperlink" Target="#'OHAPP0597'!A1" TargetMode="External" Id="rId122" /><Relationship Type="http://schemas.openxmlformats.org/officeDocument/2006/relationships/hyperlink" Target="#'OHAPP0610241'!A1" TargetMode="External" Id="rId123" /><Relationship Type="http://schemas.openxmlformats.org/officeDocument/2006/relationships/hyperlink" Target="#'OHAPP0612'!A1" TargetMode="External" Id="rId124" /><Relationship Type="http://schemas.openxmlformats.org/officeDocument/2006/relationships/hyperlink" Target="#'OHAPP0612'!A1" TargetMode="External" Id="rId125" /><Relationship Type="http://schemas.openxmlformats.org/officeDocument/2006/relationships/hyperlink" Target="#'OHAPP0630'!A1" TargetMode="External" Id="rId126" /><Relationship Type="http://schemas.openxmlformats.org/officeDocument/2006/relationships/hyperlink" Target="#'OHAPP0630'!A1" TargetMode="External" Id="rId127" /><Relationship Type="http://schemas.openxmlformats.org/officeDocument/2006/relationships/hyperlink" Target="#'OHAPP0630'!A1" TargetMode="External" Id="rId128" /><Relationship Type="http://schemas.openxmlformats.org/officeDocument/2006/relationships/hyperlink" Target="#'OHAPP0630'!A1" TargetMode="External" Id="rId129" /><Relationship Type="http://schemas.openxmlformats.org/officeDocument/2006/relationships/hyperlink" Target="#'OHAPP0630'!A1" TargetMode="External" Id="rId130" /><Relationship Type="http://schemas.openxmlformats.org/officeDocument/2006/relationships/hyperlink" Target="#'OHAPP0630'!A1" TargetMode="External" Id="rId131" /><Relationship Type="http://schemas.openxmlformats.org/officeDocument/2006/relationships/hyperlink" Target="#'OHAPP0630'!A1" TargetMode="External" Id="rId132" /><Relationship Type="http://schemas.openxmlformats.org/officeDocument/2006/relationships/hyperlink" Target="#'OHAPP0634'!A1" TargetMode="External" Id="rId133" /><Relationship Type="http://schemas.openxmlformats.org/officeDocument/2006/relationships/hyperlink" Target="#'OHAPP0634'!A1" TargetMode="External" Id="rId134" /><Relationship Type="http://schemas.openxmlformats.org/officeDocument/2006/relationships/hyperlink" Target="#'OHAPP0634'!A1" TargetMode="External" Id="rId135" /><Relationship Type="http://schemas.openxmlformats.org/officeDocument/2006/relationships/hyperlink" Target="#'OHAPP0786'!A1" TargetMode="External" Id="rId136" /><Relationship Type="http://schemas.openxmlformats.org/officeDocument/2006/relationships/hyperlink" Target="#'OHAPP0786'!A1" TargetMode="External" Id="rId137" /><Relationship Type="http://schemas.openxmlformats.org/officeDocument/2006/relationships/hyperlink" Target="#'OHAPP0786'!A1" TargetMode="External" Id="rId138" /><Relationship Type="http://schemas.openxmlformats.org/officeDocument/2006/relationships/hyperlink" Target="#'OHAPP0786'!A1" TargetMode="External" Id="rId139" /><Relationship Type="http://schemas.openxmlformats.org/officeDocument/2006/relationships/hyperlink" Target="#'OHAPP0786'!A1" TargetMode="External" Id="rId140" /><Relationship Type="http://schemas.openxmlformats.org/officeDocument/2006/relationships/hyperlink" Target="#'OHAPP0786'!A1" TargetMode="External" Id="rId141" /><Relationship Type="http://schemas.openxmlformats.org/officeDocument/2006/relationships/hyperlink" Target="#'OHAPP0786'!A1" TargetMode="External" Id="rId142" /><Relationship Type="http://schemas.openxmlformats.org/officeDocument/2006/relationships/hyperlink" Target="#'OHAPP0786'!A1" TargetMode="External" Id="rId143" /><Relationship Type="http://schemas.openxmlformats.org/officeDocument/2006/relationships/hyperlink" Target="#'OHAPP3005'!A1" TargetMode="External" Id="rId144" /><Relationship Type="http://schemas.openxmlformats.org/officeDocument/2006/relationships/hyperlink" Target="#'OHAPP3005'!A1" TargetMode="External" Id="rId145" /><Relationship Type="http://schemas.openxmlformats.org/officeDocument/2006/relationships/hyperlink" Target="#'OHAPP3005'!A1" TargetMode="External" Id="rId146" /><Relationship Type="http://schemas.openxmlformats.org/officeDocument/2006/relationships/hyperlink" Target="#'OHAPP3005'!A1" TargetMode="External" Id="rId147" /><Relationship Type="http://schemas.openxmlformats.org/officeDocument/2006/relationships/hyperlink" Target="#'OHAPP3005'!A1" TargetMode="External" Id="rId148" /><Relationship Type="http://schemas.openxmlformats.org/officeDocument/2006/relationships/hyperlink" Target="#'OHKIDSBIB--'!A1" TargetMode="External" Id="rId149" /><Relationship Type="http://schemas.openxmlformats.org/officeDocument/2006/relationships/hyperlink" Target="#'OHSTRAPNECKADJL-LC'!A1" TargetMode="External" Id="rId150" /><Relationship Type="http://schemas.openxmlformats.org/officeDocument/2006/relationships/hyperlink" Target="#'OHTAB921'!A1" TargetMode="External" Id="rId151" /><Relationship Type="http://schemas.openxmlformats.org/officeDocument/2006/relationships/hyperlink" Target="#'OHTAB01'!A1" TargetMode="External" Id="rId152" /><Relationship Type="http://schemas.openxmlformats.org/officeDocument/2006/relationships/hyperlink" Target="#'OHTAB03'!A1" TargetMode="External" Id="rId153" /><Relationship Type="http://schemas.openxmlformats.org/officeDocument/2006/relationships/hyperlink" Target="#'OHTAB04'!A1" TargetMode="External" Id="rId154" /><Relationship Type="http://schemas.openxmlformats.org/officeDocument/2006/relationships/hyperlink" Target="#'OHTAB06'!A1" TargetMode="External" Id="rId155" /><Relationship Type="http://schemas.openxmlformats.org/officeDocument/2006/relationships/hyperlink" Target="#'OHTAB11'!A1" TargetMode="External" Id="rId156" /><Relationship Type="http://schemas.openxmlformats.org/officeDocument/2006/relationships/hyperlink" Target="#'OHTAB14'!A1" TargetMode="External" Id="rId157" /><Relationship Type="http://schemas.openxmlformats.org/officeDocument/2006/relationships/hyperlink" Target="#'OHTAB15'!A1" TargetMode="External" Id="rId158" /><Relationship Type="http://schemas.openxmlformats.org/officeDocument/2006/relationships/hyperlink" Target="#'OHTAB24'!A1" TargetMode="External" Id="rId159" /><Relationship Type="http://schemas.openxmlformats.org/officeDocument/2006/relationships/hyperlink" Target="#'OHTAB82'!A1" TargetMode="External" Id="rId160" /><Relationship Type="http://schemas.openxmlformats.org/officeDocument/2006/relationships/hyperlink" Target="#'OHTAB83'!A1" TargetMode="External" Id="rId161" /><Relationship Type="http://schemas.openxmlformats.org/officeDocument/2006/relationships/hyperlink" Target="#'OHTAB131'!A1" TargetMode="External" Id="rId162" /><Relationship Type="http://schemas.openxmlformats.org/officeDocument/2006/relationships/hyperlink" Target="#'OHTAB286'!A1" TargetMode="External" Id="rId163" /><Relationship Type="http://schemas.openxmlformats.org/officeDocument/2006/relationships/hyperlink" Target="#'OHTAB222-LT'!A1" TargetMode="External" Id="rId164" /><Relationship Type="http://schemas.openxmlformats.org/officeDocument/2006/relationships/hyperlink" Target="#'OHAP3528'!A1" TargetMode="External" Id="rId165" /><Relationship Type="http://schemas.openxmlformats.org/officeDocument/2006/relationships/hyperlink" Target="#'OHAP3528'!A1" TargetMode="External" Id="rId166" /><Relationship Type="http://schemas.openxmlformats.org/officeDocument/2006/relationships/hyperlink" Target="#'OHAP3528'!A1" TargetMode="External" Id="rId167" /><Relationship Type="http://schemas.openxmlformats.org/officeDocument/2006/relationships/hyperlink" Target="#'OHAP3528'!A1" TargetMode="External" Id="rId168" /><Relationship Type="http://schemas.openxmlformats.org/officeDocument/2006/relationships/hyperlink" Target="#'OHAP3528'!A1" TargetMode="External" Id="rId169" /><Relationship Type="http://schemas.openxmlformats.org/officeDocument/2006/relationships/hyperlink" Target="#'OHAP3528'!A1" TargetMode="External" Id="rId170" /><Relationship Type="http://schemas.openxmlformats.org/officeDocument/2006/relationships/hyperlink" Target="#'OHAP3528'!A1" TargetMode="External" Id="rId171" /><Relationship Type="http://schemas.openxmlformats.org/officeDocument/2006/relationships/hyperlink" Target="#'OHAP3528'!A1" TargetMode="External" Id="rId172" /><Relationship Type="http://schemas.openxmlformats.org/officeDocument/2006/relationships/hyperlink" Target="#'OHAP3528'!A1" TargetMode="External" Id="rId173" /><Relationship Type="http://schemas.openxmlformats.org/officeDocument/2006/relationships/hyperlink" Target="#'OHAP3528'!A1" TargetMode="External" Id="rId174" /><Relationship Type="http://schemas.openxmlformats.org/officeDocument/2006/relationships/hyperlink" Target="#'OHAP3528'!A1" TargetMode="External" Id="rId175" /><Relationship Type="http://schemas.openxmlformats.org/officeDocument/2006/relationships/hyperlink" Target="#'OHAPP0598224DEN'!A1" TargetMode="External" Id="rId176" /><Relationship Type="http://schemas.openxmlformats.org/officeDocument/2006/relationships/hyperlink" Target="#'OHAPP0599GD'!A1" TargetMode="External" Id="rId177" /><Relationship Type="http://schemas.openxmlformats.org/officeDocument/2006/relationships/hyperlink" Target="#'OHAPP060003153DEN'!A1" TargetMode="External" Id="rId178" /><Relationship Type="http://schemas.openxmlformats.org/officeDocument/2006/relationships/hyperlink" Target="#'OHAPP061803DEN'!A1" TargetMode="External" Id="rId179" /><Relationship Type="http://schemas.openxmlformats.org/officeDocument/2006/relationships/hyperlink" Target="#'OHAPP061903DEN'!A1" TargetMode="External" Id="rId180" /><Relationship Type="http://schemas.openxmlformats.org/officeDocument/2006/relationships/hyperlink" Target="#'OHAPP0631'!A1" TargetMode="External" Id="rId181" /><Relationship Type="http://schemas.openxmlformats.org/officeDocument/2006/relationships/hyperlink" Target="#'OHAPP0631'!A1" TargetMode="External" Id="rId182" /><Relationship Type="http://schemas.openxmlformats.org/officeDocument/2006/relationships/hyperlink" Target="#'OHAPP0631'!A1" TargetMode="External" Id="rId183" /><Relationship Type="http://schemas.openxmlformats.org/officeDocument/2006/relationships/hyperlink" Target="#'OHAPP0631'!A1" TargetMode="External" Id="rId184" /><Relationship Type="http://schemas.openxmlformats.org/officeDocument/2006/relationships/hyperlink" Target="#'OHAPP0631'!A1" TargetMode="External" Id="rId185" /><Relationship Type="http://schemas.openxmlformats.org/officeDocument/2006/relationships/hyperlink" Target="#'OHAPP0631'!A1" TargetMode="External" Id="rId186" /><Relationship Type="http://schemas.openxmlformats.org/officeDocument/2006/relationships/hyperlink" Target="#'OHAPP0631'!A1" TargetMode="External" Id="rId187" /><Relationship Type="http://schemas.openxmlformats.org/officeDocument/2006/relationships/hyperlink" Target="#'OHAPP3528'!A1" TargetMode="External" Id="rId188" /><Relationship Type="http://schemas.openxmlformats.org/officeDocument/2006/relationships/hyperlink" Target="#'OHAPP3528'!A1" TargetMode="External" Id="rId189" /><Relationship Type="http://schemas.openxmlformats.org/officeDocument/2006/relationships/hyperlink" Target="#'OHAPP3528'!A1" TargetMode="External" Id="rId190" /><Relationship Type="http://schemas.openxmlformats.org/officeDocument/2006/relationships/hyperlink" Target="#'OHAPP3528'!A1" TargetMode="External" Id="rId191" /><Relationship Type="http://schemas.openxmlformats.org/officeDocument/2006/relationships/hyperlink" Target="#'OHAPP3528'!A1" TargetMode="External" Id="rId192" /><Relationship Type="http://schemas.openxmlformats.org/officeDocument/2006/relationships/hyperlink" Target="#'OHAPP3528'!A1" TargetMode="External" Id="rId193" /><Relationship Type="http://schemas.openxmlformats.org/officeDocument/2006/relationships/hyperlink" Target="#'OHAPP3528'!A1" TargetMode="External" Id="rId194" /><Relationship Type="http://schemas.openxmlformats.org/officeDocument/2006/relationships/hyperlink" Target="#'OHAPP3528'!A1" TargetMode="External" Id="rId195" /><Relationship Type="http://schemas.openxmlformats.org/officeDocument/2006/relationships/hyperlink" Target="#'OHAPP3528'!A1" TargetMode="External" Id="rId196" /><Relationship Type="http://schemas.openxmlformats.org/officeDocument/2006/relationships/hyperlink" Target="#'OHSTRAP--WAIST'!A1" TargetMode="External" Id="rId197" /><Relationship Type="http://schemas.openxmlformats.org/officeDocument/2006/relationships/hyperlink" Target="#'OHUB066203'!A1" TargetMode="External" Id="rId198" /><Relationship Type="http://schemas.openxmlformats.org/officeDocument/2006/relationships/hyperlink" Target="#'OHAPP0651'!A1" TargetMode="External" Id="rId199" /><Relationship Type="http://schemas.openxmlformats.org/officeDocument/2006/relationships/hyperlink" Target="#'OHAPP0651'!A1" TargetMode="External" Id="rId200" /><Relationship Type="http://schemas.openxmlformats.org/officeDocument/2006/relationships/hyperlink" Target="#'OHAPP0651'!A1" TargetMode="External" Id="rId201" /><Relationship Type="http://schemas.openxmlformats.org/officeDocument/2006/relationships/hyperlink" Target="#'OHAPP0651'!A1" TargetMode="External" Id="rId202" /><Relationship Type="http://schemas.openxmlformats.org/officeDocument/2006/relationships/hyperlink" Target="#'OHAPP0652'!A1" TargetMode="External" Id="rId203" /><Relationship Type="http://schemas.openxmlformats.org/officeDocument/2006/relationships/hyperlink" Target="#'OHAPP0652'!A1" TargetMode="External" Id="rId204" /><Relationship Type="http://schemas.openxmlformats.org/officeDocument/2006/relationships/hyperlink" Target="#'OHAPP0652'!A1" TargetMode="External" Id="rId205" /><Relationship Type="http://schemas.openxmlformats.org/officeDocument/2006/relationships/hyperlink" Target="#'OHAPP0652'!A1" TargetMode="External" Id="rId206" /><Relationship Type="http://schemas.openxmlformats.org/officeDocument/2006/relationships/hyperlink" Target="#'Derbyshire'!A1" TargetMode="External" Id="rId207" /><Relationship Type="http://schemas.openxmlformats.org/officeDocument/2006/relationships/hyperlink" Target="#'Derbyshire'!A1" TargetMode="External" Id="rId208" /><Relationship Type="http://schemas.openxmlformats.org/officeDocument/2006/relationships/hyperlink" Target="#'Hampshire'!A1" TargetMode="External" Id="rId209" /><Relationship Type="http://schemas.openxmlformats.org/officeDocument/2006/relationships/hyperlink" Target="#'Derbyshire'!A1" TargetMode="External" Id="rId210" /><Relationship Type="http://schemas.openxmlformats.org/officeDocument/2006/relationships/hyperlink" Target="#'Derbyshire'!A1" TargetMode="External" Id="rId211" /><Relationship Type="http://schemas.openxmlformats.org/officeDocument/2006/relationships/hyperlink" Target="#'Derbyshire'!A1" TargetMode="External" Id="rId212" /><Relationship Type="http://schemas.openxmlformats.org/officeDocument/2006/relationships/hyperlink" Target="#'Hampshire'!A1" TargetMode="External" Id="rId213" /><Relationship Type="http://schemas.openxmlformats.org/officeDocument/2006/relationships/hyperlink" Target="#'Hampshire'!A1" TargetMode="External" Id="rId214" /><Relationship Type="http://schemas.openxmlformats.org/officeDocument/2006/relationships/hyperlink" Target="#'Shropshire'!A1" TargetMode="External" Id="rId215" /><Relationship Type="http://schemas.openxmlformats.org/officeDocument/2006/relationships/hyperlink" Target="#'Surrey'!A1" TargetMode="External" Id="rId216" /><Relationship Type="http://schemas.openxmlformats.org/officeDocument/2006/relationships/hyperlink" Target="#'Durham'!A1" TargetMode="External" Id="rId217" /><Relationship Type="http://schemas.openxmlformats.org/officeDocument/2006/relationships/hyperlink" Target="#'Durham'!A1" TargetMode="External" Id="rId218" /><Relationship Type="http://schemas.openxmlformats.org/officeDocument/2006/relationships/hyperlink" Target="#'Lincoln'!A1" TargetMode="External" Id="rId219" /><Relationship Type="http://schemas.openxmlformats.org/officeDocument/2006/relationships/hyperlink" Target="#'Lancashire'!A1" TargetMode="External" Id="rId220" /><Relationship Type="http://schemas.openxmlformats.org/officeDocument/2006/relationships/hyperlink" Target="#'Lancashire'!A1" TargetMode="External" Id="rId221" /><Relationship Type="http://schemas.openxmlformats.org/officeDocument/2006/relationships/hyperlink" Target="#'Lancashire'!A1" TargetMode="External" Id="rId222" /><Relationship Type="http://schemas.openxmlformats.org/officeDocument/2006/relationships/hyperlink" Target="#'Lancashire'!A1" TargetMode="External" Id="rId223" /><Relationship Type="http://schemas.openxmlformats.org/officeDocument/2006/relationships/hyperlink" Target="#'Durham'!A1" TargetMode="External" Id="rId224" /><Relationship Type="http://schemas.openxmlformats.org/officeDocument/2006/relationships/hyperlink" Target="#'Durham'!A1" TargetMode="External" Id="rId225" /><Relationship Type="http://schemas.openxmlformats.org/officeDocument/2006/relationships/hyperlink" Target="#'Lincoln'!A1" TargetMode="External" Id="rId226" /><Relationship Type="http://schemas.openxmlformats.org/officeDocument/2006/relationships/hyperlink" Target="#'BANDANA109'!A1" TargetMode="External" Id="rId227" /><Relationship Type="http://schemas.openxmlformats.org/officeDocument/2006/relationships/hyperlink" Target="#'TI003109'!A1" TargetMode="External" Id="rId228" /><Relationship Type="http://schemas.openxmlformats.org/officeDocument/2006/relationships/hyperlink" Target="#'TI004109'!A1" TargetMode="External" Id="rId229" /><Relationship Type="http://schemas.openxmlformats.org/officeDocument/2006/relationships/hyperlink" Target="#'OHAP0566PUTTY'!A1" TargetMode="External" Id="rId230" /><Relationship Type="http://schemas.openxmlformats.org/officeDocument/2006/relationships/hyperlink" Target="#'OHAPP0534'!A1" TargetMode="External" Id="rId231" /><Relationship Type="http://schemas.openxmlformats.org/officeDocument/2006/relationships/hyperlink" Target="#'OHAPP0534'!A1" TargetMode="External" Id="rId232" /><Relationship Type="http://schemas.openxmlformats.org/officeDocument/2006/relationships/hyperlink" Target="#'OHAPP0534'!A1" TargetMode="External" Id="rId233" /><Relationship Type="http://schemas.openxmlformats.org/officeDocument/2006/relationships/hyperlink" Target="#'OHAPP0534'!A1" TargetMode="External" Id="rId234" /><Relationship Type="http://schemas.openxmlformats.org/officeDocument/2006/relationships/hyperlink" Target="#'OHAPP0535'!A1" TargetMode="External" Id="rId235" /><Relationship Type="http://schemas.openxmlformats.org/officeDocument/2006/relationships/hyperlink" Target="#'OHAPP0535'!A1" TargetMode="External" Id="rId236" /><Relationship Type="http://schemas.openxmlformats.org/officeDocument/2006/relationships/hyperlink" Target="#'OHAPP0535'!A1" TargetMode="External" Id="rId237" /><Relationship Type="http://schemas.openxmlformats.org/officeDocument/2006/relationships/hyperlink" Target="#'OHAPP0535'!A1" TargetMode="External" Id="rId238" /><Relationship Type="http://schemas.openxmlformats.org/officeDocument/2006/relationships/hyperlink" Target="#'OHAPP0535'!A1" TargetMode="External" Id="rId239" /><Relationship Type="http://schemas.openxmlformats.org/officeDocument/2006/relationships/hyperlink" Target="#'OHAPP0535'!A1" TargetMode="External" Id="rId240" /><Relationship Type="http://schemas.openxmlformats.org/officeDocument/2006/relationships/hyperlink" Target="#'OHAPP0535'!A1" TargetMode="External" Id="rId241" /><Relationship Type="http://schemas.openxmlformats.org/officeDocument/2006/relationships/hyperlink" Target="#'OHAPP0535'!A1" TargetMode="External" Id="rId242" /><Relationship Type="http://schemas.openxmlformats.org/officeDocument/2006/relationships/hyperlink" Target="#'OHAPP0535'!A1" TargetMode="External" Id="rId243" /><Relationship Type="http://schemas.openxmlformats.org/officeDocument/2006/relationships/hyperlink" Target="#'OHAPP0535'!A1" TargetMode="External" Id="rId244" /><Relationship Type="http://schemas.openxmlformats.org/officeDocument/2006/relationships/hyperlink" Target="#'OHAPP0535'!A1" TargetMode="External" Id="rId245" /><Relationship Type="http://schemas.openxmlformats.org/officeDocument/2006/relationships/hyperlink" Target="#'OHAPP0535'!A1" TargetMode="External" Id="rId246" /><Relationship Type="http://schemas.openxmlformats.org/officeDocument/2006/relationships/hyperlink" Target="#'OHAPP0535'!A1" TargetMode="External" Id="rId247" /><Relationship Type="http://schemas.openxmlformats.org/officeDocument/2006/relationships/hyperlink" Target="#'OHAPP0535'!A1" TargetMode="External" Id="rId248" /><Relationship Type="http://schemas.openxmlformats.org/officeDocument/2006/relationships/hyperlink" Target="#'OHAPP0535'!A1" TargetMode="External" Id="rId249" /><Relationship Type="http://schemas.openxmlformats.org/officeDocument/2006/relationships/hyperlink" Target="#'OHAPP0590'!A1" TargetMode="External" Id="rId250" /><Relationship Type="http://schemas.openxmlformats.org/officeDocument/2006/relationships/hyperlink" Target="#'OHAPP0590'!A1" TargetMode="External" Id="rId251" /><Relationship Type="http://schemas.openxmlformats.org/officeDocument/2006/relationships/hyperlink" Target="#'OHAPP0590'!A1" TargetMode="External" Id="rId252" /><Relationship Type="http://schemas.openxmlformats.org/officeDocument/2006/relationships/hyperlink" Target="#'OHAPP0535'!A1" TargetMode="External" Id="rId253" /><Relationship Type="http://schemas.openxmlformats.org/officeDocument/2006/relationships/hyperlink" Target="#'OHSTRAP04'!A1" TargetMode="External" Id="rId254" /><Relationship Type="http://schemas.openxmlformats.org/officeDocument/2006/relationships/hyperlink" Target="#'OHSTRAP--SHT'!A1" TargetMode="External" Id="rId255" /><Relationship Type="http://schemas.openxmlformats.org/officeDocument/2006/relationships/hyperlink" Target="#'OHSTRAP--'!A1" TargetMode="External" Id="rId256" /><Relationship Type="http://schemas.openxmlformats.org/officeDocument/2006/relationships/hyperlink" Target="#'TI005109'!A1" TargetMode="External" Id="rId257" /><Relationship Type="http://schemas.openxmlformats.org/officeDocument/2006/relationships/hyperlink" Target="#'TI006109'!A1" TargetMode="External" Id="rId258" /></Relationships>
</file>

<file path=xl/worksheets/_rels/sheet6.xml.rels><Relationships xmlns="http://schemas.openxmlformats.org/package/2006/relationships"><Relationship Type="http://schemas.openxmlformats.org/officeDocument/2006/relationships/hyperlink" Target="#'Style index'!A1" TargetMode="External" Id="rId1" /></Relationships>
</file>

<file path=xl/worksheets/_rels/sheet7.xml.rels><Relationships xmlns="http://schemas.openxmlformats.org/package/2006/relationships"><Relationship Type="http://schemas.openxmlformats.org/officeDocument/2006/relationships/hyperlink" Target="#'Style index'!A1" TargetMode="External" Id="rId1" /></Relationships>
</file>

<file path=xl/worksheets/_rels/sheet8.xml.rels><Relationships xmlns="http://schemas.openxmlformats.org/package/2006/relationships"><Relationship Type="http://schemas.openxmlformats.org/officeDocument/2006/relationships/hyperlink" Target="#'Style index'!A1" TargetMode="External" Id="rId1" /></Relationships>
</file>

<file path=xl/worksheets/_rels/sheet9.xml.rels><Relationships xmlns="http://schemas.openxmlformats.org/package/2006/relationships"><Relationship Type="http://schemas.openxmlformats.org/officeDocument/2006/relationships/hyperlink" Target="#'Style index'!A1" TargetMode="External" Id="rId1" /></Relationships>
</file>

<file path=xl/worksheets/_rels/sheet10.xml.rels><Relationships xmlns="http://schemas.openxmlformats.org/package/2006/relationships"><Relationship Type="http://schemas.openxmlformats.org/officeDocument/2006/relationships/hyperlink" Target="#'Style index'!A1" TargetMode="External" Id="rId1" /></Relationships>
</file>

<file path=xl/worksheets/_rels/sheet11.xml.rels><Relationships xmlns="http://schemas.openxmlformats.org/package/2006/relationships"><Relationship Type="http://schemas.openxmlformats.org/officeDocument/2006/relationships/hyperlink" Target="#'Style index'!A1" TargetMode="External" Id="rId1" /></Relationships>
</file>

<file path=xl/worksheets/_rels/sheet12.xml.rels><Relationships xmlns="http://schemas.openxmlformats.org/package/2006/relationships"><Relationship Type="http://schemas.openxmlformats.org/officeDocument/2006/relationships/hyperlink" Target="#'Style index'!A1" TargetMode="External" Id="rId1" /></Relationships>
</file>

<file path=xl/worksheets/_rels/sheet13.xml.rels><Relationships xmlns="http://schemas.openxmlformats.org/package/2006/relationships"><Relationship Type="http://schemas.openxmlformats.org/officeDocument/2006/relationships/hyperlink" Target="#'Style index'!A1" TargetMode="External" Id="rId1" /></Relationships>
</file>

<file path=xl/worksheets/_rels/sheet14.xml.rels><Relationships xmlns="http://schemas.openxmlformats.org/package/2006/relationships"><Relationship Type="http://schemas.openxmlformats.org/officeDocument/2006/relationships/hyperlink" Target="#'Style index'!A1" TargetMode="External" Id="rId1" /></Relationships>
</file>

<file path=xl/worksheets/_rels/sheet15.xml.rels><Relationships xmlns="http://schemas.openxmlformats.org/package/2006/relationships"><Relationship Type="http://schemas.openxmlformats.org/officeDocument/2006/relationships/hyperlink" Target="#'Style index'!A1" TargetMode="External" Id="rId1" /></Relationships>
</file>

<file path=xl/worksheets/_rels/sheet16.xml.rels><Relationships xmlns="http://schemas.openxmlformats.org/package/2006/relationships"><Relationship Type="http://schemas.openxmlformats.org/officeDocument/2006/relationships/hyperlink" Target="#'Style index'!A1" TargetMode="External" Id="rId1" /></Relationships>
</file>

<file path=xl/worksheets/_rels/sheet17.xml.rels><Relationships xmlns="http://schemas.openxmlformats.org/package/2006/relationships"><Relationship Type="http://schemas.openxmlformats.org/officeDocument/2006/relationships/hyperlink" Target="#'Style index'!A1" TargetMode="External" Id="rId1" /></Relationships>
</file>

<file path=xl/worksheets/_rels/sheet18.xml.rels><Relationships xmlns="http://schemas.openxmlformats.org/package/2006/relationships"><Relationship Type="http://schemas.openxmlformats.org/officeDocument/2006/relationships/hyperlink" Target="#'Style index'!A1" TargetMode="External" Id="rId1" /></Relationships>
</file>

<file path=xl/worksheets/_rels/sheet19.xml.rels><Relationships xmlns="http://schemas.openxmlformats.org/package/2006/relationships"><Relationship Type="http://schemas.openxmlformats.org/officeDocument/2006/relationships/hyperlink" Target="#'Style index'!A1" TargetMode="External" Id="rId1" /></Relationships>
</file>

<file path=xl/worksheets/_rels/sheet20.xml.rels><Relationships xmlns="http://schemas.openxmlformats.org/package/2006/relationships"><Relationship Type="http://schemas.openxmlformats.org/officeDocument/2006/relationships/hyperlink" Target="#'Style index'!A1" TargetMode="External" Id="rId1" /></Relationships>
</file>

<file path=xl/worksheets/_rels/sheet21.xml.rels><Relationships xmlns="http://schemas.openxmlformats.org/package/2006/relationships"><Relationship Type="http://schemas.openxmlformats.org/officeDocument/2006/relationships/hyperlink" Target="#'Style index'!A1" TargetMode="External" Id="rId1" /></Relationships>
</file>

<file path=xl/worksheets/_rels/sheet22.xml.rels><Relationships xmlns="http://schemas.openxmlformats.org/package/2006/relationships"><Relationship Type="http://schemas.openxmlformats.org/officeDocument/2006/relationships/hyperlink" Target="#'Style index'!A1" TargetMode="External" Id="rId1" /></Relationships>
</file>

<file path=xl/worksheets/_rels/sheet23.xml.rels><Relationships xmlns="http://schemas.openxmlformats.org/package/2006/relationships"><Relationship Type="http://schemas.openxmlformats.org/officeDocument/2006/relationships/hyperlink" Target="#'Style index'!A1" TargetMode="External" Id="rId1" /></Relationships>
</file>

<file path=xl/worksheets/_rels/sheet24.xml.rels><Relationships xmlns="http://schemas.openxmlformats.org/package/2006/relationships"><Relationship Type="http://schemas.openxmlformats.org/officeDocument/2006/relationships/hyperlink" Target="#'Style index'!A1" TargetMode="External" Id="rId1" /></Relationships>
</file>

<file path=xl/worksheets/_rels/sheet25.xml.rels><Relationships xmlns="http://schemas.openxmlformats.org/package/2006/relationships"><Relationship Type="http://schemas.openxmlformats.org/officeDocument/2006/relationships/hyperlink" Target="#'Style index'!A1" TargetMode="External" Id="rId1" /></Relationships>
</file>

<file path=xl/worksheets/_rels/sheet26.xml.rels><Relationships xmlns="http://schemas.openxmlformats.org/package/2006/relationships"><Relationship Type="http://schemas.openxmlformats.org/officeDocument/2006/relationships/hyperlink" Target="#'Style index'!A1" TargetMode="External" Id="rId1" /></Relationships>
</file>

<file path=xl/worksheets/_rels/sheet27.xml.rels><Relationships xmlns="http://schemas.openxmlformats.org/package/2006/relationships"><Relationship Type="http://schemas.openxmlformats.org/officeDocument/2006/relationships/hyperlink" Target="#'Style index'!A1" TargetMode="External" Id="rId1" /></Relationships>
</file>

<file path=xl/worksheets/_rels/sheet28.xml.rels><Relationships xmlns="http://schemas.openxmlformats.org/package/2006/relationships"><Relationship Type="http://schemas.openxmlformats.org/officeDocument/2006/relationships/hyperlink" Target="#'Style index'!A1" TargetMode="External" Id="rId1" /></Relationships>
</file>

<file path=xl/worksheets/_rels/sheet29.xml.rels><Relationships xmlns="http://schemas.openxmlformats.org/package/2006/relationships"><Relationship Type="http://schemas.openxmlformats.org/officeDocument/2006/relationships/hyperlink" Target="#'Style index'!A1" TargetMode="External" Id="rId1" /></Relationships>
</file>

<file path=xl/worksheets/_rels/sheet30.xml.rels><Relationships xmlns="http://schemas.openxmlformats.org/package/2006/relationships"><Relationship Type="http://schemas.openxmlformats.org/officeDocument/2006/relationships/hyperlink" Target="#'Style index'!A1" TargetMode="External" Id="rId1" /></Relationships>
</file>

<file path=xl/worksheets/_rels/sheet31.xml.rels><Relationships xmlns="http://schemas.openxmlformats.org/package/2006/relationships"><Relationship Type="http://schemas.openxmlformats.org/officeDocument/2006/relationships/hyperlink" Target="#'Style index'!A1" TargetMode="External" Id="rId1" /></Relationships>
</file>

<file path=xl/worksheets/_rels/sheet32.xml.rels><Relationships xmlns="http://schemas.openxmlformats.org/package/2006/relationships"><Relationship Type="http://schemas.openxmlformats.org/officeDocument/2006/relationships/hyperlink" Target="#'Style index'!A1" TargetMode="External" Id="rId1" /></Relationships>
</file>

<file path=xl/worksheets/_rels/sheet33.xml.rels><Relationships xmlns="http://schemas.openxmlformats.org/package/2006/relationships"><Relationship Type="http://schemas.openxmlformats.org/officeDocument/2006/relationships/hyperlink" Target="#'Style index'!A1" TargetMode="External" Id="rId1" /></Relationships>
</file>

<file path=xl/worksheets/_rels/sheet34.xml.rels><Relationships xmlns="http://schemas.openxmlformats.org/package/2006/relationships"><Relationship Type="http://schemas.openxmlformats.org/officeDocument/2006/relationships/hyperlink" Target="#'Style index'!A1" TargetMode="External" Id="rId1" /></Relationships>
</file>

<file path=xl/worksheets/_rels/sheet35.xml.rels><Relationships xmlns="http://schemas.openxmlformats.org/package/2006/relationships"><Relationship Type="http://schemas.openxmlformats.org/officeDocument/2006/relationships/hyperlink" Target="#'Style index'!A1" TargetMode="External" Id="rId1" /></Relationships>
</file>

<file path=xl/worksheets/_rels/sheet36.xml.rels><Relationships xmlns="http://schemas.openxmlformats.org/package/2006/relationships"><Relationship Type="http://schemas.openxmlformats.org/officeDocument/2006/relationships/hyperlink" Target="#'Style index'!A1" TargetMode="External" Id="rId1" /></Relationships>
</file>

<file path=xl/worksheets/_rels/sheet37.xml.rels><Relationships xmlns="http://schemas.openxmlformats.org/package/2006/relationships"><Relationship Type="http://schemas.openxmlformats.org/officeDocument/2006/relationships/hyperlink" Target="#'Style index'!A1" TargetMode="External" Id="rId1" /></Relationships>
</file>

<file path=xl/worksheets/_rels/sheet38.xml.rels><Relationships xmlns="http://schemas.openxmlformats.org/package/2006/relationships"><Relationship Type="http://schemas.openxmlformats.org/officeDocument/2006/relationships/hyperlink" Target="#'Style index'!A1" TargetMode="External" Id="rId1" /></Relationships>
</file>

<file path=xl/worksheets/_rels/sheet39.xml.rels><Relationships xmlns="http://schemas.openxmlformats.org/package/2006/relationships"><Relationship Type="http://schemas.openxmlformats.org/officeDocument/2006/relationships/hyperlink" Target="#'Style index'!A1" TargetMode="External" Id="rId1" /></Relationships>
</file>

<file path=xl/worksheets/_rels/sheet40.xml.rels><Relationships xmlns="http://schemas.openxmlformats.org/package/2006/relationships"><Relationship Type="http://schemas.openxmlformats.org/officeDocument/2006/relationships/hyperlink" Target="#'Style index'!A1" TargetMode="External" Id="rId1" /></Relationships>
</file>

<file path=xl/worksheets/_rels/sheet41.xml.rels><Relationships xmlns="http://schemas.openxmlformats.org/package/2006/relationships"><Relationship Type="http://schemas.openxmlformats.org/officeDocument/2006/relationships/hyperlink" Target="#'Style index'!A1" TargetMode="External" Id="rId1" /></Relationships>
</file>

<file path=xl/worksheets/_rels/sheet42.xml.rels><Relationships xmlns="http://schemas.openxmlformats.org/package/2006/relationships"><Relationship Type="http://schemas.openxmlformats.org/officeDocument/2006/relationships/hyperlink" Target="#'Style index'!A1" TargetMode="External" Id="rId1" /></Relationships>
</file>

<file path=xl/worksheets/_rels/sheet43.xml.rels><Relationships xmlns="http://schemas.openxmlformats.org/package/2006/relationships"><Relationship Type="http://schemas.openxmlformats.org/officeDocument/2006/relationships/hyperlink" Target="#'Style index'!A1" TargetMode="External" Id="rId1" /></Relationships>
</file>

<file path=xl/worksheets/_rels/sheet44.xml.rels><Relationships xmlns="http://schemas.openxmlformats.org/package/2006/relationships"><Relationship Type="http://schemas.openxmlformats.org/officeDocument/2006/relationships/hyperlink" Target="#'Style index'!A1" TargetMode="External" Id="rId1" /></Relationships>
</file>

<file path=xl/worksheets/_rels/sheet45.xml.rels><Relationships xmlns="http://schemas.openxmlformats.org/package/2006/relationships"><Relationship Type="http://schemas.openxmlformats.org/officeDocument/2006/relationships/hyperlink" Target="#'Style index'!A1" TargetMode="External" Id="rId1" /></Relationships>
</file>

<file path=xl/worksheets/_rels/sheet46.xml.rels><Relationships xmlns="http://schemas.openxmlformats.org/package/2006/relationships"><Relationship Type="http://schemas.openxmlformats.org/officeDocument/2006/relationships/hyperlink" Target="#'Style index'!A1" TargetMode="External" Id="rId1" /></Relationships>
</file>

<file path=xl/worksheets/_rels/sheet47.xml.rels><Relationships xmlns="http://schemas.openxmlformats.org/package/2006/relationships"><Relationship Type="http://schemas.openxmlformats.org/officeDocument/2006/relationships/hyperlink" Target="#'Style index'!A1" TargetMode="External" Id="rId1" /></Relationships>
</file>

<file path=xl/worksheets/_rels/sheet48.xml.rels><Relationships xmlns="http://schemas.openxmlformats.org/package/2006/relationships"><Relationship Type="http://schemas.openxmlformats.org/officeDocument/2006/relationships/hyperlink" Target="#'Style index'!A1" TargetMode="External" Id="rId1" /></Relationships>
</file>

<file path=xl/worksheets/_rels/sheet49.xml.rels><Relationships xmlns="http://schemas.openxmlformats.org/package/2006/relationships"><Relationship Type="http://schemas.openxmlformats.org/officeDocument/2006/relationships/hyperlink" Target="#'Style index'!A1" TargetMode="External" Id="rId1" /></Relationships>
</file>

<file path=xl/worksheets/_rels/sheet50.xml.rels><Relationships xmlns="http://schemas.openxmlformats.org/package/2006/relationships"><Relationship Type="http://schemas.openxmlformats.org/officeDocument/2006/relationships/hyperlink" Target="#'Style index'!A1" TargetMode="External" Id="rId1" /></Relationships>
</file>

<file path=xl/worksheets/_rels/sheet51.xml.rels><Relationships xmlns="http://schemas.openxmlformats.org/package/2006/relationships"><Relationship Type="http://schemas.openxmlformats.org/officeDocument/2006/relationships/hyperlink" Target="#'Style index'!A1" TargetMode="External" Id="rId1" /></Relationships>
</file>

<file path=xl/worksheets/_rels/sheet52.xml.rels><Relationships xmlns="http://schemas.openxmlformats.org/package/2006/relationships"><Relationship Type="http://schemas.openxmlformats.org/officeDocument/2006/relationships/hyperlink" Target="#'Style index'!A1" TargetMode="External" Id="rId1" /></Relationships>
</file>

<file path=xl/worksheets/_rels/sheet53.xml.rels><Relationships xmlns="http://schemas.openxmlformats.org/package/2006/relationships"><Relationship Type="http://schemas.openxmlformats.org/officeDocument/2006/relationships/hyperlink" Target="#'Style index'!A1" TargetMode="External" Id="rId1" /></Relationships>
</file>

<file path=xl/worksheets/_rels/sheet54.xml.rels><Relationships xmlns="http://schemas.openxmlformats.org/package/2006/relationships"><Relationship Type="http://schemas.openxmlformats.org/officeDocument/2006/relationships/hyperlink" Target="#'Style index'!A1" TargetMode="External" Id="rId1" /></Relationships>
</file>

<file path=xl/worksheets/_rels/sheet55.xml.rels><Relationships xmlns="http://schemas.openxmlformats.org/package/2006/relationships"><Relationship Type="http://schemas.openxmlformats.org/officeDocument/2006/relationships/hyperlink" Target="#'Style index'!A1" TargetMode="External" Id="rId1" /></Relationships>
</file>

<file path=xl/worksheets/_rels/sheet56.xml.rels><Relationships xmlns="http://schemas.openxmlformats.org/package/2006/relationships"><Relationship Type="http://schemas.openxmlformats.org/officeDocument/2006/relationships/hyperlink" Target="#'Style index'!A1" TargetMode="External" Id="rId1" /></Relationships>
</file>

<file path=xl/worksheets/_rels/sheet57.xml.rels><Relationships xmlns="http://schemas.openxmlformats.org/package/2006/relationships"><Relationship Type="http://schemas.openxmlformats.org/officeDocument/2006/relationships/hyperlink" Target="#'Style index'!A1" TargetMode="External" Id="rId1" /></Relationships>
</file>

<file path=xl/worksheets/_rels/sheet58.xml.rels><Relationships xmlns="http://schemas.openxmlformats.org/package/2006/relationships"><Relationship Type="http://schemas.openxmlformats.org/officeDocument/2006/relationships/hyperlink" Target="#'Style index'!A1" TargetMode="External" Id="rId1" /></Relationships>
</file>

<file path=xl/worksheets/_rels/sheet59.xml.rels><Relationships xmlns="http://schemas.openxmlformats.org/package/2006/relationships"><Relationship Type="http://schemas.openxmlformats.org/officeDocument/2006/relationships/hyperlink" Target="#'Style index'!A1" TargetMode="External" Id="rId1" /></Relationships>
</file>

<file path=xl/worksheets/_rels/sheet60.xml.rels><Relationships xmlns="http://schemas.openxmlformats.org/package/2006/relationships"><Relationship Type="http://schemas.openxmlformats.org/officeDocument/2006/relationships/hyperlink" Target="#'Style index'!A1" TargetMode="External" Id="rId1" /></Relationships>
</file>

<file path=xl/worksheets/_rels/sheet61.xml.rels><Relationships xmlns="http://schemas.openxmlformats.org/package/2006/relationships"><Relationship Type="http://schemas.openxmlformats.org/officeDocument/2006/relationships/hyperlink" Target="#'Style index'!A1" TargetMode="External" Id="rId1" /></Relationships>
</file>

<file path=xl/worksheets/_rels/sheet62.xml.rels><Relationships xmlns="http://schemas.openxmlformats.org/package/2006/relationships"><Relationship Type="http://schemas.openxmlformats.org/officeDocument/2006/relationships/hyperlink" Target="#'Style index'!A1" TargetMode="External" Id="rId1" /></Relationships>
</file>

<file path=xl/worksheets/_rels/sheet63.xml.rels><Relationships xmlns="http://schemas.openxmlformats.org/package/2006/relationships"><Relationship Type="http://schemas.openxmlformats.org/officeDocument/2006/relationships/hyperlink" Target="#'Style index'!A1" TargetMode="External" Id="rId1" /></Relationships>
</file>

<file path=xl/worksheets/_rels/sheet64.xml.rels><Relationships xmlns="http://schemas.openxmlformats.org/package/2006/relationships"><Relationship Type="http://schemas.openxmlformats.org/officeDocument/2006/relationships/hyperlink" Target="#'Style index'!A1" TargetMode="External" Id="rId1" /></Relationships>
</file>

<file path=xl/worksheets/_rels/sheet65.xml.rels><Relationships xmlns="http://schemas.openxmlformats.org/package/2006/relationships"><Relationship Type="http://schemas.openxmlformats.org/officeDocument/2006/relationships/hyperlink" Target="#'Style index'!A1" TargetMode="External" Id="rId1" /></Relationships>
</file>

<file path=xl/worksheets/_rels/sheet66.xml.rels><Relationships xmlns="http://schemas.openxmlformats.org/package/2006/relationships"><Relationship Type="http://schemas.openxmlformats.org/officeDocument/2006/relationships/hyperlink" Target="#'Style index'!A1" TargetMode="External" Id="rId1" /></Relationships>
</file>

<file path=xl/worksheets/_rels/sheet67.xml.rels><Relationships xmlns="http://schemas.openxmlformats.org/package/2006/relationships"><Relationship Type="http://schemas.openxmlformats.org/officeDocument/2006/relationships/hyperlink" Target="#'Style index'!A1" TargetMode="External" Id="rId1" /></Relationships>
</file>

<file path=xl/worksheets/_rels/sheet68.xml.rels><Relationships xmlns="http://schemas.openxmlformats.org/package/2006/relationships"><Relationship Type="http://schemas.openxmlformats.org/officeDocument/2006/relationships/hyperlink" Target="#'Style index'!A1" TargetMode="External" Id="rId1" /></Relationships>
</file>

<file path=xl/worksheets/_rels/sheet69.xml.rels><Relationships xmlns="http://schemas.openxmlformats.org/package/2006/relationships"><Relationship Type="http://schemas.openxmlformats.org/officeDocument/2006/relationships/hyperlink" Target="#'Style index'!A1" TargetMode="External" Id="rId1" /></Relationships>
</file>

<file path=xl/worksheets/_rels/sheet70.xml.rels><Relationships xmlns="http://schemas.openxmlformats.org/package/2006/relationships"><Relationship Type="http://schemas.openxmlformats.org/officeDocument/2006/relationships/hyperlink" Target="#'Style index'!A1" TargetMode="External" Id="rId1" /></Relationships>
</file>

<file path=xl/worksheets/_rels/sheet71.xml.rels><Relationships xmlns="http://schemas.openxmlformats.org/package/2006/relationships"><Relationship Type="http://schemas.openxmlformats.org/officeDocument/2006/relationships/hyperlink" Target="#'Style index'!A1" TargetMode="External" Id="rId1" /></Relationships>
</file>

<file path=xl/worksheets/_rels/sheet72.xml.rels><Relationships xmlns="http://schemas.openxmlformats.org/package/2006/relationships"><Relationship Type="http://schemas.openxmlformats.org/officeDocument/2006/relationships/hyperlink" Target="#'Style index'!A1" TargetMode="External" Id="rId1" /></Relationships>
</file>

<file path=xl/worksheets/_rels/sheet73.xml.rels><Relationships xmlns="http://schemas.openxmlformats.org/package/2006/relationships"><Relationship Type="http://schemas.openxmlformats.org/officeDocument/2006/relationships/hyperlink" Target="#'Style index'!A1" TargetMode="External" Id="rId1" /></Relationships>
</file>

<file path=xl/worksheets/_rels/sheet74.xml.rels><Relationships xmlns="http://schemas.openxmlformats.org/package/2006/relationships"><Relationship Type="http://schemas.openxmlformats.org/officeDocument/2006/relationships/hyperlink" Target="#'Style index'!A1" TargetMode="External" Id="rId1" /></Relationships>
</file>

<file path=xl/worksheets/_rels/sheet75.xml.rels><Relationships xmlns="http://schemas.openxmlformats.org/package/2006/relationships"><Relationship Type="http://schemas.openxmlformats.org/officeDocument/2006/relationships/hyperlink" Target="#'Style index'!A1" TargetMode="External" Id="rId1" /></Relationships>
</file>

<file path=xl/worksheets/_rels/sheet76.xml.rels><Relationships xmlns="http://schemas.openxmlformats.org/package/2006/relationships"><Relationship Type="http://schemas.openxmlformats.org/officeDocument/2006/relationships/hyperlink" Target="#'Style index'!A1" TargetMode="External" Id="rId1" /></Relationships>
</file>

<file path=xl/worksheets/_rels/sheet77.xml.rels><Relationships xmlns="http://schemas.openxmlformats.org/package/2006/relationships"><Relationship Type="http://schemas.openxmlformats.org/officeDocument/2006/relationships/hyperlink" Target="#'Style index'!A1" TargetMode="External" Id="rId1" /></Relationships>
</file>

<file path=xl/worksheets/_rels/sheet78.xml.rels><Relationships xmlns="http://schemas.openxmlformats.org/package/2006/relationships"><Relationship Type="http://schemas.openxmlformats.org/officeDocument/2006/relationships/hyperlink" Target="#'Style index'!A1" TargetMode="External" Id="rId1" /></Relationships>
</file>

<file path=xl/worksheets/_rels/sheet79.xml.rels><Relationships xmlns="http://schemas.openxmlformats.org/package/2006/relationships"><Relationship Type="http://schemas.openxmlformats.org/officeDocument/2006/relationships/hyperlink" Target="#'Style index'!A1" TargetMode="External" Id="rId1" /></Relationships>
</file>

<file path=xl/worksheets/_rels/sheet80.xml.rels><Relationships xmlns="http://schemas.openxmlformats.org/package/2006/relationships"><Relationship Type="http://schemas.openxmlformats.org/officeDocument/2006/relationships/hyperlink" Target="#'Style index'!A1" TargetMode="External" Id="rId1" /></Relationships>
</file>

<file path=xl/worksheets/_rels/sheet81.xml.rels><Relationships xmlns="http://schemas.openxmlformats.org/package/2006/relationships"><Relationship Type="http://schemas.openxmlformats.org/officeDocument/2006/relationships/hyperlink" Target="#'Style index'!A1" TargetMode="External" Id="rId1" /></Relationships>
</file>

<file path=xl/worksheets/_rels/sheet82.xml.rels><Relationships xmlns="http://schemas.openxmlformats.org/package/2006/relationships"><Relationship Type="http://schemas.openxmlformats.org/officeDocument/2006/relationships/hyperlink" Target="#'Style index'!A1" TargetMode="External" Id="rId1" /></Relationships>
</file>

<file path=xl/worksheets/_rels/sheet83.xml.rels><Relationships xmlns="http://schemas.openxmlformats.org/package/2006/relationships"><Relationship Type="http://schemas.openxmlformats.org/officeDocument/2006/relationships/hyperlink" Target="#'Style index'!A1" TargetMode="External" Id="rId1" /></Relationships>
</file>

<file path=xl/worksheets/_rels/sheet84.xml.rels><Relationships xmlns="http://schemas.openxmlformats.org/package/2006/relationships"><Relationship Type="http://schemas.openxmlformats.org/officeDocument/2006/relationships/hyperlink" Target="#'Style index'!A1" TargetMode="External" Id="rId1" /></Relationships>
</file>

<file path=xl/worksheets/_rels/sheet85.xml.rels><Relationships xmlns="http://schemas.openxmlformats.org/package/2006/relationships"><Relationship Type="http://schemas.openxmlformats.org/officeDocument/2006/relationships/hyperlink" Target="#'Style index'!A1" TargetMode="External" Id="rId1" /></Relationships>
</file>

<file path=xl/worksheets/_rels/sheet86.xml.rels><Relationships xmlns="http://schemas.openxmlformats.org/package/2006/relationships"><Relationship Type="http://schemas.openxmlformats.org/officeDocument/2006/relationships/hyperlink" Target="#'Style index'!A1" TargetMode="External" Id="rId1" /></Relationships>
</file>

<file path=xl/worksheets/sheet1.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RowHeight="15"/>
  <cols>
    <col width="115" customWidth="1" min="1" max="1"/>
  </cols>
  <sheetData>
    <row r="1">
      <c r="A1" s="1" t="inlineStr">
        <is>
          <t>Trims master list — for setting up new Sage 200 product codes</t>
        </is>
      </c>
    </row>
    <row r="2">
      <c r="A2" s="2" t="inlineStr"/>
    </row>
    <row r="3">
      <c r="A3" s="2" t="inlineStr">
        <is>
          <t>Built from the trims on every works order style in the production plan style master (246 styles, 1,400 trim lines).</t>
        </is>
      </c>
    </row>
    <row r="4">
      <c r="A4" s="2" t="inlineStr">
        <is>
          <t>Trim lines de-duplicated on trim type + description (ignoring case/spacing): 573 unique trim lines.</t>
        </is>
      </c>
    </row>
    <row r="5">
      <c r="A5" s="2" t="inlineStr">
        <is>
          <t>Those lines mostly differ only by placement wording, so they are also consolidated into 174 suggested purchasable items.</t>
        </is>
      </c>
    </row>
    <row r="6">
      <c r="A6" s="2" t="inlineStr"/>
    </row>
    <row r="7">
      <c r="A7" s="1" t="inlineStr">
        <is>
          <t>SHEETS</t>
        </is>
      </c>
    </row>
    <row r="8">
      <c r="A8" s="2" t="inlineStr">
        <is>
          <t>1. "Sage codes to create" — the consolidated shopping list (one row per suggested item). Fill in the YELLOW columns: New Sage code and Unit cost (GBP). Start here.</t>
        </is>
      </c>
    </row>
    <row r="9">
      <c r="A9" s="2" t="inlineStr">
        <is>
          <t>2. "Trims master" — every unique trim line as written on the works orders, with its suggested item. Use it to check the consolidation is right; correct the Suggested item column if two rows were wrongly merged (or missed).</t>
        </is>
      </c>
    </row>
    <row r="10">
      <c r="A10" s="2" t="inlineStr">
        <is>
          <t>3. "By style" — every trim line per style, with a Qty per garment column (YELLOW) to fill in, e.g. 6 for six buttons on OHCJMOXFORD-01. "Qty hint" is auto-read from the works order text (e.g. "10 x studs", "rivets x 4") — please verify before trusting it.</t>
        </is>
      </c>
    </row>
    <row r="11">
      <c r="A11" s="2" t="inlineStr"/>
    </row>
    <row r="12">
      <c r="A12" s="1" t="inlineStr">
        <is>
          <t>COLUMN NOTES</t>
        </is>
      </c>
    </row>
    <row r="13">
      <c r="A13" s="2" t="inlineStr">
        <is>
          <t>Kind = "Spec note" flags rows that are wording/placement/supplier/fabric-spec instructions rather than a purchasable trim — they are excluded from the consolidated list and probably need no Sage code.</t>
        </is>
      </c>
    </row>
    <row r="14">
      <c r="A14" s="2" t="inlineStr">
        <is>
          <t>Suggested item = automatic consolidation (e.g. all red tax tab placements -&gt; "Red OH tax tab"; thread by brand/weight/colour/shade). Check before creating codes.</t>
        </is>
      </c>
    </row>
    <row r="15">
      <c r="A15" s="2" t="inlineStr">
        <is>
          <t>Styles using / Style codes = which works order styles carry that trim.</t>
        </is>
      </c>
    </row>
    <row r="16">
      <c r="A16" s="2" t="inlineStr"/>
    </row>
    <row r="17">
      <c r="A17" s="1" t="inlineStr">
        <is>
          <t>EXAMPLE of a filled-in row on "Sage codes to create" (format only — not a real code):</t>
        </is>
      </c>
    </row>
    <row r="18">
      <c r="A18" s="2" t="inlineStr">
        <is>
          <t xml:space="preserve">    Item: Red OH tax tab    |    New Sage code: TRIMTABRED    |    Unit cost (GBP): 0.06</t>
        </is>
      </c>
    </row>
    <row r="19">
      <c r="A19" s="2" t="inlineStr"/>
    </row>
    <row r="20">
      <c r="A20" s="2" t="inlineStr">
        <is>
          <t>When done, re-upload this file (or trims-master.csv) to the repo and the works order trims can be replaced with the new codes, costs and quantities.</t>
        </is>
      </c>
    </row>
    <row r="21">
      <c r="A21" s="2" t="inlineStr"/>
    </row>
    <row r="22">
      <c r="A22" s="1" t="inlineStr">
        <is>
          <t>PER-STYLE TABS (PM review)</t>
        </is>
      </c>
    </row>
    <row r="23">
      <c r="A23" s="2" t="inlineStr">
        <is>
          <t>Chef jacket / chef coat styles that share a style name (Oxford, Cheshire, Cumbria, etc.) and apron codes that share a style stem (e.g. OHAP3005, OHAPP3552) share ONE tab — the trims are the same across all size/colour variants; only thread, label and fabric colour follow the colourway. The "Style index" still lists every product code and links it to the right tab.</t>
        </is>
      </c>
    </row>
    <row r="24">
      <c r="A24" s="2" t="inlineStr">
        <is>
          <t>New Sage trims added 11/08/26: TAXTABOH07/01 red/white side seam tax tab 23x29mm £0.01678 — one on EVERY OH product; OHDETACHABLEBUTTON01 white detachable chef jacket button £0.636 per 12 (£0.053 each) — 12 per jacket on the Oxford styles.</t>
        </is>
      </c>
    </row>
    <row r="25">
      <c r="A25" s="2" t="inlineStr">
        <is>
          <t>"Style index" lists every style — click a style code to jump to its tab. Each style tab shows the current works order trim list with the matched Sage code, description, unit price and a line cost (= qty x unit price). YELLOW cells (qty / code / price) are for the PM to fill in or correct.</t>
        </is>
      </c>
    </row>
    <row r="26">
      <c r="A26" s="2" t="inlineStr">
        <is>
          <t>Matched codes come from the Sage trims list Trims_Set_Up_110826 (11/08/26). Webbing is priced per metre (usage 0.19 m per tab, from the works order). Note: Sage names the webbing POLYURETHANE, the works orders say POLYPROPYLENE — please confirm which is right.</t>
        </is>
      </c>
    </row>
    <row r="27">
      <c r="A27" s="2" t="inlineStr">
        <is>
          <t>Packaging on every OH product except TABs and Straps (incl. hats): tissue wrap = Oliver Harvey greaseproof paper, white 36gsm 515x750mm printed cool grey, 1 sheet per product, £0.07543/sheet (price from Luke 11/08/26 — NOT yet set up in Sage, code cell left blank); masking tape PKG-TAPE-MSK-25x50-01, 0.9 m per product, £0.645 per 50m roll = £0.0129/m -&gt; £0.01161 per product.</t>
        </is>
      </c>
    </row>
    <row r="28">
      <c r="A28" s="2" t="inlineStr">
        <is>
          <t>Sage items with no works order trim matched yet (for reference): LABELTIB4565 Tibard woven centrefold label, LABELTIB1900 Tibard square enfold label, OHSWINGTAG kraft swing tag, LABELA9200001 forage hat carton label (pack of 50), PALLETSEPARATOR (pallet-level), SCOTCHTAPE2566 (superseded by PKG-TAPE-MSK-25x50-01 per its Sage note).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59"/>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14" customWidth="1" min="3" max="3"/>
    <col width="11" customWidth="1" min="4" max="4"/>
    <col width="14" customWidth="1" min="5" max="5"/>
    <col width="14" customWidth="1" min="6" max="6"/>
  </cols>
  <sheetData>
    <row r="1">
      <c r="A1" s="3" t="inlineStr">
        <is>
          <t>Style code (click to open)</t>
        </is>
      </c>
      <c r="B1" s="3" t="inlineStr">
        <is>
          <t>Style name</t>
        </is>
      </c>
      <c r="C1" s="3" t="inlineStr">
        <is>
          <t>Tab</t>
        </is>
      </c>
      <c r="D1" s="3" t="inlineStr">
        <is>
          <t>Trim lines</t>
        </is>
      </c>
      <c r="E1" s="3" t="inlineStr">
        <is>
          <t>With Sage code</t>
        </is>
      </c>
      <c r="F1" s="3" t="inlineStr">
        <is>
          <t>Codes to fill in</t>
        </is>
      </c>
    </row>
    <row r="2">
      <c r="A2" s="4" t="inlineStr">
        <is>
          <t>OHCJSMCHESHIRE--01</t>
        </is>
      </c>
      <c r="B2" s="5" t="inlineStr">
        <is>
          <t>Cheshire chef jacket — short sleeve, white</t>
        </is>
      </c>
      <c r="C2" s="5" t="inlineStr">
        <is>
          <t>Cheshire</t>
        </is>
      </c>
      <c r="D2" s="5" t="n">
        <v>12</v>
      </c>
      <c r="E2" s="5" t="n">
        <v>3</v>
      </c>
      <c r="F2" s="5" t="n">
        <v>6</v>
      </c>
    </row>
    <row r="3">
      <c r="A3" s="4" t="inlineStr">
        <is>
          <t>OHCJMCHESHIRE--01</t>
        </is>
      </c>
      <c r="B3" s="5" t="inlineStr">
        <is>
          <t>Cheshire chef jacket — long sleeve, white</t>
        </is>
      </c>
      <c r="C3" s="5" t="inlineStr">
        <is>
          <t>Cheshire</t>
        </is>
      </c>
      <c r="D3" s="5" t="n">
        <v>12</v>
      </c>
      <c r="E3" s="5" t="n">
        <v>3</v>
      </c>
      <c r="F3" s="5" t="n">
        <v>6</v>
      </c>
    </row>
    <row r="4">
      <c r="A4" s="4" t="inlineStr">
        <is>
          <t>OHCJMCHESHIRE--01L</t>
        </is>
      </c>
      <c r="B4" s="5" t="inlineStr">
        <is>
          <t>Cheshire chef jacket — long sleeve, white, tall</t>
        </is>
      </c>
      <c r="C4" s="5" t="inlineStr">
        <is>
          <t>Cheshire</t>
        </is>
      </c>
      <c r="D4" s="5" t="n">
        <v>12</v>
      </c>
      <c r="E4" s="5" t="n">
        <v>3</v>
      </c>
      <c r="F4" s="5" t="n">
        <v>6</v>
      </c>
    </row>
    <row r="5">
      <c r="A5" s="4" t="inlineStr">
        <is>
          <t>OHCJMCHESHIRE--03</t>
        </is>
      </c>
      <c r="B5" s="5" t="inlineStr">
        <is>
          <t>Cheshire chef jacket — long sleeve, black</t>
        </is>
      </c>
      <c r="C5" s="5" t="inlineStr">
        <is>
          <t>Cheshire</t>
        </is>
      </c>
      <c r="D5" s="5" t="n">
        <v>12</v>
      </c>
      <c r="E5" s="5" t="n">
        <v>3</v>
      </c>
      <c r="F5" s="5" t="n">
        <v>6</v>
      </c>
    </row>
    <row r="6">
      <c r="A6" s="4" t="inlineStr">
        <is>
          <t>OHCJSMCHESHIRE--01L</t>
        </is>
      </c>
      <c r="B6" s="5" t="inlineStr">
        <is>
          <t>Cheshire chef jacket — short sleeve, white, tall</t>
        </is>
      </c>
      <c r="C6" s="5" t="inlineStr">
        <is>
          <t>Cheshire</t>
        </is>
      </c>
      <c r="D6" s="5" t="n">
        <v>12</v>
      </c>
      <c r="E6" s="5" t="n">
        <v>3</v>
      </c>
      <c r="F6" s="5" t="n">
        <v>6</v>
      </c>
    </row>
    <row r="7">
      <c r="A7" s="4" t="inlineStr">
        <is>
          <t>OHCJSMCHESHIRE--03</t>
        </is>
      </c>
      <c r="B7" s="5" t="inlineStr">
        <is>
          <t>Cheshire chef jacket — short sleeve, black</t>
        </is>
      </c>
      <c r="C7" s="5" t="inlineStr">
        <is>
          <t>Cheshire</t>
        </is>
      </c>
      <c r="D7" s="5" t="n">
        <v>12</v>
      </c>
      <c r="E7" s="5" t="n">
        <v>3</v>
      </c>
      <c r="F7" s="5" t="n">
        <v>6</v>
      </c>
    </row>
    <row r="8">
      <c r="A8" s="4" t="inlineStr">
        <is>
          <t>OHCJSMOXFORDNLL--01</t>
        </is>
      </c>
      <c r="B8" s="5" t="inlineStr">
        <is>
          <t>Oxford chef jacket — short sleeve, white, long length, with neck loop</t>
        </is>
      </c>
      <c r="C8" s="5" t="inlineStr">
        <is>
          <t>Oxford</t>
        </is>
      </c>
      <c r="D8" s="5" t="n">
        <v>13</v>
      </c>
      <c r="E8" s="5" t="n">
        <v>4</v>
      </c>
      <c r="F8" s="5" t="n">
        <v>7</v>
      </c>
    </row>
    <row r="9">
      <c r="A9" s="4" t="inlineStr">
        <is>
          <t>OHCJMOXFORD--01L</t>
        </is>
      </c>
      <c r="B9" s="5" t="inlineStr">
        <is>
          <t>Oxford chef jacket — long sleeve, white, long length</t>
        </is>
      </c>
      <c r="C9" s="5" t="inlineStr">
        <is>
          <t>Oxford</t>
        </is>
      </c>
      <c r="D9" s="5" t="n">
        <v>13</v>
      </c>
      <c r="E9" s="5" t="n">
        <v>4</v>
      </c>
      <c r="F9" s="5" t="n">
        <v>7</v>
      </c>
    </row>
    <row r="10">
      <c r="A10" s="4" t="inlineStr">
        <is>
          <t>OHCJMOXFORD--03</t>
        </is>
      </c>
      <c r="B10" s="5" t="inlineStr">
        <is>
          <t>Oxford chef jacket — long sleeve, black</t>
        </is>
      </c>
      <c r="C10" s="5" t="inlineStr">
        <is>
          <t>Oxford</t>
        </is>
      </c>
      <c r="D10" s="5" t="n">
        <v>13</v>
      </c>
      <c r="E10" s="5" t="n">
        <v>4</v>
      </c>
      <c r="F10" s="5" t="n">
        <v>7</v>
      </c>
    </row>
    <row r="11">
      <c r="A11" s="4" t="inlineStr">
        <is>
          <t>OHCJMOXFORD--03L</t>
        </is>
      </c>
      <c r="B11" s="5" t="inlineStr">
        <is>
          <t>Oxford chef jacket — long sleeve, black, long length</t>
        </is>
      </c>
      <c r="C11" s="5" t="inlineStr">
        <is>
          <t>Oxford</t>
        </is>
      </c>
      <c r="D11" s="5" t="n">
        <v>13</v>
      </c>
      <c r="E11" s="5" t="n">
        <v>4</v>
      </c>
      <c r="F11" s="5" t="n">
        <v>7</v>
      </c>
    </row>
    <row r="12">
      <c r="A12" s="4" t="inlineStr">
        <is>
          <t>OHCJSMOXFORD--01</t>
        </is>
      </c>
      <c r="B12" s="5" t="inlineStr">
        <is>
          <t>Oxford chef jacket — short sleeve, white</t>
        </is>
      </c>
      <c r="C12" s="5" t="inlineStr">
        <is>
          <t>Oxford</t>
        </is>
      </c>
      <c r="D12" s="5" t="n">
        <v>13</v>
      </c>
      <c r="E12" s="5" t="n">
        <v>4</v>
      </c>
      <c r="F12" s="5" t="n">
        <v>7</v>
      </c>
    </row>
    <row r="13">
      <c r="A13" s="4" t="inlineStr">
        <is>
          <t>OHCJSMOXFORD--01L</t>
        </is>
      </c>
      <c r="B13" s="5" t="inlineStr">
        <is>
          <t>Oxford chef jacket — short sleeve, white, long length</t>
        </is>
      </c>
      <c r="C13" s="5" t="inlineStr">
        <is>
          <t>Oxford</t>
        </is>
      </c>
      <c r="D13" s="5" t="n">
        <v>13</v>
      </c>
      <c r="E13" s="5" t="n">
        <v>4</v>
      </c>
      <c r="F13" s="5" t="n">
        <v>7</v>
      </c>
    </row>
    <row r="14">
      <c r="A14" s="4" t="inlineStr">
        <is>
          <t>OHCJSMOXFORD--01S</t>
        </is>
      </c>
      <c r="B14" s="5" t="inlineStr">
        <is>
          <t>Oxford chef jacket — short sleeve, white, no pen pocket</t>
        </is>
      </c>
      <c r="C14" s="5" t="inlineStr">
        <is>
          <t>Oxford</t>
        </is>
      </c>
      <c r="D14" s="5" t="n">
        <v>13</v>
      </c>
      <c r="E14" s="5" t="n">
        <v>4</v>
      </c>
      <c r="F14" s="5" t="n">
        <v>7</v>
      </c>
    </row>
    <row r="15">
      <c r="A15" s="4" t="inlineStr">
        <is>
          <t>OHCJSMOXFORD--01LS</t>
        </is>
      </c>
      <c r="B15" s="5" t="inlineStr">
        <is>
          <t>Oxford chef jacket — short sleeve, white, long length, no pen pocket</t>
        </is>
      </c>
      <c r="C15" s="5" t="inlineStr">
        <is>
          <t>Oxford</t>
        </is>
      </c>
      <c r="D15" s="5" t="n">
        <v>13</v>
      </c>
      <c r="E15" s="5" t="n">
        <v>4</v>
      </c>
      <c r="F15" s="5" t="n">
        <v>7</v>
      </c>
    </row>
    <row r="16">
      <c r="A16" s="4" t="inlineStr">
        <is>
          <t>OHCJSMOXFORD--03</t>
        </is>
      </c>
      <c r="B16" s="5" t="inlineStr">
        <is>
          <t>Oxford chef jacket — short sleeve, black</t>
        </is>
      </c>
      <c r="C16" s="5" t="inlineStr">
        <is>
          <t>Oxford</t>
        </is>
      </c>
      <c r="D16" s="5" t="n">
        <v>13</v>
      </c>
      <c r="E16" s="5" t="n">
        <v>4</v>
      </c>
      <c r="F16" s="5" t="n">
        <v>7</v>
      </c>
    </row>
    <row r="17">
      <c r="A17" s="4" t="inlineStr">
        <is>
          <t>OHCJSMOXFORD--03L</t>
        </is>
      </c>
      <c r="B17" s="5" t="inlineStr">
        <is>
          <t>Oxford chef jacket — short sleeve, black, long length</t>
        </is>
      </c>
      <c r="C17" s="5" t="inlineStr">
        <is>
          <t>Oxford</t>
        </is>
      </c>
      <c r="D17" s="5" t="n">
        <v>13</v>
      </c>
      <c r="E17" s="5" t="n">
        <v>4</v>
      </c>
      <c r="F17" s="5" t="n">
        <v>7</v>
      </c>
    </row>
    <row r="18">
      <c r="A18" s="4" t="inlineStr">
        <is>
          <t>OHCJSMOXFORDNLL--01</t>
        </is>
      </c>
      <c r="B18" s="5" t="inlineStr">
        <is>
          <t>Oxford chef jacket — short sleeve, white, long length, with neck loop</t>
        </is>
      </c>
      <c r="C18" s="5" t="inlineStr">
        <is>
          <t>Oxford</t>
        </is>
      </c>
      <c r="D18" s="5" t="n">
        <v>13</v>
      </c>
      <c r="E18" s="5" t="n">
        <v>4</v>
      </c>
      <c r="F18" s="5" t="n">
        <v>7</v>
      </c>
    </row>
    <row r="19">
      <c r="A19" s="4" t="inlineStr">
        <is>
          <t>OHCJSBEDFORD--01</t>
        </is>
      </c>
      <c r="B19" s="5" t="inlineStr">
        <is>
          <t>Bedford shirt jacket — short sleeve, white, button fastened, chest pocket</t>
        </is>
      </c>
      <c r="C19" s="5" t="inlineStr">
        <is>
          <t>Bedford</t>
        </is>
      </c>
      <c r="D19" s="5" t="n">
        <v>10</v>
      </c>
      <c r="E19" s="5" t="n">
        <v>3</v>
      </c>
      <c r="F19" s="5" t="n">
        <v>7</v>
      </c>
    </row>
    <row r="20">
      <c r="A20" s="4" t="inlineStr">
        <is>
          <t>OHCJSCUMBRIA--01</t>
        </is>
      </c>
      <c r="B20" s="5" t="inlineStr">
        <is>
          <t>Cumbria chef jacket — short sleeve, white</t>
        </is>
      </c>
      <c r="C20" s="5" t="inlineStr">
        <is>
          <t>Cumbria</t>
        </is>
      </c>
      <c r="D20" s="5" t="n">
        <v>8</v>
      </c>
      <c r="E20" s="5" t="n">
        <v>3</v>
      </c>
      <c r="F20" s="5" t="n">
        <v>5</v>
      </c>
    </row>
    <row r="21">
      <c r="A21" s="4" t="inlineStr">
        <is>
          <t>OHCJCUMBRIA--01L</t>
        </is>
      </c>
      <c r="B21" s="5" t="inlineStr">
        <is>
          <t>Cumbria chef jacket — long sleeve, white, long length</t>
        </is>
      </c>
      <c r="C21" s="5" t="inlineStr">
        <is>
          <t>Cumbria</t>
        </is>
      </c>
      <c r="D21" s="5" t="n">
        <v>8</v>
      </c>
      <c r="E21" s="5" t="n">
        <v>3</v>
      </c>
      <c r="F21" s="5" t="n">
        <v>5</v>
      </c>
    </row>
    <row r="22">
      <c r="A22" s="4" t="inlineStr">
        <is>
          <t>OHCJCUMBRIA--03</t>
        </is>
      </c>
      <c r="B22" s="5" t="inlineStr">
        <is>
          <t>Cumbria chef jacket — long sleeve, black</t>
        </is>
      </c>
      <c r="C22" s="5" t="inlineStr">
        <is>
          <t>Cumbria</t>
        </is>
      </c>
      <c r="D22" s="5" t="n">
        <v>8</v>
      </c>
      <c r="E22" s="5" t="n">
        <v>3</v>
      </c>
      <c r="F22" s="5" t="n">
        <v>5</v>
      </c>
    </row>
    <row r="23">
      <c r="A23" s="4" t="inlineStr">
        <is>
          <t>OHCJSCUMBRIA--01</t>
        </is>
      </c>
      <c r="B23" s="5" t="inlineStr">
        <is>
          <t>Cumbria chef jacket — short sleeve, white</t>
        </is>
      </c>
      <c r="C23" s="5" t="inlineStr">
        <is>
          <t>Cumbria</t>
        </is>
      </c>
      <c r="D23" s="5" t="n">
        <v>8</v>
      </c>
      <c r="E23" s="5" t="n">
        <v>3</v>
      </c>
      <c r="F23" s="5" t="n">
        <v>5</v>
      </c>
    </row>
    <row r="24">
      <c r="A24" s="4" t="inlineStr">
        <is>
          <t>OHCJSCUMBRIA--01L</t>
        </is>
      </c>
      <c r="B24" s="5" t="inlineStr">
        <is>
          <t>Cumbria chef jacket — short sleeve, white, long length</t>
        </is>
      </c>
      <c r="C24" s="5" t="inlineStr">
        <is>
          <t>Cumbria</t>
        </is>
      </c>
      <c r="D24" s="5" t="n">
        <v>8</v>
      </c>
      <c r="E24" s="5" t="n">
        <v>3</v>
      </c>
      <c r="F24" s="5" t="n">
        <v>5</v>
      </c>
    </row>
    <row r="25">
      <c r="A25" s="4" t="inlineStr">
        <is>
          <t>OHCJSCUMBRIA--01S</t>
        </is>
      </c>
      <c r="B25" s="5" t="inlineStr">
        <is>
          <t>Cumbria chef jacket — short sleeve, white, no pen pocket</t>
        </is>
      </c>
      <c r="C25" s="5" t="inlineStr">
        <is>
          <t>Cumbria</t>
        </is>
      </c>
      <c r="D25" s="5" t="n">
        <v>8</v>
      </c>
      <c r="E25" s="5" t="n">
        <v>3</v>
      </c>
      <c r="F25" s="5" t="n">
        <v>5</v>
      </c>
    </row>
    <row r="26">
      <c r="A26" s="4" t="inlineStr">
        <is>
          <t>OHCJSCUMBRIA--03</t>
        </is>
      </c>
      <c r="B26" s="5" t="inlineStr">
        <is>
          <t>Cumbria chef jacket — short sleeve, black</t>
        </is>
      </c>
      <c r="C26" s="5" t="inlineStr">
        <is>
          <t>Cumbria</t>
        </is>
      </c>
      <c r="D26" s="5" t="n">
        <v>8</v>
      </c>
      <c r="E26" s="5" t="n">
        <v>3</v>
      </c>
      <c r="F26" s="5" t="n">
        <v>5</v>
      </c>
    </row>
    <row r="27">
      <c r="A27" s="4" t="inlineStr">
        <is>
          <t>OHCJMDEVON--01</t>
        </is>
      </c>
      <c r="B27" s="5" t="inlineStr">
        <is>
          <t>Devon chef jacket — long sleeve, white</t>
        </is>
      </c>
      <c r="C27" s="5" t="inlineStr">
        <is>
          <t>Devon</t>
        </is>
      </c>
      <c r="D27" s="5" t="n">
        <v>8</v>
      </c>
      <c r="E27" s="5" t="n">
        <v>3</v>
      </c>
      <c r="F27" s="5" t="n">
        <v>5</v>
      </c>
    </row>
    <row r="28">
      <c r="A28" s="4" t="inlineStr">
        <is>
          <t>OHCJMDEVON--03</t>
        </is>
      </c>
      <c r="B28" s="5" t="inlineStr">
        <is>
          <t>Devon chef jacket — long sleeve, black</t>
        </is>
      </c>
      <c r="C28" s="5" t="inlineStr">
        <is>
          <t>Devon</t>
        </is>
      </c>
      <c r="D28" s="5" t="n">
        <v>8</v>
      </c>
      <c r="E28" s="5" t="n">
        <v>3</v>
      </c>
      <c r="F28" s="5" t="n">
        <v>5</v>
      </c>
    </row>
    <row r="29">
      <c r="A29" s="4" t="inlineStr">
        <is>
          <t>OHCJSMDEVON--01</t>
        </is>
      </c>
      <c r="B29" s="5" t="inlineStr">
        <is>
          <t>Devon chef jacket — short sleeve, white</t>
        </is>
      </c>
      <c r="C29" s="5" t="inlineStr">
        <is>
          <t>Devon</t>
        </is>
      </c>
      <c r="D29" s="5" t="n">
        <v>8</v>
      </c>
      <c r="E29" s="5" t="n">
        <v>3</v>
      </c>
      <c r="F29" s="5" t="n">
        <v>5</v>
      </c>
    </row>
    <row r="30">
      <c r="A30" s="4" t="inlineStr">
        <is>
          <t>OHCJSMDEVON--03</t>
        </is>
      </c>
      <c r="B30" s="5" t="inlineStr">
        <is>
          <t>Devon chef jacket — short sleeve, black</t>
        </is>
      </c>
      <c r="C30" s="5" t="inlineStr">
        <is>
          <t>Devon</t>
        </is>
      </c>
      <c r="D30" s="5" t="n">
        <v>8</v>
      </c>
      <c r="E30" s="5" t="n">
        <v>3</v>
      </c>
      <c r="F30" s="5" t="n">
        <v>5</v>
      </c>
    </row>
    <row r="31">
      <c r="A31" s="4" t="inlineStr">
        <is>
          <t>OHCJMDORSET--01</t>
        </is>
      </c>
      <c r="B31" s="5" t="inlineStr">
        <is>
          <t>Dorset chef jacket — long sleeve, white</t>
        </is>
      </c>
      <c r="C31" s="5" t="inlineStr">
        <is>
          <t>Dorset</t>
        </is>
      </c>
      <c r="D31" s="5" t="n">
        <v>10</v>
      </c>
      <c r="E31" s="5" t="n">
        <v>4</v>
      </c>
      <c r="F31" s="5" t="n">
        <v>6</v>
      </c>
    </row>
    <row r="32">
      <c r="A32" s="4" t="inlineStr">
        <is>
          <t>OHCJMDORSET--01</t>
        </is>
      </c>
      <c r="B32" s="5" t="inlineStr">
        <is>
          <t>Dorset chef jacket — long sleeve, white</t>
        </is>
      </c>
      <c r="C32" s="5" t="inlineStr">
        <is>
          <t>Dorset</t>
        </is>
      </c>
      <c r="D32" s="5" t="n">
        <v>10</v>
      </c>
      <c r="E32" s="5" t="n">
        <v>4</v>
      </c>
      <c r="F32" s="5" t="n">
        <v>6</v>
      </c>
    </row>
    <row r="33">
      <c r="A33" s="4" t="inlineStr">
        <is>
          <t>OHCJMDORSET--01L</t>
        </is>
      </c>
      <c r="B33" s="5" t="inlineStr">
        <is>
          <t>Dorset chef jacket — long sleeve, white, long length</t>
        </is>
      </c>
      <c r="C33" s="5" t="inlineStr">
        <is>
          <t>Dorset</t>
        </is>
      </c>
      <c r="D33" s="5" t="n">
        <v>10</v>
      </c>
      <c r="E33" s="5" t="n">
        <v>4</v>
      </c>
      <c r="F33" s="5" t="n">
        <v>6</v>
      </c>
    </row>
    <row r="34">
      <c r="A34" s="4" t="inlineStr">
        <is>
          <t>OHCJSMDORSET--01</t>
        </is>
      </c>
      <c r="B34" s="5" t="inlineStr">
        <is>
          <t>Dorset chef jacket — short sleeve, white</t>
        </is>
      </c>
      <c r="C34" s="5" t="inlineStr">
        <is>
          <t>Dorset</t>
        </is>
      </c>
      <c r="D34" s="5" t="n">
        <v>10</v>
      </c>
      <c r="E34" s="5" t="n">
        <v>4</v>
      </c>
      <c r="F34" s="5" t="n">
        <v>6</v>
      </c>
    </row>
    <row r="35">
      <c r="A35" s="4" t="inlineStr">
        <is>
          <t>OHCJSMDORSET--01L</t>
        </is>
      </c>
      <c r="B35" s="5" t="inlineStr">
        <is>
          <t>Dorset chef jacket — short sleeve, white, long length</t>
        </is>
      </c>
      <c r="C35" s="5" t="inlineStr">
        <is>
          <t>Dorset</t>
        </is>
      </c>
      <c r="D35" s="5" t="n">
        <v>10</v>
      </c>
      <c r="E35" s="5" t="n">
        <v>4</v>
      </c>
      <c r="F35" s="5" t="n">
        <v>6</v>
      </c>
    </row>
    <row r="36">
      <c r="A36" s="4" t="inlineStr">
        <is>
          <t>OHCJSMDORSET--01S</t>
        </is>
      </c>
      <c r="B36" s="5" t="inlineStr">
        <is>
          <t>Dorset chef jacket — short sleeve, white, with pen pocket</t>
        </is>
      </c>
      <c r="C36" s="5" t="inlineStr">
        <is>
          <t>Dorset</t>
        </is>
      </c>
      <c r="D36" s="5" t="n">
        <v>10</v>
      </c>
      <c r="E36" s="5" t="n">
        <v>4</v>
      </c>
      <c r="F36" s="5" t="n">
        <v>6</v>
      </c>
    </row>
    <row r="37">
      <c r="A37" s="4" t="inlineStr">
        <is>
          <t>OHCJNORFOLK--01</t>
        </is>
      </c>
      <c r="B37" s="5" t="inlineStr">
        <is>
          <t>Norfolk chef jacket — long sleeve, white, double breasted, button fastened</t>
        </is>
      </c>
      <c r="C37" s="5" t="inlineStr">
        <is>
          <t>Norfolk</t>
        </is>
      </c>
      <c r="D37" s="5" t="n">
        <v>10</v>
      </c>
      <c r="E37" s="5" t="n">
        <v>3</v>
      </c>
      <c r="F37" s="5" t="n">
        <v>7</v>
      </c>
    </row>
    <row r="38">
      <c r="A38" s="4" t="inlineStr">
        <is>
          <t>OHCJSNORFOLK--01</t>
        </is>
      </c>
      <c r="B38" s="5" t="inlineStr">
        <is>
          <t>Norfolk chef jacket — short sleeve, white, double breasted, button fastened</t>
        </is>
      </c>
      <c r="C38" s="5" t="inlineStr">
        <is>
          <t>Norfolk</t>
        </is>
      </c>
      <c r="D38" s="5" t="n">
        <v>10</v>
      </c>
      <c r="E38" s="5" t="n">
        <v>3</v>
      </c>
      <c r="F38" s="5" t="n">
        <v>7</v>
      </c>
    </row>
    <row r="39">
      <c r="A39" s="4" t="inlineStr">
        <is>
          <t>OHCJMSTRATFORD--01</t>
        </is>
      </c>
      <c r="B39" s="5" t="inlineStr">
        <is>
          <t>Stratford chef jacket — long sleeve, white, fly front, mesh panels, neck loop</t>
        </is>
      </c>
      <c r="C39" s="5" t="inlineStr">
        <is>
          <t>Stratford</t>
        </is>
      </c>
      <c r="D39" s="5" t="n">
        <v>9</v>
      </c>
      <c r="E39" s="5" t="n">
        <v>3</v>
      </c>
      <c r="F39" s="5" t="n">
        <v>6</v>
      </c>
    </row>
    <row r="40">
      <c r="A40" s="4" t="inlineStr">
        <is>
          <t>OHCJMSTRATFORD--01S</t>
        </is>
      </c>
      <c r="B40" s="5" t="inlineStr">
        <is>
          <t>Stratford chef jacket — long sleeve, white, no pen pocket</t>
        </is>
      </c>
      <c r="C40" s="5" t="inlineStr">
        <is>
          <t>Stratford</t>
        </is>
      </c>
      <c r="D40" s="5" t="n">
        <v>9</v>
      </c>
      <c r="E40" s="5" t="n">
        <v>3</v>
      </c>
      <c r="F40" s="5" t="n">
        <v>6</v>
      </c>
    </row>
    <row r="41">
      <c r="A41" s="4" t="inlineStr">
        <is>
          <t>OHCJSMSTRATFORD--03</t>
        </is>
      </c>
      <c r="B41" s="5" t="inlineStr">
        <is>
          <t>Stratford chef jacket — short sleeve, black, fly front, mesh panels, neck loop</t>
        </is>
      </c>
      <c r="C41" s="5" t="inlineStr">
        <is>
          <t>Stratford</t>
        </is>
      </c>
      <c r="D41" s="5" t="n">
        <v>9</v>
      </c>
      <c r="E41" s="5" t="n">
        <v>3</v>
      </c>
      <c r="F41" s="5" t="n">
        <v>6</v>
      </c>
    </row>
    <row r="42">
      <c r="A42" s="4" t="inlineStr">
        <is>
          <t>OHCJSMSTRATFORD--01</t>
        </is>
      </c>
      <c r="B42" s="5" t="inlineStr">
        <is>
          <t>Stratford chef jacket — short sleeve, white, fly front, mesh panels, neck loop</t>
        </is>
      </c>
      <c r="C42" s="5" t="inlineStr">
        <is>
          <t>Stratford</t>
        </is>
      </c>
      <c r="D42" s="5" t="n">
        <v>9</v>
      </c>
      <c r="E42" s="5" t="n">
        <v>3</v>
      </c>
      <c r="F42" s="5" t="n">
        <v>6</v>
      </c>
    </row>
    <row r="43">
      <c r="A43" s="4" t="inlineStr">
        <is>
          <t>OHCJSMSTRATFORD--01S</t>
        </is>
      </c>
      <c r="B43" s="5" t="inlineStr">
        <is>
          <t>Stratford chef jacket — short sleeve, white, logo left sleeve</t>
        </is>
      </c>
      <c r="C43" s="5" t="inlineStr">
        <is>
          <t>Stratford</t>
        </is>
      </c>
      <c r="D43" s="5" t="n">
        <v>9</v>
      </c>
      <c r="E43" s="5" t="n">
        <v>3</v>
      </c>
      <c r="F43" s="5" t="n">
        <v>6</v>
      </c>
    </row>
    <row r="44">
      <c r="A44" s="4" t="inlineStr">
        <is>
          <t>OHCJSSUFFOLK--01</t>
        </is>
      </c>
      <c r="B44" s="5" t="inlineStr">
        <is>
          <t>Suffolk chef jacket — short sleeve, white, double breasted, concealed stud</t>
        </is>
      </c>
      <c r="C44" s="5" t="inlineStr">
        <is>
          <t>Suffolk</t>
        </is>
      </c>
      <c r="D44" s="5" t="n">
        <v>11</v>
      </c>
      <c r="E44" s="5" t="n">
        <v>3</v>
      </c>
      <c r="F44" s="5" t="n">
        <v>8</v>
      </c>
    </row>
    <row r="45">
      <c r="A45" s="4" t="inlineStr">
        <is>
          <t>OHCJSSUFFOLK--01L</t>
        </is>
      </c>
      <c r="B45" s="5" t="inlineStr">
        <is>
          <t>Suffolk chef jacket — short sleeve, white, long length</t>
        </is>
      </c>
      <c r="C45" s="5" t="inlineStr">
        <is>
          <t>Suffolk</t>
        </is>
      </c>
      <c r="D45" s="5" t="n">
        <v>11</v>
      </c>
      <c r="E45" s="5" t="n">
        <v>3</v>
      </c>
      <c r="F45" s="5" t="n">
        <v>8</v>
      </c>
    </row>
    <row r="46">
      <c r="A46" s="4" t="inlineStr">
        <is>
          <t>OHCJSSUFFOLK--01S</t>
        </is>
      </c>
      <c r="B46" s="5" t="inlineStr">
        <is>
          <t>Suffolk chef jacket — short sleeve, white, no pen pocket</t>
        </is>
      </c>
      <c r="C46" s="5" t="inlineStr">
        <is>
          <t>Suffolk</t>
        </is>
      </c>
      <c r="D46" s="5" t="n">
        <v>11</v>
      </c>
      <c r="E46" s="5" t="n">
        <v>3</v>
      </c>
      <c r="F46" s="5" t="n">
        <v>8</v>
      </c>
    </row>
    <row r="47">
      <c r="A47" s="4" t="inlineStr">
        <is>
          <t>OHCJSSUFFOLK--03</t>
        </is>
      </c>
      <c r="B47" s="5" t="inlineStr">
        <is>
          <t>Suffolk chef jacket — short sleeve, black, double breasted, concealed stud</t>
        </is>
      </c>
      <c r="C47" s="5" t="inlineStr">
        <is>
          <t>Suffolk</t>
        </is>
      </c>
      <c r="D47" s="5" t="n">
        <v>11</v>
      </c>
      <c r="E47" s="5" t="n">
        <v>3</v>
      </c>
      <c r="F47" s="5" t="n">
        <v>8</v>
      </c>
    </row>
    <row r="48">
      <c r="A48" s="4" t="inlineStr">
        <is>
          <t>OHCJSSUFFOLK--03L</t>
        </is>
      </c>
      <c r="B48" s="5" t="inlineStr">
        <is>
          <t>Suffolk chef jacket — short sleeve, black, long length</t>
        </is>
      </c>
      <c r="C48" s="5" t="inlineStr">
        <is>
          <t>Suffolk</t>
        </is>
      </c>
      <c r="D48" s="5" t="n">
        <v>11</v>
      </c>
      <c r="E48" s="5" t="n">
        <v>3</v>
      </c>
      <c r="F48" s="5" t="n">
        <v>8</v>
      </c>
    </row>
    <row r="49">
      <c r="A49" s="4" t="inlineStr">
        <is>
          <t>OHCJSUFFOLK--01</t>
        </is>
      </c>
      <c r="B49" s="5" t="inlineStr">
        <is>
          <t>Suffolk chef jacket — long sleeve, white, double breasted, concealed stud</t>
        </is>
      </c>
      <c r="C49" s="5" t="inlineStr">
        <is>
          <t>Suffolk</t>
        </is>
      </c>
      <c r="D49" s="5" t="n">
        <v>11</v>
      </c>
      <c r="E49" s="5" t="n">
        <v>3</v>
      </c>
      <c r="F49" s="5" t="n">
        <v>8</v>
      </c>
    </row>
    <row r="50">
      <c r="A50" s="4" t="inlineStr">
        <is>
          <t>OHCJSUFFOLK--03</t>
        </is>
      </c>
      <c r="B50" s="5" t="inlineStr">
        <is>
          <t>Suffolk chef jacket — long sleeve, black, double breasted, concealed stud</t>
        </is>
      </c>
      <c r="C50" s="5" t="inlineStr">
        <is>
          <t>Suffolk</t>
        </is>
      </c>
      <c r="D50" s="5" t="n">
        <v>11</v>
      </c>
      <c r="E50" s="5" t="n">
        <v>3</v>
      </c>
      <c r="F50" s="5" t="n">
        <v>8</v>
      </c>
    </row>
    <row r="51">
      <c r="A51" s="4" t="inlineStr">
        <is>
          <t>OHLCJSYORK--01</t>
        </is>
      </c>
      <c r="B51" s="5" t="inlineStr">
        <is>
          <t>York ladies chef jacket — short sleeve, white</t>
        </is>
      </c>
      <c r="C51" s="5" t="inlineStr">
        <is>
          <t>York</t>
        </is>
      </c>
      <c r="D51" s="5" t="n">
        <v>9</v>
      </c>
      <c r="E51" s="5" t="n">
        <v>3</v>
      </c>
      <c r="F51" s="5" t="n">
        <v>5</v>
      </c>
    </row>
    <row r="52">
      <c r="A52" s="4" t="inlineStr">
        <is>
          <t>OHLCJSYORK--03</t>
        </is>
      </c>
      <c r="B52" s="5" t="inlineStr">
        <is>
          <t>York ladies chef jacket — short sleeve, black</t>
        </is>
      </c>
      <c r="C52" s="5" t="inlineStr">
        <is>
          <t>York</t>
        </is>
      </c>
      <c r="D52" s="5" t="n">
        <v>9</v>
      </c>
      <c r="E52" s="5" t="n">
        <v>3</v>
      </c>
      <c r="F52" s="5" t="n">
        <v>5</v>
      </c>
    </row>
    <row r="53">
      <c r="A53" s="4" t="inlineStr">
        <is>
          <t>OHLCJYORK--01</t>
        </is>
      </c>
      <c r="B53" s="5" t="inlineStr">
        <is>
          <t>York ladies chef jacket — long sleeve, white</t>
        </is>
      </c>
      <c r="C53" s="5" t="inlineStr">
        <is>
          <t>York</t>
        </is>
      </c>
      <c r="D53" s="5" t="n">
        <v>9</v>
      </c>
      <c r="E53" s="5" t="n">
        <v>3</v>
      </c>
      <c r="F53" s="5" t="n">
        <v>5</v>
      </c>
    </row>
    <row r="54">
      <c r="A54" s="4" t="inlineStr">
        <is>
          <t>OHLCJYORK--03</t>
        </is>
      </c>
      <c r="B54" s="5" t="inlineStr">
        <is>
          <t>York ladies chef jacket — long sleeve, black</t>
        </is>
      </c>
      <c r="C54" s="5" t="inlineStr">
        <is>
          <t>York</t>
        </is>
      </c>
      <c r="D54" s="5" t="n">
        <v>9</v>
      </c>
      <c r="E54" s="5" t="n">
        <v>3</v>
      </c>
      <c r="F54" s="5" t="n">
        <v>5</v>
      </c>
    </row>
    <row r="55">
      <c r="A55" s="4" t="inlineStr">
        <is>
          <t>OHHTM016001</t>
        </is>
      </c>
      <c r="B55" s="5" t="inlineStr">
        <is>
          <t>Revised skull cap — white, mesh crown, Velcro adjustable</t>
        </is>
      </c>
      <c r="C55" s="5" t="inlineStr">
        <is>
          <t>OHHTM016001</t>
        </is>
      </c>
      <c r="D55" s="5" t="n">
        <v>6</v>
      </c>
      <c r="E55" s="5" t="n">
        <v>2</v>
      </c>
      <c r="F55" s="5" t="n">
        <v>4</v>
      </c>
    </row>
    <row r="56">
      <c r="A56" s="4" t="inlineStr">
        <is>
          <t>OHHTM016003</t>
        </is>
      </c>
      <c r="B56" s="5" t="inlineStr">
        <is>
          <t>Revised skull cap — black, mesh crown, Velcro adjustable</t>
        </is>
      </c>
      <c r="C56" s="5" t="inlineStr">
        <is>
          <t>OHHTM016003</t>
        </is>
      </c>
      <c r="D56" s="5" t="n">
        <v>6</v>
      </c>
      <c r="E56" s="5" t="n">
        <v>2</v>
      </c>
      <c r="F56" s="5" t="n">
        <v>4</v>
      </c>
    </row>
    <row r="57">
      <c r="A57" s="4" t="inlineStr">
        <is>
          <t>OHHTM016015</t>
        </is>
      </c>
      <c r="B57" s="5" t="inlineStr">
        <is>
          <t>Revised skull cap — navy, mesh crown, Velcro adjustable</t>
        </is>
      </c>
      <c r="C57" s="5" t="inlineStr">
        <is>
          <t>OHHTM016015</t>
        </is>
      </c>
      <c r="D57" s="5" t="n">
        <v>6</v>
      </c>
      <c r="E57" s="5" t="n">
        <v>2</v>
      </c>
      <c r="F57" s="5" t="n">
        <v>4</v>
      </c>
    </row>
    <row r="58">
      <c r="A58" s="4" t="inlineStr">
        <is>
          <t>OHHTM0160248</t>
        </is>
      </c>
      <c r="B58" s="5" t="inlineStr">
        <is>
          <t>Revised skull cap — storm grey, mesh crown, Velcro adjustable</t>
        </is>
      </c>
      <c r="C58" s="5" t="inlineStr">
        <is>
          <t>OHHTM0160248</t>
        </is>
      </c>
      <c r="D58" s="5" t="n">
        <v>6</v>
      </c>
      <c r="E58" s="5" t="n">
        <v>2</v>
      </c>
      <c r="F58" s="5" t="n">
        <v>4</v>
      </c>
    </row>
    <row r="59">
      <c r="A59" s="4" t="inlineStr">
        <is>
          <t>OHHT015201</t>
        </is>
      </c>
      <c r="B59" s="5" t="inlineStr">
        <is>
          <t>Skull cap — white, deep fitting</t>
        </is>
      </c>
      <c r="C59" s="5" t="inlineStr">
        <is>
          <t>OHHT015201</t>
        </is>
      </c>
      <c r="D59" s="5" t="n">
        <v>5</v>
      </c>
      <c r="E59" s="5" t="n">
        <v>2</v>
      </c>
      <c r="F59" s="5" t="n">
        <v>3</v>
      </c>
    </row>
    <row r="60">
      <c r="A60" s="4" t="inlineStr">
        <is>
          <t>OHHT015415</t>
        </is>
      </c>
      <c r="B60" s="5" t="inlineStr">
        <is>
          <t>Skull cap — navy, elasticated back</t>
        </is>
      </c>
      <c r="C60" s="5" t="inlineStr">
        <is>
          <t>OHHT015415</t>
        </is>
      </c>
      <c r="D60" s="5" t="n">
        <v>5</v>
      </c>
      <c r="E60" s="5" t="n">
        <v>2</v>
      </c>
      <c r="F60" s="5" t="n">
        <v>3</v>
      </c>
    </row>
    <row r="61">
      <c r="A61" s="4" t="inlineStr">
        <is>
          <t>OHBABYCHEFJKT</t>
        </is>
      </c>
      <c r="B61" s="5" t="inlineStr">
        <is>
          <t>Baby chef jacket — white, long sleeve</t>
        </is>
      </c>
      <c r="C61" s="5" t="inlineStr">
        <is>
          <t>OHBABYCHEFJKT</t>
        </is>
      </c>
      <c r="D61" s="5" t="n">
        <v>9</v>
      </c>
      <c r="E61" s="5" t="n">
        <v>3</v>
      </c>
      <c r="F61" s="5" t="n">
        <v>6</v>
      </c>
    </row>
    <row r="62">
      <c r="A62" s="4" t="inlineStr">
        <is>
          <t>OHAP052031</t>
        </is>
      </c>
      <c r="B62" s="5" t="inlineStr">
        <is>
          <t>Navy butchers stripe bib apron with adjustable neck strap</t>
        </is>
      </c>
      <c r="C62" s="5" t="inlineStr">
        <is>
          <t>OHAP0520</t>
        </is>
      </c>
      <c r="D62" s="5" t="n">
        <v>9</v>
      </c>
      <c r="E62" s="5" t="n">
        <v>2</v>
      </c>
      <c r="F62" s="5" t="n">
        <v>7</v>
      </c>
    </row>
    <row r="63">
      <c r="A63" s="4" t="inlineStr">
        <is>
          <t>OHAP052015</t>
        </is>
      </c>
      <c r="B63" s="5" t="inlineStr">
        <is>
          <t>Navy - 65% 35% poly cotton</t>
        </is>
      </c>
      <c r="C63" s="5" t="inlineStr">
        <is>
          <t>OHAP0520</t>
        </is>
      </c>
      <c r="D63" s="5" t="n">
        <v>9</v>
      </c>
      <c r="E63" s="5" t="n">
        <v>2</v>
      </c>
      <c r="F63" s="5" t="n">
        <v>7</v>
      </c>
    </row>
    <row r="64">
      <c r="A64" s="4" t="inlineStr">
        <is>
          <t>OHAP0520248</t>
        </is>
      </c>
      <c r="B64" s="5" t="inlineStr">
        <is>
          <t>Storm-Nimbus Grey - 65% 35% poly cotton</t>
        </is>
      </c>
      <c r="C64" s="5" t="inlineStr">
        <is>
          <t>OHAP0520</t>
        </is>
      </c>
      <c r="D64" s="5" t="n">
        <v>9</v>
      </c>
      <c r="E64" s="5" t="n">
        <v>2</v>
      </c>
      <c r="F64" s="5" t="n">
        <v>7</v>
      </c>
    </row>
    <row r="65">
      <c r="A65" s="4" t="inlineStr">
        <is>
          <t>OHAP052031</t>
        </is>
      </c>
      <c r="B65" s="5" t="inlineStr">
        <is>
          <t>Navy butchers stripe bib apron with adjustable neck strap</t>
        </is>
      </c>
      <c r="C65" s="5" t="inlineStr">
        <is>
          <t>OHAP0520</t>
        </is>
      </c>
      <c r="D65" s="5" t="n">
        <v>9</v>
      </c>
      <c r="E65" s="5" t="n">
        <v>2</v>
      </c>
      <c r="F65" s="5" t="n">
        <v>7</v>
      </c>
    </row>
    <row r="66">
      <c r="A66" s="4" t="inlineStr">
        <is>
          <t>OHAP052031S</t>
        </is>
      </c>
      <c r="B66" s="5" t="inlineStr">
        <is>
          <t>Navy and white butchers stripe PLAIN BLACK TIES - 100% cotton</t>
        </is>
      </c>
      <c r="C66" s="5" t="inlineStr">
        <is>
          <t>OHAP0520</t>
        </is>
      </c>
      <c r="D66" s="5" t="n">
        <v>9</v>
      </c>
      <c r="E66" s="5" t="n">
        <v>2</v>
      </c>
      <c r="F66" s="5" t="n">
        <v>7</v>
      </c>
    </row>
    <row r="67">
      <c r="A67" s="4" t="inlineStr">
        <is>
          <t>OHAP052082</t>
        </is>
      </c>
      <c r="B67" s="5" t="inlineStr">
        <is>
          <t>Brown-Peat - 65% 35% poly cotton</t>
        </is>
      </c>
      <c r="C67" s="5" t="inlineStr">
        <is>
          <t>OHAP0520</t>
        </is>
      </c>
      <c r="D67" s="5" t="n">
        <v>9</v>
      </c>
      <c r="E67" s="5" t="n">
        <v>2</v>
      </c>
      <c r="F67" s="5" t="n">
        <v>7</v>
      </c>
    </row>
    <row r="68">
      <c r="A68" s="4" t="inlineStr">
        <is>
          <t>OHAP300501C</t>
        </is>
      </c>
      <c r="B68" s="5" t="inlineStr">
        <is>
          <t>White bib apron 100% cotton</t>
        </is>
      </c>
      <c r="C68" s="5" t="inlineStr">
        <is>
          <t>OHAP3005</t>
        </is>
      </c>
      <c r="D68" s="5" t="n">
        <v>8</v>
      </c>
      <c r="E68" s="5" t="n">
        <v>3</v>
      </c>
      <c r="F68" s="5" t="n">
        <v>5</v>
      </c>
    </row>
    <row r="69">
      <c r="A69" s="4" t="inlineStr">
        <is>
          <t>OHAP300501C</t>
        </is>
      </c>
      <c r="B69" s="5" t="inlineStr">
        <is>
          <t>White bib apron 100% cotton</t>
        </is>
      </c>
      <c r="C69" s="5" t="inlineStr">
        <is>
          <t>OHAP3005</t>
        </is>
      </c>
      <c r="D69" s="5" t="n">
        <v>8</v>
      </c>
      <c r="E69" s="5" t="n">
        <v>3</v>
      </c>
      <c r="F69" s="5" t="n">
        <v>5</v>
      </c>
    </row>
    <row r="70">
      <c r="A70" s="4" t="inlineStr">
        <is>
          <t>OHAP300501PC</t>
        </is>
      </c>
      <c r="B70" s="5" t="inlineStr">
        <is>
          <t>WHITE Bib apron in poly cotton with OH ties and cloth loop</t>
        </is>
      </c>
      <c r="C70" s="5" t="inlineStr">
        <is>
          <t>OHAP3005</t>
        </is>
      </c>
      <c r="D70" s="5" t="n">
        <v>8</v>
      </c>
      <c r="E70" s="5" t="n">
        <v>3</v>
      </c>
      <c r="F70" s="5" t="n">
        <v>5</v>
      </c>
    </row>
    <row r="71">
      <c r="A71" s="4" t="inlineStr">
        <is>
          <t>OHAP300503PC</t>
        </is>
      </c>
      <c r="B71" s="5" t="inlineStr">
        <is>
          <t>BLACK Bib apron in poly cotton with OH ties and cloth loop</t>
        </is>
      </c>
      <c r="C71" s="5" t="inlineStr">
        <is>
          <t>OHAP3005</t>
        </is>
      </c>
      <c r="D71" s="5" t="n">
        <v>8</v>
      </c>
      <c r="E71" s="5" t="n">
        <v>3</v>
      </c>
      <c r="F71" s="5" t="n">
        <v>5</v>
      </c>
    </row>
    <row r="72">
      <c r="A72" s="4" t="inlineStr">
        <is>
          <t>OHAP300503PCL</t>
        </is>
      </c>
      <c r="B72" s="5" t="inlineStr">
        <is>
          <t>BLACK Bib apron 6 INCH LONGER OH ties and towel loop</t>
        </is>
      </c>
      <c r="C72" s="5" t="inlineStr">
        <is>
          <t>OHAP3005</t>
        </is>
      </c>
      <c r="D72" s="5" t="n">
        <v>8</v>
      </c>
      <c r="E72" s="5" t="n">
        <v>3</v>
      </c>
      <c r="F72" s="5" t="n">
        <v>5</v>
      </c>
    </row>
    <row r="73">
      <c r="A73" s="4" t="inlineStr">
        <is>
          <t>OHAP300503PCS</t>
        </is>
      </c>
      <c r="B73" s="5" t="inlineStr">
        <is>
          <t>BLACK Bib apron in poly cotton with PLAIN BLACK ties and cloth loop</t>
        </is>
      </c>
      <c r="C73" s="5" t="inlineStr">
        <is>
          <t>OHAP3005</t>
        </is>
      </c>
      <c r="D73" s="5" t="n">
        <v>8</v>
      </c>
      <c r="E73" s="5" t="n">
        <v>3</v>
      </c>
      <c r="F73" s="5" t="n">
        <v>5</v>
      </c>
    </row>
    <row r="74">
      <c r="A74" s="4" t="inlineStr">
        <is>
          <t>OHAP300503TN</t>
        </is>
      </c>
      <c r="B74" s="5" t="inlineStr">
        <is>
          <t>BLACK Bib Apron with adjustable TIE NECK strap with loop to tie and self fabric ties</t>
        </is>
      </c>
      <c r="C74" s="5" t="inlineStr">
        <is>
          <t>OHAP3005</t>
        </is>
      </c>
      <c r="D74" s="5" t="n">
        <v>8</v>
      </c>
      <c r="E74" s="5" t="n">
        <v>3</v>
      </c>
      <c r="F74" s="5" t="n">
        <v>5</v>
      </c>
    </row>
    <row r="75">
      <c r="A75" s="4" t="inlineStr">
        <is>
          <t>OHAP300505</t>
        </is>
      </c>
      <c r="B75" s="5" t="inlineStr">
        <is>
          <t>Maroon Bib apron OH ties and towel loop</t>
        </is>
      </c>
      <c r="C75" s="5" t="inlineStr">
        <is>
          <t>OHAP3005</t>
        </is>
      </c>
      <c r="D75" s="5" t="n">
        <v>8</v>
      </c>
      <c r="E75" s="5" t="n">
        <v>3</v>
      </c>
      <c r="F75" s="5" t="n">
        <v>5</v>
      </c>
    </row>
    <row r="76">
      <c r="A76" s="4" t="inlineStr">
        <is>
          <t>OHAP300515</t>
        </is>
      </c>
      <c r="B76" s="5" t="inlineStr">
        <is>
          <t>Navy bib apron in poly cotton OH ties and towel loop</t>
        </is>
      </c>
      <c r="C76" s="5" t="inlineStr">
        <is>
          <t>OHAP3005</t>
        </is>
      </c>
      <c r="D76" s="5" t="n">
        <v>8</v>
      </c>
      <c r="E76" s="5" t="n">
        <v>3</v>
      </c>
      <c r="F76" s="5" t="n">
        <v>5</v>
      </c>
    </row>
    <row r="77">
      <c r="A77" s="4" t="inlineStr">
        <is>
          <t>OHAP300515L</t>
        </is>
      </c>
      <c r="B77" s="5" t="inlineStr">
        <is>
          <t>NAVY Bib apron 6 INCH LONGER OH ties and towel loop</t>
        </is>
      </c>
      <c r="C77" s="5" t="inlineStr">
        <is>
          <t>OHAP3005</t>
        </is>
      </c>
      <c r="D77" s="5" t="n">
        <v>8</v>
      </c>
      <c r="E77" s="5" t="n">
        <v>3</v>
      </c>
      <c r="F77" s="5" t="n">
        <v>5</v>
      </c>
    </row>
    <row r="78">
      <c r="A78" s="4" t="inlineStr">
        <is>
          <t>OHAP300515S</t>
        </is>
      </c>
      <c r="B78" s="5" t="inlineStr">
        <is>
          <t>Navy bib apron in poly cotton plain ties and towel loop</t>
        </is>
      </c>
      <c r="C78" s="5" t="inlineStr">
        <is>
          <t>OHAP3005</t>
        </is>
      </c>
      <c r="D78" s="5" t="n">
        <v>8</v>
      </c>
      <c r="E78" s="5" t="n">
        <v>3</v>
      </c>
      <c r="F78" s="5" t="n">
        <v>5</v>
      </c>
    </row>
    <row r="79">
      <c r="A79" s="4" t="inlineStr">
        <is>
          <t>OHAP300515TN</t>
        </is>
      </c>
      <c r="B79" s="5" t="inlineStr">
        <is>
          <t>NAVY Bib Apron with adjustable TIE NECK strap with loop to tie and self fabric ties</t>
        </is>
      </c>
      <c r="C79" s="5" t="inlineStr">
        <is>
          <t>OHAP3005</t>
        </is>
      </c>
      <c r="D79" s="5" t="n">
        <v>8</v>
      </c>
      <c r="E79" s="5" t="n">
        <v>3</v>
      </c>
      <c r="F79" s="5" t="n">
        <v>5</v>
      </c>
    </row>
    <row r="80">
      <c r="A80" s="4" t="inlineStr">
        <is>
          <t>OHAP3005241/222CTDR</t>
        </is>
      </c>
      <c r="B80" s="5" t="inlineStr">
        <is>
          <t>Slate grey bib apron with cocoa waist ties d ring set top of bib for neck strap no neck strap</t>
        </is>
      </c>
      <c r="C80" s="5" t="inlineStr">
        <is>
          <t>OHAP3005</t>
        </is>
      </c>
      <c r="D80" s="5" t="n">
        <v>8</v>
      </c>
      <c r="E80" s="5" t="n">
        <v>3</v>
      </c>
      <c r="F80" s="5" t="n">
        <v>5</v>
      </c>
    </row>
    <row r="81">
      <c r="A81" s="4" t="inlineStr">
        <is>
          <t>OHAP3005241/222CTLC</t>
        </is>
      </c>
      <c r="B81" s="5" t="inlineStr">
        <is>
          <t>Slate grey bib apron with leather adjustable neck strap and cocoa waist ties</t>
        </is>
      </c>
      <c r="C81" s="5" t="inlineStr">
        <is>
          <t>OHAP3005</t>
        </is>
      </c>
      <c r="D81" s="5" t="n">
        <v>8</v>
      </c>
      <c r="E81" s="5" t="n">
        <v>3</v>
      </c>
      <c r="F81" s="5" t="n">
        <v>5</v>
      </c>
    </row>
    <row r="82">
      <c r="A82" s="4" t="inlineStr">
        <is>
          <t>OHAP3005248</t>
        </is>
      </c>
      <c r="B82" s="5" t="inlineStr">
        <is>
          <t>Storm Grey bib apron in poly cotton OH ties and towel loop</t>
        </is>
      </c>
      <c r="C82" s="5" t="inlineStr">
        <is>
          <t>OHAP3005</t>
        </is>
      </c>
      <c r="D82" s="5" t="n">
        <v>8</v>
      </c>
      <c r="E82" s="5" t="n">
        <v>3</v>
      </c>
      <c r="F82" s="5" t="n">
        <v>5</v>
      </c>
    </row>
    <row r="83">
      <c r="A83" s="4" t="inlineStr">
        <is>
          <t>OHAP3005248L</t>
        </is>
      </c>
      <c r="B83" s="5" t="inlineStr">
        <is>
          <t>GREY Bib Apron 6 INCH LONGER OH ties and towel loop</t>
        </is>
      </c>
      <c r="C83" s="5" t="inlineStr">
        <is>
          <t>OHAP3005</t>
        </is>
      </c>
      <c r="D83" s="5" t="n">
        <v>8</v>
      </c>
      <c r="E83" s="5" t="n">
        <v>3</v>
      </c>
      <c r="F83" s="5" t="n">
        <v>5</v>
      </c>
    </row>
    <row r="84">
      <c r="A84" s="4" t="inlineStr">
        <is>
          <t>OHAP3005248S</t>
        </is>
      </c>
      <c r="B84" s="5" t="inlineStr">
        <is>
          <t>Storm Grey bib apron in poly cotton plain ties and towel loop</t>
        </is>
      </c>
      <c r="C84" s="5" t="inlineStr">
        <is>
          <t>OHAP3005</t>
        </is>
      </c>
      <c r="D84" s="5" t="n">
        <v>8</v>
      </c>
      <c r="E84" s="5" t="n">
        <v>3</v>
      </c>
      <c r="F84" s="5" t="n">
        <v>5</v>
      </c>
    </row>
    <row r="85">
      <c r="A85" s="4" t="inlineStr">
        <is>
          <t>OHAP300531/222CTDR</t>
        </is>
      </c>
      <c r="B85" s="5" t="inlineStr">
        <is>
          <t>Navy white butchers stripe bib apron with cocoa waist ties d ring set to top of bib no neck strap</t>
        </is>
      </c>
      <c r="C85" s="5" t="inlineStr">
        <is>
          <t>OHAP3005</t>
        </is>
      </c>
      <c r="D85" s="5" t="n">
        <v>8</v>
      </c>
      <c r="E85" s="5" t="n">
        <v>3</v>
      </c>
      <c r="F85" s="5" t="n">
        <v>5</v>
      </c>
    </row>
    <row r="86">
      <c r="A86" s="4" t="inlineStr">
        <is>
          <t>OHAP300531/222CTLC</t>
        </is>
      </c>
      <c r="B86" s="5" t="inlineStr">
        <is>
          <t>Navy white butchers stripe bib apron with leather adjustable neck strap and cocoa waist ties</t>
        </is>
      </c>
      <c r="C86" s="5" t="inlineStr">
        <is>
          <t>OHAP3005</t>
        </is>
      </c>
      <c r="D86" s="5" t="n">
        <v>8</v>
      </c>
      <c r="E86" s="5" t="n">
        <v>3</v>
      </c>
      <c r="F86" s="5" t="n">
        <v>5</v>
      </c>
    </row>
    <row r="87">
      <c r="A87" s="4" t="inlineStr">
        <is>
          <t>OHAP300531</t>
        </is>
      </c>
      <c r="B87" s="5" t="inlineStr">
        <is>
          <t>Butchers Navy and White bib apron in 100 cotton OH ties and towel loop</t>
        </is>
      </c>
      <c r="C87" s="5" t="inlineStr">
        <is>
          <t>OHAP3005</t>
        </is>
      </c>
      <c r="D87" s="5" t="n">
        <v>8</v>
      </c>
      <c r="E87" s="5" t="n">
        <v>3</v>
      </c>
      <c r="F87" s="5" t="n">
        <v>5</v>
      </c>
    </row>
    <row r="88">
      <c r="A88" s="4" t="inlineStr">
        <is>
          <t>OHAP300582</t>
        </is>
      </c>
      <c r="B88" s="5" t="inlineStr">
        <is>
          <t>Brown bib apron in poly cotton OH ties and towel loop</t>
        </is>
      </c>
      <c r="C88" s="5" t="inlineStr">
        <is>
          <t>OHAP3005</t>
        </is>
      </c>
      <c r="D88" s="5" t="n">
        <v>8</v>
      </c>
      <c r="E88" s="5" t="n">
        <v>3</v>
      </c>
      <c r="F88" s="5" t="n">
        <v>5</v>
      </c>
    </row>
    <row r="89">
      <c r="A89" s="4" t="inlineStr">
        <is>
          <t>OHAP300582S</t>
        </is>
      </c>
      <c r="B89" s="5" t="inlineStr">
        <is>
          <t>Brown bib apron in poly cotton plain ties and towel loop</t>
        </is>
      </c>
      <c r="C89" s="5" t="inlineStr">
        <is>
          <t>OHAP3005</t>
        </is>
      </c>
      <c r="D89" s="5" t="n">
        <v>8</v>
      </c>
      <c r="E89" s="5" t="n">
        <v>3</v>
      </c>
      <c r="F89" s="5" t="n">
        <v>5</v>
      </c>
    </row>
    <row r="90">
      <c r="A90" s="4" t="inlineStr">
        <is>
          <t>OHAP300583</t>
        </is>
      </c>
      <c r="B90" s="5" t="inlineStr">
        <is>
          <t>Olive bib apron poly cotton No pocket OH ties and towel loop</t>
        </is>
      </c>
      <c r="C90" s="5" t="inlineStr">
        <is>
          <t>OHAP3005</t>
        </is>
      </c>
      <c r="D90" s="5" t="n">
        <v>8</v>
      </c>
      <c r="E90" s="5" t="n">
        <v>3</v>
      </c>
      <c r="F90" s="5" t="n">
        <v>5</v>
      </c>
    </row>
    <row r="91">
      <c r="A91" s="4" t="inlineStr">
        <is>
          <t>OHAPP052003</t>
        </is>
      </c>
      <c r="B91" s="5" t="inlineStr">
        <is>
          <t>Black - with pocket - 65% 35% poly cotton</t>
        </is>
      </c>
      <c r="C91" s="5" t="inlineStr">
        <is>
          <t>OHAPP0520</t>
        </is>
      </c>
      <c r="D91" s="5" t="n">
        <v>8</v>
      </c>
      <c r="E91" s="5" t="n">
        <v>2</v>
      </c>
      <c r="F91" s="5" t="n">
        <v>6</v>
      </c>
    </row>
    <row r="92">
      <c r="A92" s="4" t="inlineStr">
        <is>
          <t>OHAPP052015</t>
        </is>
      </c>
      <c r="B92" s="5" t="inlineStr">
        <is>
          <t>Navy - with pocket - 65% 35% poly cotton</t>
        </is>
      </c>
      <c r="C92" s="5" t="inlineStr">
        <is>
          <t>OHAPP0520</t>
        </is>
      </c>
      <c r="D92" s="5" t="n">
        <v>8</v>
      </c>
      <c r="E92" s="5" t="n">
        <v>2</v>
      </c>
      <c r="F92" s="5" t="n">
        <v>6</v>
      </c>
    </row>
    <row r="93">
      <c r="A93" s="4" t="inlineStr">
        <is>
          <t>OHAPP0520248</t>
        </is>
      </c>
      <c r="B93" s="5" t="inlineStr">
        <is>
          <t>Storm-Nimbus Grey - with pocket - 65% 35% poly cotton</t>
        </is>
      </c>
      <c r="C93" s="5" t="inlineStr">
        <is>
          <t>OHAPP0520</t>
        </is>
      </c>
      <c r="D93" s="5" t="n">
        <v>8</v>
      </c>
      <c r="E93" s="5" t="n">
        <v>2</v>
      </c>
      <c r="F93" s="5" t="n">
        <v>6</v>
      </c>
    </row>
    <row r="94">
      <c r="A94" s="4" t="inlineStr">
        <is>
          <t>OHAPP052082</t>
        </is>
      </c>
      <c r="B94" s="5" t="inlineStr">
        <is>
          <t>Brown-Peat - with pocket - 65% 35% poly cotton</t>
        </is>
      </c>
      <c r="C94" s="5" t="inlineStr">
        <is>
          <t>OHAPP0520</t>
        </is>
      </c>
      <c r="D94" s="5" t="n">
        <v>8</v>
      </c>
      <c r="E94" s="5" t="n">
        <v>2</v>
      </c>
      <c r="F94" s="5" t="n">
        <v>6</v>
      </c>
    </row>
    <row r="95">
      <c r="A95" s="4" t="inlineStr">
        <is>
          <t>OHAPP052083</t>
        </is>
      </c>
      <c r="B95" s="5" t="inlineStr">
        <is>
          <t>Olive - with pocket - 65% 35% poly cotton</t>
        </is>
      </c>
      <c r="C95" s="5" t="inlineStr">
        <is>
          <t>OHAPP0520</t>
        </is>
      </c>
      <c r="D95" s="5" t="n">
        <v>8</v>
      </c>
      <c r="E95" s="5" t="n">
        <v>2</v>
      </c>
      <c r="F95" s="5" t="n">
        <v>6</v>
      </c>
    </row>
    <row r="96">
      <c r="A96" s="4" t="inlineStr">
        <is>
          <t>OHAPP0534224DEN</t>
        </is>
      </c>
      <c r="B96" s="5" t="inlineStr">
        <is>
          <t>INDIGO DENIM retail bib apron with retail pocket and adjustable neck strap</t>
        </is>
      </c>
      <c r="C96" s="5" t="inlineStr">
        <is>
          <t>OHAPP0534</t>
        </is>
      </c>
      <c r="D96" s="5" t="n">
        <v>12</v>
      </c>
      <c r="E96" s="5" t="n">
        <v>4</v>
      </c>
      <c r="F96" s="5" t="n">
        <v>8</v>
      </c>
    </row>
    <row r="97">
      <c r="A97" s="4" t="inlineStr">
        <is>
          <t>OHAPP0534224DEN</t>
        </is>
      </c>
      <c r="B97" s="5" t="inlineStr">
        <is>
          <t>INDIGO DENIM retail bib apron with retail pocket and adjustable neck strap</t>
        </is>
      </c>
      <c r="C97" s="5" t="inlineStr">
        <is>
          <t>OHAPP0534</t>
        </is>
      </c>
      <c r="D97" s="5" t="n">
        <v>12</v>
      </c>
      <c r="E97" s="5" t="n">
        <v>4</v>
      </c>
      <c r="F97" s="5" t="n">
        <v>8</v>
      </c>
    </row>
    <row r="98">
      <c r="A98" s="4" t="inlineStr">
        <is>
          <t>OHAPP053431</t>
        </is>
      </c>
      <c r="B98" s="5" t="inlineStr">
        <is>
          <t>1 centre pocket</t>
        </is>
      </c>
      <c r="C98" s="5" t="inlineStr">
        <is>
          <t>OHAPP0534</t>
        </is>
      </c>
      <c r="D98" s="5" t="n">
        <v>12</v>
      </c>
      <c r="E98" s="5" t="n">
        <v>4</v>
      </c>
      <c r="F98" s="5" t="n">
        <v>8</v>
      </c>
    </row>
    <row r="99">
      <c r="A99" s="4" t="inlineStr">
        <is>
          <t>OHAPP0534GD</t>
        </is>
      </c>
      <c r="B99" s="5" t="inlineStr">
        <is>
          <t>1 centre pocket</t>
        </is>
      </c>
      <c r="C99" s="5" t="inlineStr">
        <is>
          <t>OHAPP0534</t>
        </is>
      </c>
      <c r="D99" s="5" t="n">
        <v>12</v>
      </c>
      <c r="E99" s="5" t="n">
        <v>4</v>
      </c>
      <c r="F99" s="5" t="n">
        <v>8</v>
      </c>
    </row>
    <row r="100">
      <c r="A100" s="4" t="inlineStr">
        <is>
          <t>OHAPP0535241</t>
        </is>
      </c>
      <c r="B100" s="5" t="inlineStr">
        <is>
          <t>Retail bib apron 2 side pockets OH waist ties and towel loop slate grey</t>
        </is>
      </c>
      <c r="C100" s="5" t="inlineStr">
        <is>
          <t>OHAPP0535</t>
        </is>
      </c>
      <c r="D100" s="5" t="n">
        <v>10</v>
      </c>
      <c r="E100" s="5" t="n">
        <v>4</v>
      </c>
      <c r="F100" s="5" t="n">
        <v>6</v>
      </c>
    </row>
    <row r="101">
      <c r="A101" s="4" t="inlineStr">
        <is>
          <t>OHAPP053583</t>
        </is>
      </c>
      <c r="B101" s="5" t="inlineStr">
        <is>
          <t>Retail bib apron 2 side pockets OH waist ties and towel loop olive</t>
        </is>
      </c>
      <c r="C101" s="5" t="inlineStr">
        <is>
          <t>OHAPP0535</t>
        </is>
      </c>
      <c r="D101" s="5" t="n">
        <v>10</v>
      </c>
      <c r="E101" s="5" t="n">
        <v>4</v>
      </c>
      <c r="F101" s="5" t="n">
        <v>6</v>
      </c>
    </row>
    <row r="102">
      <c r="A102" s="4" t="inlineStr">
        <is>
          <t>OHAPP054403</t>
        </is>
      </c>
      <c r="B102" s="5" t="inlineStr">
        <is>
          <t>Black bib apron with concealed adjustable neck strap self fabric ties</t>
        </is>
      </c>
      <c r="C102" s="5" t="inlineStr">
        <is>
          <t>OHAPP0544</t>
        </is>
      </c>
      <c r="D102" s="5" t="n">
        <v>7</v>
      </c>
      <c r="E102" s="5" t="n">
        <v>2</v>
      </c>
      <c r="F102" s="5" t="n">
        <v>5</v>
      </c>
    </row>
    <row r="103">
      <c r="A103" s="4" t="inlineStr">
        <is>
          <t>OHAPP054403</t>
        </is>
      </c>
      <c r="B103" s="5" t="inlineStr">
        <is>
          <t>Black bib apron with concealed adjustable neck strap self fabric ties</t>
        </is>
      </c>
      <c r="C103" s="5" t="inlineStr">
        <is>
          <t>OHAPP0544</t>
        </is>
      </c>
      <c r="D103" s="5" t="n">
        <v>7</v>
      </c>
      <c r="E103" s="5" t="n">
        <v>2</v>
      </c>
      <c r="F103" s="5" t="n">
        <v>5</v>
      </c>
    </row>
    <row r="104">
      <c r="A104" s="4" t="inlineStr">
        <is>
          <t>OHAPP054415</t>
        </is>
      </c>
      <c r="B104" s="5" t="inlineStr">
        <is>
          <t>Navy bib apron with concealed adjustable neck strap self fabric ties</t>
        </is>
      </c>
      <c r="C104" s="5" t="inlineStr">
        <is>
          <t>OHAPP0544</t>
        </is>
      </c>
      <c r="D104" s="5" t="n">
        <v>7</v>
      </c>
      <c r="E104" s="5" t="n">
        <v>2</v>
      </c>
      <c r="F104" s="5" t="n">
        <v>5</v>
      </c>
    </row>
    <row r="105">
      <c r="A105" s="4" t="inlineStr">
        <is>
          <t>OHAPP0544173</t>
        </is>
      </c>
      <c r="B105" s="5" t="inlineStr">
        <is>
          <t>Sage bib apron with concealed adjustable neck strap self fabric ties</t>
        </is>
      </c>
      <c r="C105" s="5" t="inlineStr">
        <is>
          <t>OHAPP0544</t>
        </is>
      </c>
      <c r="D105" s="5" t="n">
        <v>7</v>
      </c>
      <c r="E105" s="5" t="n">
        <v>2</v>
      </c>
      <c r="F105" s="5" t="n">
        <v>5</v>
      </c>
    </row>
    <row r="106">
      <c r="A106" s="4" t="inlineStr">
        <is>
          <t>OHAPP0544222</t>
        </is>
      </c>
      <c r="B106" s="5" t="inlineStr">
        <is>
          <t>Cocoa bib apron with concealed adjustable neck strap self fabric ties</t>
        </is>
      </c>
      <c r="C106" s="5" t="inlineStr">
        <is>
          <t>OHAPP0544</t>
        </is>
      </c>
      <c r="D106" s="5" t="n">
        <v>7</v>
      </c>
      <c r="E106" s="5" t="n">
        <v>2</v>
      </c>
      <c r="F106" s="5" t="n">
        <v>5</v>
      </c>
    </row>
    <row r="107">
      <c r="A107" s="4" t="inlineStr">
        <is>
          <t>OHAPP0544241</t>
        </is>
      </c>
      <c r="B107" s="5" t="inlineStr">
        <is>
          <t>Slate Grey bib apron with concealed adjustable neck strap self fabric ties</t>
        </is>
      </c>
      <c r="C107" s="5" t="inlineStr">
        <is>
          <t>OHAPP0544</t>
        </is>
      </c>
      <c r="D107" s="5" t="n">
        <v>7</v>
      </c>
      <c r="E107" s="5" t="n">
        <v>2</v>
      </c>
      <c r="F107" s="5" t="n">
        <v>5</v>
      </c>
    </row>
    <row r="108">
      <c r="A108" s="4" t="inlineStr">
        <is>
          <t>OHAPP054447</t>
        </is>
      </c>
      <c r="B108" s="5" t="inlineStr">
        <is>
          <t>BLACK WHITE STRIPE apron with concealed adjustable neck strap self fabric ties</t>
        </is>
      </c>
      <c r="C108" s="5" t="inlineStr">
        <is>
          <t>OHAPP0544</t>
        </is>
      </c>
      <c r="D108" s="5" t="n">
        <v>7</v>
      </c>
      <c r="E108" s="5" t="n">
        <v>2</v>
      </c>
      <c r="F108" s="5" t="n">
        <v>5</v>
      </c>
    </row>
    <row r="109">
      <c r="A109" s="4" t="inlineStr">
        <is>
          <t>OHAPP054448</t>
        </is>
      </c>
      <c r="B109" s="5" t="inlineStr">
        <is>
          <t>GREY BLACK STRIPE apron with concealed adjustable neck strap self fabric ties</t>
        </is>
      </c>
      <c r="C109" s="5" t="inlineStr">
        <is>
          <t>OHAPP0544</t>
        </is>
      </c>
      <c r="D109" s="5" t="n">
        <v>7</v>
      </c>
      <c r="E109" s="5" t="n">
        <v>2</v>
      </c>
      <c r="F109" s="5" t="n">
        <v>5</v>
      </c>
    </row>
    <row r="110">
      <c r="A110" s="4" t="inlineStr">
        <is>
          <t>OHAPP054483</t>
        </is>
      </c>
      <c r="B110" s="5" t="inlineStr">
        <is>
          <t>OLIVE bib apron with concealed adjustable neck strap self fabric ties</t>
        </is>
      </c>
      <c r="C110" s="5" t="inlineStr">
        <is>
          <t>OHAPP0544</t>
        </is>
      </c>
      <c r="D110" s="5" t="n">
        <v>7</v>
      </c>
      <c r="E110" s="5" t="n">
        <v>2</v>
      </c>
      <c r="F110" s="5" t="n">
        <v>5</v>
      </c>
    </row>
    <row r="111">
      <c r="A111" s="4" t="inlineStr">
        <is>
          <t>OHAPP0569GD</t>
        </is>
      </c>
      <c r="B111" s="5" t="inlineStr">
        <is>
          <t>Grey Denim Retail bib apron with pocket right leg as worn</t>
        </is>
      </c>
      <c r="C111" s="5" t="inlineStr">
        <is>
          <t>OHAPP0569GD</t>
        </is>
      </c>
      <c r="D111" s="5" t="n">
        <v>12</v>
      </c>
      <c r="E111" s="5" t="n">
        <v>4</v>
      </c>
      <c r="F111" s="5" t="n">
        <v>8</v>
      </c>
    </row>
    <row r="112">
      <c r="A112" s="4" t="inlineStr">
        <is>
          <t>OHAPP057215DEN</t>
        </is>
      </c>
      <c r="B112" s="5" t="inlineStr">
        <is>
          <t>Navy denim apron 3 pockets gold topstitching</t>
        </is>
      </c>
      <c r="C112" s="5" t="inlineStr">
        <is>
          <t>OHAPP0572</t>
        </is>
      </c>
      <c r="D112" s="5" t="n">
        <v>10</v>
      </c>
      <c r="E112" s="5" t="n">
        <v>4</v>
      </c>
      <c r="F112" s="5" t="n">
        <v>6</v>
      </c>
    </row>
    <row r="113">
      <c r="A113" s="4" t="inlineStr">
        <is>
          <t>OHAPP0572224DEN</t>
        </is>
      </c>
      <c r="B113" s="5" t="inlineStr">
        <is>
          <t>Indigo denim Apron 3 pockets gold topstitching P and R fabric</t>
        </is>
      </c>
      <c r="C113" s="5" t="inlineStr">
        <is>
          <t>OHAPP0572</t>
        </is>
      </c>
      <c r="D113" s="5" t="n">
        <v>10</v>
      </c>
      <c r="E113" s="5" t="n">
        <v>4</v>
      </c>
      <c r="F113" s="5" t="n">
        <v>6</v>
      </c>
    </row>
    <row r="114">
      <c r="A114" s="4" t="inlineStr">
        <is>
          <t>OHAPP0572F224DEN</t>
        </is>
      </c>
      <c r="B114" s="5" t="inlineStr">
        <is>
          <t>LADIES Indigo denim Apron 3 pockets gold topstitching P and R fabric</t>
        </is>
      </c>
      <c r="C114" s="5" t="inlineStr">
        <is>
          <t>OHAPP0572</t>
        </is>
      </c>
      <c r="D114" s="5" t="n">
        <v>10</v>
      </c>
      <c r="E114" s="5" t="n">
        <v>4</v>
      </c>
      <c r="F114" s="5" t="n">
        <v>6</v>
      </c>
    </row>
    <row r="115">
      <c r="A115" s="4" t="inlineStr">
        <is>
          <t>OHAPP0573224</t>
        </is>
      </c>
      <c r="B115" s="5" t="inlineStr">
        <is>
          <t>Dark Indigo denim apron 3 pockets with selvedge top and stone topstitching</t>
        </is>
      </c>
      <c r="C115" s="5" t="inlineStr">
        <is>
          <t>OHAPP0573224</t>
        </is>
      </c>
      <c r="D115" s="5" t="n">
        <v>12</v>
      </c>
      <c r="E115" s="5" t="n">
        <v>4</v>
      </c>
      <c r="F115" s="5" t="n">
        <v>8</v>
      </c>
    </row>
    <row r="116">
      <c r="A116" s="4" t="inlineStr">
        <is>
          <t>OHAPP0574224RR</t>
        </is>
      </c>
      <c r="B116" s="5" t="inlineStr">
        <is>
          <t>Hickory Rail Road Narow Stripe denim apron with pen pocket and mitred lower pocket stone topstitching</t>
        </is>
      </c>
      <c r="C116" s="5" t="inlineStr">
        <is>
          <t>OHAPP0574224RR</t>
        </is>
      </c>
      <c r="D116" s="5" t="n">
        <v>12</v>
      </c>
      <c r="E116" s="5" t="n">
        <v>4</v>
      </c>
      <c r="F116" s="5" t="n">
        <v>8</v>
      </c>
    </row>
    <row r="117">
      <c r="A117" s="4" t="inlineStr">
        <is>
          <t>OHAPP0575224ST</t>
        </is>
      </c>
      <c r="B117" s="5" t="inlineStr">
        <is>
          <t>Japanese Kurabo Wide Stripe denim apron with phone pocket and mitred lower pocket stone topstitching</t>
        </is>
      </c>
      <c r="C117" s="5" t="inlineStr">
        <is>
          <t>OHAPP0575224ST</t>
        </is>
      </c>
      <c r="D117" s="5" t="n">
        <v>12</v>
      </c>
      <c r="E117" s="5" t="n">
        <v>4</v>
      </c>
      <c r="F117" s="5" t="n">
        <v>8</v>
      </c>
    </row>
    <row r="118">
      <c r="A118" s="4" t="inlineStr">
        <is>
          <t>OHAPP0596FGD</t>
        </is>
      </c>
      <c r="B118" s="5" t="inlineStr">
        <is>
          <t>LADIES Grey denim stud halter bib apron with retail pocket</t>
        </is>
      </c>
      <c r="C118" s="5" t="inlineStr">
        <is>
          <t>OHAPP0596</t>
        </is>
      </c>
      <c r="D118" s="5" t="n">
        <v>9</v>
      </c>
      <c r="E118" s="5" t="n">
        <v>2</v>
      </c>
      <c r="F118" s="5" t="n">
        <v>7</v>
      </c>
    </row>
    <row r="119">
      <c r="A119" s="4" t="inlineStr">
        <is>
          <t>OHAPP0596GD</t>
        </is>
      </c>
      <c r="B119" s="5" t="inlineStr">
        <is>
          <t>Grey denim stud halter bib apron with retail pocket- Special</t>
        </is>
      </c>
      <c r="C119" s="5" t="inlineStr">
        <is>
          <t>OHAPP0596</t>
        </is>
      </c>
      <c r="D119" s="5" t="n">
        <v>9</v>
      </c>
      <c r="E119" s="5" t="n">
        <v>2</v>
      </c>
      <c r="F119" s="5" t="n">
        <v>7</v>
      </c>
    </row>
    <row r="120">
      <c r="A120" s="4" t="inlineStr">
        <is>
          <t>OHAPP059703DEN153</t>
        </is>
      </c>
      <c r="B120" s="5" t="inlineStr">
        <is>
          <t>Black denim stud halter bib apron with 2 x hip pocket</t>
        </is>
      </c>
      <c r="C120" s="5" t="inlineStr">
        <is>
          <t>OHAPP0597</t>
        </is>
      </c>
      <c r="D120" s="5" t="n">
        <v>10</v>
      </c>
      <c r="E120" s="5" t="n">
        <v>2</v>
      </c>
      <c r="F120" s="5" t="n">
        <v>8</v>
      </c>
    </row>
    <row r="121">
      <c r="A121" s="4" t="inlineStr">
        <is>
          <t>OHAPP0597224DEN</t>
        </is>
      </c>
      <c r="B121" s="5" t="inlineStr">
        <is>
          <t>INDIGO DENIM stud halter bib apron with 2 x hip pocket REVERSE FABRIC NECK STRAP AND WAIST TIES</t>
        </is>
      </c>
      <c r="C121" s="5" t="inlineStr">
        <is>
          <t>OHAPP0597</t>
        </is>
      </c>
      <c r="D121" s="5" t="n">
        <v>10</v>
      </c>
      <c r="E121" s="5" t="n">
        <v>2</v>
      </c>
      <c r="F121" s="5" t="n">
        <v>8</v>
      </c>
    </row>
    <row r="122">
      <c r="A122" s="4" t="inlineStr">
        <is>
          <t>OHAPP0597F03DEN153</t>
        </is>
      </c>
      <c r="B122" s="5" t="inlineStr">
        <is>
          <t>LADIES Black denim stud halter bib apron with 2 x hip pocket</t>
        </is>
      </c>
      <c r="C122" s="5" t="inlineStr">
        <is>
          <t>OHAPP0597</t>
        </is>
      </c>
      <c r="D122" s="5" t="n">
        <v>10</v>
      </c>
      <c r="E122" s="5" t="n">
        <v>2</v>
      </c>
      <c r="F122" s="5" t="n">
        <v>8</v>
      </c>
    </row>
    <row r="123">
      <c r="A123" s="4" t="inlineStr">
        <is>
          <t>OHAPP0597F224DEN</t>
        </is>
      </c>
      <c r="B123" s="5" t="inlineStr">
        <is>
          <t>Ladies INDIGO DENIM stud halter bib apron with 2 x hip pocket REVERSE FABRIC NECK STRAP AND WAIST TIES</t>
        </is>
      </c>
      <c r="C123" s="5" t="inlineStr">
        <is>
          <t>OHAPP0597</t>
        </is>
      </c>
      <c r="D123" s="5" t="n">
        <v>10</v>
      </c>
      <c r="E123" s="5" t="n">
        <v>2</v>
      </c>
      <c r="F123" s="5" t="n">
        <v>8</v>
      </c>
    </row>
    <row r="124">
      <c r="A124" s="4" t="inlineStr">
        <is>
          <t>OHAPP0610241</t>
        </is>
      </c>
      <c r="B124" s="5" t="inlineStr">
        <is>
          <t>Slate Grey bib apron with leather trim</t>
        </is>
      </c>
      <c r="C124" s="5" t="inlineStr">
        <is>
          <t>OHAPP0610241</t>
        </is>
      </c>
      <c r="D124" s="5" t="n">
        <v>11</v>
      </c>
      <c r="E124" s="5" t="n">
        <v>3</v>
      </c>
      <c r="F124" s="5" t="n">
        <v>8</v>
      </c>
    </row>
    <row r="125">
      <c r="A125" s="4" t="inlineStr">
        <is>
          <t>OHAPP061203DEN</t>
        </is>
      </c>
      <c r="B125" s="5" t="inlineStr">
        <is>
          <t>Black denim bib apron, slant pocket, eyelet detail for waist ties with leather trim</t>
        </is>
      </c>
      <c r="C125" s="5" t="inlineStr">
        <is>
          <t>OHAPP0612</t>
        </is>
      </c>
      <c r="D125" s="5" t="n">
        <v>11</v>
      </c>
      <c r="E125" s="5" t="n">
        <v>3</v>
      </c>
      <c r="F125" s="5" t="n">
        <v>8</v>
      </c>
    </row>
    <row r="126">
      <c r="A126" s="4" t="inlineStr">
        <is>
          <t>OHAPP0612GD</t>
        </is>
      </c>
      <c r="B126" s="5" t="inlineStr">
        <is>
          <t>Grey denim bib apron, slant pocket, eyelet detail for waist ties with leather trim</t>
        </is>
      </c>
      <c r="C126" s="5" t="inlineStr">
        <is>
          <t>OHAPP0612</t>
        </is>
      </c>
      <c r="D126" s="5" t="n">
        <v>11</v>
      </c>
      <c r="E126" s="5" t="n">
        <v>3</v>
      </c>
      <c r="F126" s="5" t="n">
        <v>8</v>
      </c>
    </row>
    <row r="127">
      <c r="A127" s="4" t="inlineStr">
        <is>
          <t>OHAPP063015KPLN</t>
        </is>
      </c>
      <c r="B127" s="5" t="inlineStr">
        <is>
          <t>Navy Bib Apron with kangaroo pocket. Self fabric waist ties through eyelets . LEATHER NECK STRAP SET BY OUTSIDE SUPPLIER</t>
        </is>
      </c>
      <c r="C127" s="5" t="inlineStr">
        <is>
          <t>OHAPP0630</t>
        </is>
      </c>
      <c r="D127" s="5" t="n">
        <v>10</v>
      </c>
      <c r="E127" s="5" t="n">
        <v>2</v>
      </c>
      <c r="F127" s="5" t="n">
        <v>8</v>
      </c>
    </row>
    <row r="128">
      <c r="A128" s="4" t="inlineStr">
        <is>
          <t>OHAPP063015KPLN</t>
        </is>
      </c>
      <c r="B128" s="5" t="inlineStr">
        <is>
          <t>Navy Bib Apron with kangaroo pocket. Self fabric waist ties through eyelets . LEATHER NECK STRAP SET BY OUTSIDE SUPPLIER</t>
        </is>
      </c>
      <c r="C128" s="5" t="inlineStr">
        <is>
          <t>OHAPP0630</t>
        </is>
      </c>
      <c r="D128" s="5" t="n">
        <v>10</v>
      </c>
      <c r="E128" s="5" t="n">
        <v>2</v>
      </c>
      <c r="F128" s="5" t="n">
        <v>8</v>
      </c>
    </row>
    <row r="129">
      <c r="A129" s="4" t="inlineStr">
        <is>
          <t>OHAPP0630242KP</t>
        </is>
      </c>
      <c r="B129" s="5" t="inlineStr">
        <is>
          <t>Heather Grey Bib Apron with kangaroo pocket self fabric waist ties and neck strap with leather loop</t>
        </is>
      </c>
      <c r="C129" s="5" t="inlineStr">
        <is>
          <t>OHAPP0630</t>
        </is>
      </c>
      <c r="D129" s="5" t="n">
        <v>10</v>
      </c>
      <c r="E129" s="5" t="n">
        <v>2</v>
      </c>
      <c r="F129" s="5" t="n">
        <v>8</v>
      </c>
    </row>
    <row r="130">
      <c r="A130" s="4" t="inlineStr">
        <is>
          <t>OHAPP0630681KP</t>
        </is>
      </c>
      <c r="B130" s="5" t="inlineStr">
        <is>
          <t>Heather Rust Bib Apron with kangaroo pocket self fabric waist ties and neck strap with leather loop</t>
        </is>
      </c>
      <c r="C130" s="5" t="inlineStr">
        <is>
          <t>OHAPP0630</t>
        </is>
      </c>
      <c r="D130" s="5" t="n">
        <v>10</v>
      </c>
      <c r="E130" s="5" t="n">
        <v>2</v>
      </c>
      <c r="F130" s="5" t="n">
        <v>8</v>
      </c>
    </row>
    <row r="131">
      <c r="A131" s="4" t="inlineStr">
        <is>
          <t>OHAPP0630682KP</t>
        </is>
      </c>
      <c r="B131" s="5" t="inlineStr">
        <is>
          <t>Heather Green Bib Apron with kangaroo pocket self fabric waist ties and neck strap with leather loop</t>
        </is>
      </c>
      <c r="C131" s="5" t="inlineStr">
        <is>
          <t>OHAPP0630</t>
        </is>
      </c>
      <c r="D131" s="5" t="n">
        <v>10</v>
      </c>
      <c r="E131" s="5" t="n">
        <v>2</v>
      </c>
      <c r="F131" s="5" t="n">
        <v>8</v>
      </c>
    </row>
    <row r="132">
      <c r="A132" s="4" t="inlineStr">
        <is>
          <t>OHAPP063068HP2</t>
        </is>
      </c>
      <c r="B132" s="5" t="inlineStr">
        <is>
          <t>BISCUIT Bib Apron with 2 mitred hip pocket. Reverse fabric waist ties and neck strap with leather loop</t>
        </is>
      </c>
      <c r="C132" s="5" t="inlineStr">
        <is>
          <t>OHAPP0630</t>
        </is>
      </c>
      <c r="D132" s="5" t="n">
        <v>10</v>
      </c>
      <c r="E132" s="5" t="n">
        <v>2</v>
      </c>
      <c r="F132" s="5" t="n">
        <v>8</v>
      </c>
    </row>
    <row r="133">
      <c r="A133" s="4" t="inlineStr">
        <is>
          <t>OHAPP063082KPLN</t>
        </is>
      </c>
      <c r="B133" s="5" t="inlineStr">
        <is>
          <t>Brown Bib Apron with kangaroo pocket. Self fabric waist ties through eyelets . LEATHER NECK STRAP SET BY OUTSIDE SUPPLIER</t>
        </is>
      </c>
      <c r="C133" s="5" t="inlineStr">
        <is>
          <t>OHAPP0630</t>
        </is>
      </c>
      <c r="D133" s="5" t="n">
        <v>10</v>
      </c>
      <c r="E133" s="5" t="n">
        <v>2</v>
      </c>
      <c r="F133" s="5" t="n">
        <v>8</v>
      </c>
    </row>
    <row r="134">
      <c r="A134" s="4" t="inlineStr">
        <is>
          <t>OHAPP0634911</t>
        </is>
      </c>
      <c r="B134" s="5" t="inlineStr">
        <is>
          <t>Red denim bib apron reverse fabric neck and waist ties two angled hip pockets</t>
        </is>
      </c>
      <c r="C134" s="5" t="inlineStr">
        <is>
          <t>OHAPP0634</t>
        </is>
      </c>
      <c r="D134" s="5" t="n">
        <v>8</v>
      </c>
      <c r="E134" s="5" t="n">
        <v>2</v>
      </c>
      <c r="F134" s="5" t="n">
        <v>6</v>
      </c>
    </row>
    <row r="135">
      <c r="A135" s="4" t="inlineStr">
        <is>
          <t>OHAPP0634912</t>
        </is>
      </c>
      <c r="B135" s="5" t="inlineStr">
        <is>
          <t>Green denim bib apron reverse fabric neck and waist ties two angled hip pockets</t>
        </is>
      </c>
      <c r="C135" s="5" t="inlineStr">
        <is>
          <t>OHAPP0634</t>
        </is>
      </c>
      <c r="D135" s="5" t="n">
        <v>8</v>
      </c>
      <c r="E135" s="5" t="n">
        <v>2</v>
      </c>
      <c r="F135" s="5" t="n">
        <v>6</v>
      </c>
    </row>
    <row r="136">
      <c r="A136" s="4" t="inlineStr">
        <is>
          <t>OHAPP0634913</t>
        </is>
      </c>
      <c r="B136" s="5" t="inlineStr">
        <is>
          <t>Brown denim bib apron reverse fabric neck and waist ties two angled hip pockets</t>
        </is>
      </c>
      <c r="C136" s="5" t="inlineStr">
        <is>
          <t>OHAPP0634</t>
        </is>
      </c>
      <c r="D136" s="5" t="n">
        <v>8</v>
      </c>
      <c r="E136" s="5" t="n">
        <v>2</v>
      </c>
      <c r="F136" s="5" t="n">
        <v>6</v>
      </c>
    </row>
    <row r="137">
      <c r="A137" s="4" t="inlineStr">
        <is>
          <t>OHAPP078601</t>
        </is>
      </c>
      <c r="B137" s="5" t="inlineStr">
        <is>
          <t>White Cotton Bib Apron wide pocket with stitched detail and bib pocket. Self fabric waist ties and neck strap</t>
        </is>
      </c>
      <c r="C137" s="5" t="inlineStr">
        <is>
          <t>OHAPP0786</t>
        </is>
      </c>
      <c r="D137" s="5" t="n">
        <v>9</v>
      </c>
      <c r="E137" s="5" t="n">
        <v>2</v>
      </c>
      <c r="F137" s="5" t="n">
        <v>7</v>
      </c>
    </row>
    <row r="138">
      <c r="A138" s="4" t="inlineStr">
        <is>
          <t>OHAPP078603</t>
        </is>
      </c>
      <c r="B138" s="5" t="inlineStr">
        <is>
          <t>Black Bib Apron wide pocket with stitched detail and bib pocket. Self fabric waist ties and neck strap</t>
        </is>
      </c>
      <c r="C138" s="5" t="inlineStr">
        <is>
          <t>OHAPP0786</t>
        </is>
      </c>
      <c r="D138" s="5" t="n">
        <v>9</v>
      </c>
      <c r="E138" s="5" t="n">
        <v>2</v>
      </c>
      <c r="F138" s="5" t="n">
        <v>7</v>
      </c>
    </row>
    <row r="139">
      <c r="A139" s="4" t="inlineStr">
        <is>
          <t>OHAPP078606</t>
        </is>
      </c>
      <c r="B139" s="5" t="inlineStr">
        <is>
          <t>Burgundy Bib Apron wide pocket with stitched detail and bib pocket. Self fabric waist ties and neck strap</t>
        </is>
      </c>
      <c r="C139" s="5" t="inlineStr">
        <is>
          <t>OHAPP0786</t>
        </is>
      </c>
      <c r="D139" s="5" t="n">
        <v>9</v>
      </c>
      <c r="E139" s="5" t="n">
        <v>2</v>
      </c>
      <c r="F139" s="5" t="n">
        <v>7</v>
      </c>
    </row>
    <row r="140">
      <c r="A140" s="4" t="inlineStr">
        <is>
          <t>OHAPP078615</t>
        </is>
      </c>
      <c r="B140" s="5" t="inlineStr">
        <is>
          <t>Navy Bib Apron wide pocket with stitched detail and bib pocket. Self fabric waist ties and neck strap</t>
        </is>
      </c>
      <c r="C140" s="5" t="inlineStr">
        <is>
          <t>OHAPP0786</t>
        </is>
      </c>
      <c r="D140" s="5" t="n">
        <v>9</v>
      </c>
      <c r="E140" s="5" t="n">
        <v>2</v>
      </c>
      <c r="F140" s="5" t="n">
        <v>7</v>
      </c>
    </row>
    <row r="141">
      <c r="A141" s="4" t="inlineStr">
        <is>
          <t>OHAPP0786153</t>
        </is>
      </c>
      <c r="B141" s="5" t="inlineStr">
        <is>
          <t>Khaki Bib Apron wide pocket with stitched detail and bib pocket. Self fabric waist ties and neck strap</t>
        </is>
      </c>
      <c r="C141" s="5" t="inlineStr">
        <is>
          <t>OHAPP0786</t>
        </is>
      </c>
      <c r="D141" s="5" t="n">
        <v>9</v>
      </c>
      <c r="E141" s="5" t="n">
        <v>2</v>
      </c>
      <c r="F141" s="5" t="n">
        <v>7</v>
      </c>
    </row>
    <row r="142">
      <c r="A142" s="4" t="inlineStr">
        <is>
          <t>OHAPP0786248</t>
        </is>
      </c>
      <c r="B142" s="5" t="inlineStr">
        <is>
          <t>Storm Grey Bib Apron wide pocket with stitched detail and bib pocket. Self fabric waist ties and neck strap</t>
        </is>
      </c>
      <c r="C142" s="5" t="inlineStr">
        <is>
          <t>OHAPP0786</t>
        </is>
      </c>
      <c r="D142" s="5" t="n">
        <v>9</v>
      </c>
      <c r="E142" s="5" t="n">
        <v>2</v>
      </c>
      <c r="F142" s="5" t="n">
        <v>7</v>
      </c>
    </row>
    <row r="143">
      <c r="A143" s="4" t="inlineStr">
        <is>
          <t>OHAPP078682</t>
        </is>
      </c>
      <c r="B143" s="5" t="inlineStr">
        <is>
          <t>Brown Bib Apron wide pocket with stitched detail and bib pocket. Self fabric waist ties and neck strap</t>
        </is>
      </c>
      <c r="C143" s="5" t="inlineStr">
        <is>
          <t>OHAPP0786</t>
        </is>
      </c>
      <c r="D143" s="5" t="n">
        <v>9</v>
      </c>
      <c r="E143" s="5" t="n">
        <v>2</v>
      </c>
      <c r="F143" s="5" t="n">
        <v>7</v>
      </c>
    </row>
    <row r="144">
      <c r="A144" s="4" t="inlineStr">
        <is>
          <t>OHAPP078683</t>
        </is>
      </c>
      <c r="B144" s="5" t="inlineStr">
        <is>
          <t>Olive Bib Apron wide pocket with stitched detail and bib pocket. Self fabric waist ties and neck strap</t>
        </is>
      </c>
      <c r="C144" s="5" t="inlineStr">
        <is>
          <t>OHAPP0786</t>
        </is>
      </c>
      <c r="D144" s="5" t="n">
        <v>9</v>
      </c>
      <c r="E144" s="5" t="n">
        <v>2</v>
      </c>
      <c r="F144" s="5" t="n">
        <v>7</v>
      </c>
    </row>
    <row r="145">
      <c r="A145" s="4" t="inlineStr">
        <is>
          <t>OHAPP300503PCL</t>
        </is>
      </c>
      <c r="B145" s="5" t="inlineStr">
        <is>
          <t>BLACK Bib apron 6 INCH LONGER OH ties and towel loop</t>
        </is>
      </c>
      <c r="C145" s="5" t="inlineStr">
        <is>
          <t>OHAPP3005</t>
        </is>
      </c>
      <c r="D145" s="5" t="n">
        <v>8</v>
      </c>
      <c r="E145" s="5" t="n">
        <v>3</v>
      </c>
      <c r="F145" s="5" t="n">
        <v>5</v>
      </c>
    </row>
    <row r="146">
      <c r="A146" s="4" t="inlineStr">
        <is>
          <t>OHAPP300503PCL</t>
        </is>
      </c>
      <c r="B146" s="5" t="inlineStr">
        <is>
          <t>BLACK Bib apron 6 INCH LONGER OH ties and towel loop</t>
        </is>
      </c>
      <c r="C146" s="5" t="inlineStr">
        <is>
          <t>OHAPP3005</t>
        </is>
      </c>
      <c r="D146" s="5" t="n">
        <v>8</v>
      </c>
      <c r="E146" s="5" t="n">
        <v>3</v>
      </c>
      <c r="F146" s="5" t="n">
        <v>5</v>
      </c>
    </row>
    <row r="147">
      <c r="A147" s="4" t="inlineStr">
        <is>
          <t>OHAPP300515</t>
        </is>
      </c>
      <c r="B147" s="5" t="inlineStr">
        <is>
          <t>Navy bib apron in poly cotton with pocket</t>
        </is>
      </c>
      <c r="C147" s="5" t="inlineStr">
        <is>
          <t>OHAPP3005</t>
        </is>
      </c>
      <c r="D147" s="5" t="n">
        <v>8</v>
      </c>
      <c r="E147" s="5" t="n">
        <v>3</v>
      </c>
      <c r="F147" s="5" t="n">
        <v>5</v>
      </c>
    </row>
    <row r="148">
      <c r="A148" s="4" t="inlineStr">
        <is>
          <t>OHAPP3005248</t>
        </is>
      </c>
      <c r="B148" s="5" t="inlineStr">
        <is>
          <t>Storm Grey bib apron in poly cotton with standard pocket</t>
        </is>
      </c>
      <c r="C148" s="5" t="inlineStr">
        <is>
          <t>OHAPP3005</t>
        </is>
      </c>
      <c r="D148" s="5" t="n">
        <v>8</v>
      </c>
      <c r="E148" s="5" t="n">
        <v>3</v>
      </c>
      <c r="F148" s="5" t="n">
        <v>5</v>
      </c>
    </row>
    <row r="149">
      <c r="A149" s="4" t="inlineStr">
        <is>
          <t>OHAPP300583</t>
        </is>
      </c>
      <c r="B149" s="5" t="inlineStr">
        <is>
          <t>Olive green bib apron with pocket</t>
        </is>
      </c>
      <c r="C149" s="5" t="inlineStr">
        <is>
          <t>OHAPP3005</t>
        </is>
      </c>
      <c r="D149" s="5" t="n">
        <v>8</v>
      </c>
      <c r="E149" s="5" t="n">
        <v>3</v>
      </c>
      <c r="F149" s="5" t="n">
        <v>5</v>
      </c>
    </row>
    <row r="150">
      <c r="A150" s="4" t="inlineStr">
        <is>
          <t>OHKIDSBIB--</t>
        </is>
      </c>
      <c r="B150" s="5" t="inlineStr">
        <is>
          <t>Kids standard bib apron — OH waist ties (colour per code)</t>
        </is>
      </c>
      <c r="C150" s="5" t="inlineStr">
        <is>
          <t>OHKIDSBIB--</t>
        </is>
      </c>
      <c r="D150" s="5" t="n">
        <v>8</v>
      </c>
      <c r="E150" s="5" t="n">
        <v>2</v>
      </c>
      <c r="F150" s="5" t="n">
        <v>6</v>
      </c>
    </row>
    <row r="151">
      <c r="A151" s="4" t="inlineStr">
        <is>
          <t>OHSTRAPNECKADJL/LC</t>
        </is>
      </c>
      <c r="B151" s="5" t="inlineStr">
        <is>
          <t>Lc leather adjustable neck strap with lobster clasp</t>
        </is>
      </c>
      <c r="C151" s="5" t="inlineStr">
        <is>
          <t>OHSTRAPNECKADJL-LC</t>
        </is>
      </c>
      <c r="D151" s="5" t="n">
        <v>1</v>
      </c>
      <c r="E151" s="5" t="n">
        <v>1</v>
      </c>
      <c r="F151" s="5" t="n">
        <v>0</v>
      </c>
    </row>
    <row r="152">
      <c r="A152" s="4" t="inlineStr">
        <is>
          <t>OHTAB921</t>
        </is>
      </c>
      <c r="B152" s="5" t="inlineStr">
        <is>
          <t>Webbing detachable short tab — rainbow</t>
        </is>
      </c>
      <c r="C152" s="5" t="inlineStr">
        <is>
          <t>OHTAB921</t>
        </is>
      </c>
      <c r="D152" s="5" t="n">
        <v>6</v>
      </c>
      <c r="E152" s="5" t="n">
        <v>3</v>
      </c>
      <c r="F152" s="5" t="n">
        <v>3</v>
      </c>
    </row>
    <row r="153">
      <c r="A153" s="4" t="inlineStr">
        <is>
          <t>OHTAB01</t>
        </is>
      </c>
      <c r="B153" s="5" t="inlineStr">
        <is>
          <t>Webbing detachable short tab — white</t>
        </is>
      </c>
      <c r="C153" s="5" t="inlineStr">
        <is>
          <t>OHTAB01</t>
        </is>
      </c>
      <c r="D153" s="5" t="n">
        <v>6</v>
      </c>
      <c r="E153" s="5" t="n">
        <v>3</v>
      </c>
      <c r="F153" s="5" t="n">
        <v>3</v>
      </c>
    </row>
    <row r="154">
      <c r="A154" s="4" t="inlineStr">
        <is>
          <t>OHTAB03</t>
        </is>
      </c>
      <c r="B154" s="5" t="inlineStr">
        <is>
          <t>Webbing detachable short tab — black</t>
        </is>
      </c>
      <c r="C154" s="5" t="inlineStr">
        <is>
          <t>OHTAB03</t>
        </is>
      </c>
      <c r="D154" s="5" t="n">
        <v>6</v>
      </c>
      <c r="E154" s="5" t="n">
        <v>3</v>
      </c>
      <c r="F154" s="5" t="n">
        <v>3</v>
      </c>
    </row>
    <row r="155">
      <c r="A155" s="4" t="inlineStr">
        <is>
          <t>OHTAB04</t>
        </is>
      </c>
      <c r="B155" s="5" t="inlineStr">
        <is>
          <t>Webbing detachable short tab — pink</t>
        </is>
      </c>
      <c r="C155" s="5" t="inlineStr">
        <is>
          <t>OHTAB04</t>
        </is>
      </c>
      <c r="D155" s="5" t="n">
        <v>6</v>
      </c>
      <c r="E155" s="5" t="n">
        <v>3</v>
      </c>
      <c r="F155" s="5" t="n">
        <v>3</v>
      </c>
    </row>
    <row r="156">
      <c r="A156" s="4" t="inlineStr">
        <is>
          <t>OHTAB06</t>
        </is>
      </c>
      <c r="B156" s="5" t="inlineStr">
        <is>
          <t>Webbing detachable short tab — burgundy</t>
        </is>
      </c>
      <c r="C156" s="5" t="inlineStr">
        <is>
          <t>OHTAB06</t>
        </is>
      </c>
      <c r="D156" s="5" t="n">
        <v>6</v>
      </c>
      <c r="E156" s="5" t="n">
        <v>3</v>
      </c>
      <c r="F156" s="5" t="n">
        <v>3</v>
      </c>
    </row>
    <row r="157">
      <c r="A157" s="4" t="inlineStr">
        <is>
          <t>OHTAB11</t>
        </is>
      </c>
      <c r="B157" s="5" t="inlineStr">
        <is>
          <t>Webbing detachable short tab — yellow</t>
        </is>
      </c>
      <c r="C157" s="5" t="inlineStr">
        <is>
          <t>OHTAB11</t>
        </is>
      </c>
      <c r="D157" s="5" t="n">
        <v>6</v>
      </c>
      <c r="E157" s="5" t="n">
        <v>3</v>
      </c>
      <c r="F157" s="5" t="n">
        <v>3</v>
      </c>
    </row>
    <row r="158">
      <c r="A158" s="4" t="inlineStr">
        <is>
          <t>OHTAB14</t>
        </is>
      </c>
      <c r="B158" s="5" t="inlineStr">
        <is>
          <t>Webbing detachable short tab — dark grey</t>
        </is>
      </c>
      <c r="C158" s="5" t="inlineStr">
        <is>
          <t>OHTAB14</t>
        </is>
      </c>
      <c r="D158" s="5" t="n">
        <v>6</v>
      </c>
      <c r="E158" s="5" t="n">
        <v>3</v>
      </c>
      <c r="F158" s="5" t="n">
        <v>3</v>
      </c>
    </row>
    <row r="159">
      <c r="A159" s="4" t="inlineStr">
        <is>
          <t>OHTAB15</t>
        </is>
      </c>
      <c r="B159" s="5" t="inlineStr">
        <is>
          <t>Webbing detachable short tab — navy</t>
        </is>
      </c>
      <c r="C159" s="5" t="inlineStr">
        <is>
          <t>OHTAB15</t>
        </is>
      </c>
      <c r="D159" s="5" t="n">
        <v>6</v>
      </c>
      <c r="E159" s="5" t="n">
        <v>3</v>
      </c>
      <c r="F159" s="5" t="n">
        <v>3</v>
      </c>
    </row>
    <row r="160">
      <c r="A160" s="4" t="inlineStr">
        <is>
          <t>OHTAB24</t>
        </is>
      </c>
      <c r="B160" s="5" t="inlineStr">
        <is>
          <t>Webbing detachable short tab — bottle green</t>
        </is>
      </c>
      <c r="C160" s="5" t="inlineStr">
        <is>
          <t>OHTAB24</t>
        </is>
      </c>
      <c r="D160" s="5" t="n">
        <v>6</v>
      </c>
      <c r="E160" s="5" t="n">
        <v>3</v>
      </c>
      <c r="F160" s="5" t="n">
        <v>3</v>
      </c>
    </row>
    <row r="161">
      <c r="A161" s="4" t="inlineStr">
        <is>
          <t>OHTAB82</t>
        </is>
      </c>
      <c r="B161" s="5" t="inlineStr">
        <is>
          <t>Webbing detachable short tab — brown</t>
        </is>
      </c>
      <c r="C161" s="5" t="inlineStr">
        <is>
          <t>OHTAB82</t>
        </is>
      </c>
      <c r="D161" s="5" t="n">
        <v>6</v>
      </c>
      <c r="E161" s="5" t="n">
        <v>3</v>
      </c>
      <c r="F161" s="5" t="n">
        <v>3</v>
      </c>
    </row>
    <row r="162">
      <c r="A162" s="4" t="inlineStr">
        <is>
          <t>OHTAB83</t>
        </is>
      </c>
      <c r="B162" s="5" t="inlineStr">
        <is>
          <t>Webbing detachable short tab — olive</t>
        </is>
      </c>
      <c r="C162" s="5" t="inlineStr">
        <is>
          <t>OHTAB83</t>
        </is>
      </c>
      <c r="D162" s="5" t="n">
        <v>6</v>
      </c>
      <c r="E162" s="5" t="n">
        <v>3</v>
      </c>
      <c r="F162" s="5" t="n">
        <v>3</v>
      </c>
    </row>
    <row r="163">
      <c r="A163" s="4" t="inlineStr">
        <is>
          <t>OHTAB131</t>
        </is>
      </c>
      <c r="B163" s="5" t="inlineStr">
        <is>
          <t>Webbing detachable short tab — sand</t>
        </is>
      </c>
      <c r="C163" s="5" t="inlineStr">
        <is>
          <t>OHTAB131</t>
        </is>
      </c>
      <c r="D163" s="5" t="n">
        <v>6</v>
      </c>
      <c r="E163" s="5" t="n">
        <v>3</v>
      </c>
      <c r="F163" s="5" t="n">
        <v>3</v>
      </c>
    </row>
    <row r="164">
      <c r="A164" s="4" t="inlineStr">
        <is>
          <t>OHTAB286</t>
        </is>
      </c>
      <c r="B164" s="5" t="inlineStr">
        <is>
          <t>Webbing detachable short tab — silver grey</t>
        </is>
      </c>
      <c r="C164" s="5" t="inlineStr">
        <is>
          <t>OHTAB286</t>
        </is>
      </c>
      <c r="D164" s="5" t="n">
        <v>6</v>
      </c>
      <c r="E164" s="5" t="n">
        <v>3</v>
      </c>
      <c r="F164" s="5" t="n">
        <v>3</v>
      </c>
    </row>
    <row r="165">
      <c r="A165" s="4" t="inlineStr">
        <is>
          <t>OHTAB222/LT</t>
        </is>
      </c>
      <c r="B165" s="5" t="inlineStr">
        <is>
          <t>Leather studded short neck strap for Bib Apron length 14cm by 2.5cm</t>
        </is>
      </c>
      <c r="C165" s="5" t="inlineStr">
        <is>
          <t>OHTAB222-LT</t>
        </is>
      </c>
      <c r="D165" s="5" t="n">
        <v>3</v>
      </c>
      <c r="E165" s="5" t="n">
        <v>2</v>
      </c>
      <c r="F165" s="5" t="n">
        <v>1</v>
      </c>
    </row>
    <row r="166">
      <c r="A166" s="4" t="inlineStr">
        <is>
          <t>OHAP352803RS</t>
        </is>
      </c>
      <c r="B166" s="5" t="inlineStr">
        <is>
          <t>Black Waist apron Ripstop</t>
        </is>
      </c>
      <c r="C166" s="5" t="inlineStr">
        <is>
          <t>OHAP3528</t>
        </is>
      </c>
      <c r="D166" s="5" t="n">
        <v>11</v>
      </c>
      <c r="E166" s="5" t="n">
        <v>2</v>
      </c>
      <c r="F166" s="5" t="n">
        <v>6</v>
      </c>
    </row>
    <row r="167">
      <c r="A167" s="4" t="inlineStr">
        <is>
          <t>OHAP352801C</t>
        </is>
      </c>
      <c r="B167" s="5" t="inlineStr">
        <is>
          <t>White Waist Apron 100% cotton</t>
        </is>
      </c>
      <c r="C167" s="5" t="inlineStr">
        <is>
          <t>OHAP3528</t>
        </is>
      </c>
      <c r="D167" s="5" t="n">
        <v>11</v>
      </c>
      <c r="E167" s="5" t="n">
        <v>2</v>
      </c>
      <c r="F167" s="5" t="n">
        <v>6</v>
      </c>
    </row>
    <row r="168">
      <c r="A168" s="4" t="inlineStr">
        <is>
          <t>OHAP352801PC</t>
        </is>
      </c>
      <c r="B168" s="5" t="inlineStr">
        <is>
          <t>White Waist Apron poly cotton</t>
        </is>
      </c>
      <c r="C168" s="5" t="inlineStr">
        <is>
          <t>OHAP3528</t>
        </is>
      </c>
      <c r="D168" s="5" t="n">
        <v>11</v>
      </c>
      <c r="E168" s="5" t="n">
        <v>2</v>
      </c>
      <c r="F168" s="5" t="n">
        <v>6</v>
      </c>
    </row>
    <row r="169">
      <c r="A169" s="4" t="inlineStr">
        <is>
          <t>OHAP352803PC</t>
        </is>
      </c>
      <c r="B169" s="5" t="inlineStr">
        <is>
          <t>Black Waist apron Poly cotton</t>
        </is>
      </c>
      <c r="C169" s="5" t="inlineStr">
        <is>
          <t>OHAP3528</t>
        </is>
      </c>
      <c r="D169" s="5" t="n">
        <v>11</v>
      </c>
      <c r="E169" s="5" t="n">
        <v>2</v>
      </c>
      <c r="F169" s="5" t="n">
        <v>6</v>
      </c>
    </row>
    <row r="170">
      <c r="A170" s="4" t="inlineStr">
        <is>
          <t>OHAP352803RS</t>
        </is>
      </c>
      <c r="B170" s="5" t="inlineStr">
        <is>
          <t>Black Waist apron Ripstop</t>
        </is>
      </c>
      <c r="C170" s="5" t="inlineStr">
        <is>
          <t>OHAP3528</t>
        </is>
      </c>
      <c r="D170" s="5" t="n">
        <v>11</v>
      </c>
      <c r="E170" s="5" t="n">
        <v>2</v>
      </c>
      <c r="F170" s="5" t="n">
        <v>6</v>
      </c>
    </row>
    <row r="171">
      <c r="A171" s="4" t="inlineStr">
        <is>
          <t>OHAP352803VARI</t>
        </is>
      </c>
      <c r="B171" s="5" t="inlineStr">
        <is>
          <t>Black-White Waist apron Vari stripe</t>
        </is>
      </c>
      <c r="C171" s="5" t="inlineStr">
        <is>
          <t>OHAP3528</t>
        </is>
      </c>
      <c r="D171" s="5" t="n">
        <v>11</v>
      </c>
      <c r="E171" s="5" t="n">
        <v>2</v>
      </c>
      <c r="F171" s="5" t="n">
        <v>6</v>
      </c>
    </row>
    <row r="172">
      <c r="A172" s="4" t="inlineStr">
        <is>
          <t>OHAP352815</t>
        </is>
      </c>
      <c r="B172" s="5" t="inlineStr">
        <is>
          <t>Navy Waist apron Poly cotton</t>
        </is>
      </c>
      <c r="C172" s="5" t="inlineStr">
        <is>
          <t>OHAP3528</t>
        </is>
      </c>
      <c r="D172" s="5" t="n">
        <v>11</v>
      </c>
      <c r="E172" s="5" t="n">
        <v>2</v>
      </c>
      <c r="F172" s="5" t="n">
        <v>6</v>
      </c>
    </row>
    <row r="173">
      <c r="A173" s="4" t="inlineStr">
        <is>
          <t>OHAP3528248</t>
        </is>
      </c>
      <c r="B173" s="5" t="inlineStr">
        <is>
          <t>Grey Waist apron Poly cotton</t>
        </is>
      </c>
      <c r="C173" s="5" t="inlineStr">
        <is>
          <t>OHAP3528</t>
        </is>
      </c>
      <c r="D173" s="5" t="n">
        <v>11</v>
      </c>
      <c r="E173" s="5" t="n">
        <v>2</v>
      </c>
      <c r="F173" s="5" t="n">
        <v>6</v>
      </c>
    </row>
    <row r="174">
      <c r="A174" s="4" t="inlineStr">
        <is>
          <t>OHAP352847</t>
        </is>
      </c>
      <c r="B174" s="5" t="inlineStr">
        <is>
          <t>Schwarz stripe Waist apron</t>
        </is>
      </c>
      <c r="C174" s="5" t="inlineStr">
        <is>
          <t>OHAP3528</t>
        </is>
      </c>
      <c r="D174" s="5" t="n">
        <v>11</v>
      </c>
      <c r="E174" s="5" t="n">
        <v>2</v>
      </c>
      <c r="F174" s="5" t="n">
        <v>6</v>
      </c>
    </row>
    <row r="175">
      <c r="A175" s="4" t="inlineStr">
        <is>
          <t>OHAP352882</t>
        </is>
      </c>
      <c r="B175" s="5" t="inlineStr">
        <is>
          <t>Brown Waist apron Poly cotton</t>
        </is>
      </c>
      <c r="C175" s="5" t="inlineStr">
        <is>
          <t>OHAP3528</t>
        </is>
      </c>
      <c r="D175" s="5" t="n">
        <v>11</v>
      </c>
      <c r="E175" s="5" t="n">
        <v>2</v>
      </c>
      <c r="F175" s="5" t="n">
        <v>6</v>
      </c>
    </row>
    <row r="176">
      <c r="A176" s="4" t="inlineStr">
        <is>
          <t>OHAP352883</t>
        </is>
      </c>
      <c r="B176" s="5" t="inlineStr">
        <is>
          <t>Olive Waist Apron poly cotton</t>
        </is>
      </c>
      <c r="C176" s="5" t="inlineStr">
        <is>
          <t>OHAP3528</t>
        </is>
      </c>
      <c r="D176" s="5" t="n">
        <v>11</v>
      </c>
      <c r="E176" s="5" t="n">
        <v>2</v>
      </c>
      <c r="F176" s="5" t="n">
        <v>6</v>
      </c>
    </row>
    <row r="177">
      <c r="A177" s="4" t="inlineStr">
        <is>
          <t>OHAPP0598224DEN</t>
        </is>
      </c>
      <c r="B177" s="5" t="inlineStr">
        <is>
          <t>Indigo denim waist apron with 2 hip pockets</t>
        </is>
      </c>
      <c r="C177" s="5" t="inlineStr">
        <is>
          <t>OHAPP0598224DEN</t>
        </is>
      </c>
      <c r="D177" s="5" t="n">
        <v>9</v>
      </c>
      <c r="E177" s="5" t="n">
        <v>2</v>
      </c>
      <c r="F177" s="5" t="n">
        <v>7</v>
      </c>
    </row>
    <row r="178">
      <c r="A178" s="4" t="inlineStr">
        <is>
          <t>OHAPP0599GD</t>
        </is>
      </c>
      <c r="B178" s="5" t="inlineStr">
        <is>
          <t>Grey denim waist apron with centre mitred pocket</t>
        </is>
      </c>
      <c r="C178" s="5" t="inlineStr">
        <is>
          <t>OHAPP0599GD</t>
        </is>
      </c>
      <c r="D178" s="5" t="n">
        <v>8</v>
      </c>
      <c r="E178" s="5" t="n">
        <v>2</v>
      </c>
      <c r="F178" s="5" t="n">
        <v>6</v>
      </c>
    </row>
    <row r="179">
      <c r="A179" s="4" t="inlineStr">
        <is>
          <t>OHAPP060003153DEN</t>
        </is>
      </c>
      <c r="B179" s="5" t="inlineStr">
        <is>
          <t>Black denim waist apron with contrast hip pockets and waist ties</t>
        </is>
      </c>
      <c r="C179" s="5" t="inlineStr">
        <is>
          <t>OHAPP060003153DEN</t>
        </is>
      </c>
      <c r="D179" s="5" t="n">
        <v>9</v>
      </c>
      <c r="E179" s="5" t="n">
        <v>2</v>
      </c>
      <c r="F179" s="5" t="n">
        <v>7</v>
      </c>
    </row>
    <row r="180">
      <c r="A180" s="4" t="inlineStr">
        <is>
          <t>OHAPP061803DEN</t>
        </is>
      </c>
      <c r="B180" s="5" t="inlineStr">
        <is>
          <t>Ladies two tone black denim short waist apron full width split pocket and zip pocket</t>
        </is>
      </c>
      <c r="C180" s="5" t="inlineStr">
        <is>
          <t>OHAPP061803DEN</t>
        </is>
      </c>
      <c r="D180" s="5" t="n">
        <v>8</v>
      </c>
      <c r="E180" s="5" t="n">
        <v>2</v>
      </c>
      <c r="F180" s="5" t="n">
        <v>6</v>
      </c>
    </row>
    <row r="181">
      <c r="A181" s="4" t="inlineStr">
        <is>
          <t>OHAPP061903DEN</t>
        </is>
      </c>
      <c r="B181" s="5" t="inlineStr">
        <is>
          <t>Mens two tone black denim long waist apron full width split pocket and zip pocket</t>
        </is>
      </c>
      <c r="C181" s="5" t="inlineStr">
        <is>
          <t>OHAPP061903DEN</t>
        </is>
      </c>
      <c r="D181" s="5" t="n">
        <v>8</v>
      </c>
      <c r="E181" s="5" t="n">
        <v>2</v>
      </c>
      <c r="F181" s="5" t="n">
        <v>6</v>
      </c>
    </row>
    <row r="182">
      <c r="A182" s="4" t="inlineStr">
        <is>
          <t>OHAPP063103DENDS</t>
        </is>
      </c>
      <c r="B182" s="5" t="inlineStr">
        <is>
          <t>Black denim waist apron 2 x hip pocket with detachable strap</t>
        </is>
      </c>
      <c r="C182" s="5" t="inlineStr">
        <is>
          <t>OHAPP0631</t>
        </is>
      </c>
      <c r="D182" s="5" t="n">
        <v>11</v>
      </c>
      <c r="E182" s="5" t="n">
        <v>2</v>
      </c>
      <c r="F182" s="5" t="n">
        <v>9</v>
      </c>
    </row>
    <row r="183">
      <c r="A183" s="4" t="inlineStr">
        <is>
          <t>OHAPP0631110DS</t>
        </is>
      </c>
      <c r="B183" s="5" t="inlineStr">
        <is>
          <t>Putty waist apron 2 x hip pocket with detachable strap</t>
        </is>
      </c>
      <c r="C183" s="5" t="inlineStr">
        <is>
          <t>OHAPP0631</t>
        </is>
      </c>
      <c r="D183" s="5" t="n">
        <v>11</v>
      </c>
      <c r="E183" s="5" t="n">
        <v>2</v>
      </c>
      <c r="F183" s="5" t="n">
        <v>9</v>
      </c>
    </row>
    <row r="184">
      <c r="A184" s="4" t="inlineStr">
        <is>
          <t>OHAPP0631153DS</t>
        </is>
      </c>
      <c r="B184" s="5" t="inlineStr">
        <is>
          <t>Khaki waist apron 2 x hip pocket with detachable strap</t>
        </is>
      </c>
      <c r="C184" s="5" t="inlineStr">
        <is>
          <t>OHAPP0631</t>
        </is>
      </c>
      <c r="D184" s="5" t="n">
        <v>11</v>
      </c>
      <c r="E184" s="5" t="n">
        <v>2</v>
      </c>
      <c r="F184" s="5" t="n">
        <v>9</v>
      </c>
    </row>
    <row r="185">
      <c r="A185" s="4" t="inlineStr">
        <is>
          <t>OHAPP063115DS</t>
        </is>
      </c>
      <c r="B185" s="5" t="inlineStr">
        <is>
          <t>Navy waist apron 2 x hip pocket with detachable strap</t>
        </is>
      </c>
      <c r="C185" s="5" t="inlineStr">
        <is>
          <t>OHAPP0631</t>
        </is>
      </c>
      <c r="D185" s="5" t="n">
        <v>11</v>
      </c>
      <c r="E185" s="5" t="n">
        <v>2</v>
      </c>
      <c r="F185" s="5" t="n">
        <v>9</v>
      </c>
    </row>
    <row r="186">
      <c r="A186" s="4" t="inlineStr">
        <is>
          <t>OHAPP0631224DENDS</t>
        </is>
      </c>
      <c r="B186" s="5" t="inlineStr">
        <is>
          <t>Indigo denim waist apron 2 x hip pocket with detachable strap</t>
        </is>
      </c>
      <c r="C186" s="5" t="inlineStr">
        <is>
          <t>OHAPP0631</t>
        </is>
      </c>
      <c r="D186" s="5" t="n">
        <v>11</v>
      </c>
      <c r="E186" s="5" t="n">
        <v>2</v>
      </c>
      <c r="F186" s="5" t="n">
        <v>9</v>
      </c>
    </row>
    <row r="187">
      <c r="A187" s="4" t="inlineStr">
        <is>
          <t>OHAPP0631241DS</t>
        </is>
      </c>
      <c r="B187" s="5" t="inlineStr">
        <is>
          <t>Slate grey waist apron 2 x hip pocket with detachable strap</t>
        </is>
      </c>
      <c r="C187" s="5" t="inlineStr">
        <is>
          <t>OHAPP0631</t>
        </is>
      </c>
      <c r="D187" s="5" t="n">
        <v>11</v>
      </c>
      <c r="E187" s="5" t="n">
        <v>2</v>
      </c>
      <c r="F187" s="5" t="n">
        <v>9</v>
      </c>
    </row>
    <row r="188">
      <c r="A188" s="4" t="inlineStr">
        <is>
          <t>OHAPP0631GDDS</t>
        </is>
      </c>
      <c r="B188" s="5" t="inlineStr">
        <is>
          <t>Grey denim waist apron 2 x hip pocket with detachable strap</t>
        </is>
      </c>
      <c r="C188" s="5" t="inlineStr">
        <is>
          <t>OHAPP0631</t>
        </is>
      </c>
      <c r="D188" s="5" t="n">
        <v>11</v>
      </c>
      <c r="E188" s="5" t="n">
        <v>2</v>
      </c>
      <c r="F188" s="5" t="n">
        <v>9</v>
      </c>
    </row>
    <row r="189">
      <c r="A189" s="4" t="inlineStr">
        <is>
          <t>OHAPP352801C</t>
        </is>
      </c>
      <c r="B189" s="5" t="inlineStr">
        <is>
          <t>White 100% cotton waist apron with wide pocket and centre divide</t>
        </is>
      </c>
      <c r="C189" s="5" t="inlineStr">
        <is>
          <t>OHAPP3528</t>
        </is>
      </c>
      <c r="D189" s="5" t="n">
        <v>9</v>
      </c>
      <c r="E189" s="5" t="n">
        <v>2</v>
      </c>
      <c r="F189" s="5" t="n">
        <v>7</v>
      </c>
    </row>
    <row r="190">
      <c r="A190" s="4" t="inlineStr">
        <is>
          <t>OHAPP352803</t>
        </is>
      </c>
      <c r="B190" s="5" t="inlineStr">
        <is>
          <t>BLACK Waist Apron with wide pocket and centre divide</t>
        </is>
      </c>
      <c r="C190" s="5" t="inlineStr">
        <is>
          <t>OHAPP3528</t>
        </is>
      </c>
      <c r="D190" s="5" t="n">
        <v>9</v>
      </c>
      <c r="E190" s="5" t="n">
        <v>2</v>
      </c>
      <c r="F190" s="5" t="n">
        <v>7</v>
      </c>
    </row>
    <row r="191">
      <c r="A191" s="4" t="inlineStr">
        <is>
          <t>OHAPP352815</t>
        </is>
      </c>
      <c r="B191" s="5" t="inlineStr">
        <is>
          <t>NAVY Waist Apron with wide pocket and centre divide</t>
        </is>
      </c>
      <c r="C191" s="5" t="inlineStr">
        <is>
          <t>OHAPP3528</t>
        </is>
      </c>
      <c r="D191" s="5" t="n">
        <v>9</v>
      </c>
      <c r="E191" s="5" t="n">
        <v>2</v>
      </c>
      <c r="F191" s="5" t="n">
        <v>7</v>
      </c>
    </row>
    <row r="192">
      <c r="A192" s="4" t="inlineStr">
        <is>
          <t>OHAPP3528248</t>
        </is>
      </c>
      <c r="B192" s="5" t="inlineStr">
        <is>
          <t>STORM GREY Waist Apron with wide pocket and centre divide</t>
        </is>
      </c>
      <c r="C192" s="5" t="inlineStr">
        <is>
          <t>OHAPP3528</t>
        </is>
      </c>
      <c r="D192" s="5" t="n">
        <v>9</v>
      </c>
      <c r="E192" s="5" t="n">
        <v>2</v>
      </c>
      <c r="F192" s="5" t="n">
        <v>7</v>
      </c>
    </row>
    <row r="193">
      <c r="A193" s="4" t="inlineStr">
        <is>
          <t>OHAPP3528248S</t>
        </is>
      </c>
      <c r="B193" s="5" t="inlineStr">
        <is>
          <t>STORM GREY Waist Apron with wide pocket and centre divide PLAIN BLACK TIES</t>
        </is>
      </c>
      <c r="C193" s="5" t="inlineStr">
        <is>
          <t>OHAPP3528</t>
        </is>
      </c>
      <c r="D193" s="5" t="n">
        <v>9</v>
      </c>
      <c r="E193" s="5" t="n">
        <v>2</v>
      </c>
      <c r="F193" s="5" t="n">
        <v>7</v>
      </c>
    </row>
    <row r="194">
      <c r="A194" s="4" t="inlineStr">
        <is>
          <t>OHAPP352831</t>
        </is>
      </c>
      <c r="B194" s="5" t="inlineStr">
        <is>
          <t>NAVY WHITE BUTCHERS STRIPE Waist Apron with wide pocket and centre divide</t>
        </is>
      </c>
      <c r="C194" s="5" t="inlineStr">
        <is>
          <t>OHAPP3528</t>
        </is>
      </c>
      <c r="D194" s="5" t="n">
        <v>9</v>
      </c>
      <c r="E194" s="5" t="n">
        <v>2</v>
      </c>
      <c r="F194" s="5" t="n">
        <v>7</v>
      </c>
    </row>
    <row r="195">
      <c r="A195" s="4" t="inlineStr">
        <is>
          <t>OHAPP352882</t>
        </is>
      </c>
      <c r="B195" s="5" t="inlineStr">
        <is>
          <t>BROWN Waist Apron with wide pocket and centre divide</t>
        </is>
      </c>
      <c r="C195" s="5" t="inlineStr">
        <is>
          <t>OHAPP3528</t>
        </is>
      </c>
      <c r="D195" s="5" t="n">
        <v>9</v>
      </c>
      <c r="E195" s="5" t="n">
        <v>2</v>
      </c>
      <c r="F195" s="5" t="n">
        <v>7</v>
      </c>
    </row>
    <row r="196">
      <c r="A196" s="4" t="inlineStr">
        <is>
          <t>OHAPP352883</t>
        </is>
      </c>
      <c r="B196" s="5" t="inlineStr">
        <is>
          <t>OLIVE Waist Apron with wide pocket and centre divide</t>
        </is>
      </c>
      <c r="C196" s="5" t="inlineStr">
        <is>
          <t>OHAPP3528</t>
        </is>
      </c>
      <c r="D196" s="5" t="n">
        <v>9</v>
      </c>
      <c r="E196" s="5" t="n">
        <v>2</v>
      </c>
      <c r="F196" s="5" t="n">
        <v>7</v>
      </c>
    </row>
    <row r="197">
      <c r="A197" s="4" t="inlineStr">
        <is>
          <t>OHAPP352883S</t>
        </is>
      </c>
      <c r="B197" s="5" t="inlineStr">
        <is>
          <t>OLIVE Waist Apron with wide pocket and centre divide PLAIN BLACK TIES NO TAX TAB</t>
        </is>
      </c>
      <c r="C197" s="5" t="inlineStr">
        <is>
          <t>OHAPP3528</t>
        </is>
      </c>
      <c r="D197" s="5" t="n">
        <v>9</v>
      </c>
      <c r="E197" s="5" t="n">
        <v>2</v>
      </c>
      <c r="F197" s="5" t="n">
        <v>7</v>
      </c>
    </row>
    <row r="198">
      <c r="A198" s="4" t="inlineStr">
        <is>
          <t>OHSTRAP--WAIST</t>
        </is>
      </c>
      <c r="B198" s="5" t="inlineStr">
        <is>
          <t>Detachable straps for waist apron — stud fastened, all colours</t>
        </is>
      </c>
      <c r="C198" s="5" t="inlineStr">
        <is>
          <t>OHSTRAP--WAIST</t>
        </is>
      </c>
      <c r="D198" s="5" t="n">
        <v>4</v>
      </c>
      <c r="E198" s="5" t="n">
        <v>1</v>
      </c>
      <c r="F198" s="5" t="n">
        <v>3</v>
      </c>
    </row>
    <row r="199">
      <c r="A199" s="4" t="inlineStr">
        <is>
          <t>OHUB066203</t>
        </is>
      </c>
      <c r="B199" s="5" t="inlineStr">
        <is>
          <t>Black Utility Belt with multi pockets and wide webbing with quick release buckle</t>
        </is>
      </c>
      <c r="C199" s="5" t="inlineStr">
        <is>
          <t>OHUB066203</t>
        </is>
      </c>
      <c r="D199" s="5" t="n">
        <v>3</v>
      </c>
      <c r="E199" s="5" t="n">
        <v>2</v>
      </c>
      <c r="F199" s="5" t="n">
        <v>1</v>
      </c>
    </row>
    <row r="200">
      <c r="A200" s="4" t="inlineStr">
        <is>
          <t>OHAPP065103</t>
        </is>
      </c>
      <c r="B200" s="5" t="inlineStr">
        <is>
          <t>Black ladies bib apron with shaped bib facing and darts</t>
        </is>
      </c>
      <c r="C200" s="5" t="inlineStr">
        <is>
          <t>OHAPP0651</t>
        </is>
      </c>
      <c r="D200" s="5" t="n">
        <v>10</v>
      </c>
      <c r="E200" s="5" t="n">
        <v>2</v>
      </c>
      <c r="F200" s="5" t="n">
        <v>8</v>
      </c>
    </row>
    <row r="201">
      <c r="A201" s="4" t="inlineStr">
        <is>
          <t>OHAPP065115</t>
        </is>
      </c>
      <c r="B201" s="5" t="inlineStr">
        <is>
          <t>Navy ladies bib apron with shaped bib facing and darts</t>
        </is>
      </c>
      <c r="C201" s="5" t="inlineStr">
        <is>
          <t>OHAPP0651</t>
        </is>
      </c>
      <c r="D201" s="5" t="n">
        <v>10</v>
      </c>
      <c r="E201" s="5" t="n">
        <v>2</v>
      </c>
      <c r="F201" s="5" t="n">
        <v>8</v>
      </c>
    </row>
    <row r="202">
      <c r="A202" s="4" t="inlineStr">
        <is>
          <t>OHAPP0651248</t>
        </is>
      </c>
      <c r="B202" s="5" t="inlineStr">
        <is>
          <t>Storm grey ladies bib apron with shaped bib facing and darts</t>
        </is>
      </c>
      <c r="C202" s="5" t="inlineStr">
        <is>
          <t>OHAPP0651</t>
        </is>
      </c>
      <c r="D202" s="5" t="n">
        <v>10</v>
      </c>
      <c r="E202" s="5" t="n">
        <v>2</v>
      </c>
      <c r="F202" s="5" t="n">
        <v>8</v>
      </c>
    </row>
    <row r="203">
      <c r="A203" s="4" t="inlineStr">
        <is>
          <t>OHAPP065183</t>
        </is>
      </c>
      <c r="B203" s="5" t="inlineStr">
        <is>
          <t>Olive ladies bib apron with shaped bib facing and darts</t>
        </is>
      </c>
      <c r="C203" s="5" t="inlineStr">
        <is>
          <t>OHAPP0651</t>
        </is>
      </c>
      <c r="D203" s="5" t="n">
        <v>10</v>
      </c>
      <c r="E203" s="5" t="n">
        <v>2</v>
      </c>
      <c r="F203" s="5" t="n">
        <v>8</v>
      </c>
    </row>
    <row r="204">
      <c r="A204" s="4" t="inlineStr">
        <is>
          <t>OHAPP065203</t>
        </is>
      </c>
      <c r="B204" s="5" t="inlineStr">
        <is>
          <t>Black Ladies Waist Apron with darts and 2 x shaped hip pockets self fabric ties through eyelets</t>
        </is>
      </c>
      <c r="C204" s="5" t="inlineStr">
        <is>
          <t>OHAPP0652</t>
        </is>
      </c>
      <c r="D204" s="5" t="n">
        <v>7</v>
      </c>
      <c r="E204" s="5" t="n">
        <v>2</v>
      </c>
      <c r="F204" s="5" t="n">
        <v>5</v>
      </c>
    </row>
    <row r="205">
      <c r="A205" s="4" t="inlineStr">
        <is>
          <t>OHAPP065215</t>
        </is>
      </c>
      <c r="B205" s="5" t="inlineStr">
        <is>
          <t>Navy Ladies Waist Apron with darts and 2 x shaped hip pockets self fabric ties through eyelets</t>
        </is>
      </c>
      <c r="C205" s="5" t="inlineStr">
        <is>
          <t>OHAPP0652</t>
        </is>
      </c>
      <c r="D205" s="5" t="n">
        <v>7</v>
      </c>
      <c r="E205" s="5" t="n">
        <v>2</v>
      </c>
      <c r="F205" s="5" t="n">
        <v>5</v>
      </c>
    </row>
    <row r="206">
      <c r="A206" s="4" t="inlineStr">
        <is>
          <t>OHAPP0652248</t>
        </is>
      </c>
      <c r="B206" s="5" t="inlineStr">
        <is>
          <t>Storm Grey Ladies Waist Apron with darts and 2 x shaped hip pockets self fabric ties through eyelets</t>
        </is>
      </c>
      <c r="C206" s="5" t="inlineStr">
        <is>
          <t>OHAPP0652</t>
        </is>
      </c>
      <c r="D206" s="5" t="n">
        <v>7</v>
      </c>
      <c r="E206" s="5" t="n">
        <v>2</v>
      </c>
      <c r="F206" s="5" t="n">
        <v>5</v>
      </c>
    </row>
    <row r="207">
      <c r="A207" s="4" t="inlineStr">
        <is>
          <t>OHAPP065283</t>
        </is>
      </c>
      <c r="B207" s="5" t="inlineStr">
        <is>
          <t>Olive Ladies Waist Apron with darts and 2 x shaped hip pockets self fabric ties through eyelets</t>
        </is>
      </c>
      <c r="C207" s="5" t="inlineStr">
        <is>
          <t>OHAPP0652</t>
        </is>
      </c>
      <c r="D207" s="5" t="n">
        <v>7</v>
      </c>
      <c r="E207" s="5" t="n">
        <v>2</v>
      </c>
      <c r="F207" s="5" t="n">
        <v>5</v>
      </c>
    </row>
    <row r="208">
      <c r="A208" s="4" t="inlineStr">
        <is>
          <t>OHLCJDERBYSHIRE--01</t>
        </is>
      </c>
      <c r="B208" s="5" t="inlineStr">
        <is>
          <t>Ladies White long sleeve Derbyshire Jacket with concealed studs</t>
        </is>
      </c>
      <c r="C208" s="5" t="inlineStr">
        <is>
          <t>Derbyshire</t>
        </is>
      </c>
      <c r="D208" s="5" t="n">
        <v>9</v>
      </c>
      <c r="E208" s="5" t="n">
        <v>3</v>
      </c>
      <c r="F208" s="5" t="n">
        <v>6</v>
      </c>
    </row>
    <row r="209">
      <c r="A209" s="4" t="inlineStr">
        <is>
          <t>OHLCJDERBYSHIRE--03</t>
        </is>
      </c>
      <c r="B209" s="5" t="inlineStr">
        <is>
          <t>Ladies Black long sleeve Derbyshire Jacket with concealed studs</t>
        </is>
      </c>
      <c r="C209" s="5" t="inlineStr">
        <is>
          <t>Derbyshire</t>
        </is>
      </c>
      <c r="D209" s="5" t="n">
        <v>9</v>
      </c>
      <c r="E209" s="5" t="n">
        <v>3</v>
      </c>
      <c r="F209" s="5" t="n">
        <v>6</v>
      </c>
    </row>
    <row r="210">
      <c r="A210" s="4" t="inlineStr">
        <is>
          <t>OHLCJHAMPSHIRE--01</t>
        </is>
      </c>
      <c r="B210" s="5" t="inlineStr">
        <is>
          <t>Ladies White Long Sleeve jacket fly front with zip mesh panels and back neck loop</t>
        </is>
      </c>
      <c r="C210" s="5" t="inlineStr">
        <is>
          <t>Hampshire</t>
        </is>
      </c>
      <c r="D210" s="5" t="n">
        <v>10</v>
      </c>
      <c r="E210" s="5" t="n">
        <v>3</v>
      </c>
      <c r="F210" s="5" t="n">
        <v>7</v>
      </c>
    </row>
    <row r="211">
      <c r="A211" s="4" t="inlineStr">
        <is>
          <t>OHLCJSDERBYSHIRE--01</t>
        </is>
      </c>
      <c r="B211" s="5" t="inlineStr">
        <is>
          <t>Ladies White Short sleeve Derbyshire Jacket with concealed studs</t>
        </is>
      </c>
      <c r="C211" s="5" t="inlineStr">
        <is>
          <t>Derbyshire</t>
        </is>
      </c>
      <c r="D211" s="5" t="n">
        <v>9</v>
      </c>
      <c r="E211" s="5" t="n">
        <v>3</v>
      </c>
      <c r="F211" s="5" t="n">
        <v>6</v>
      </c>
    </row>
    <row r="212">
      <c r="A212" s="4" t="inlineStr">
        <is>
          <t>OHLCJSDERBYSHIRE--01S</t>
        </is>
      </c>
      <c r="B212" s="5" t="inlineStr">
        <is>
          <t>Ladies White Short sleeve Derbyshire Jacket NO PEN POCKET</t>
        </is>
      </c>
      <c r="C212" s="5" t="inlineStr">
        <is>
          <t>Derbyshire</t>
        </is>
      </c>
      <c r="D212" s="5" t="n">
        <v>9</v>
      </c>
      <c r="E212" s="5" t="n">
        <v>3</v>
      </c>
      <c r="F212" s="5" t="n">
        <v>6</v>
      </c>
    </row>
    <row r="213">
      <c r="A213" s="4" t="inlineStr">
        <is>
          <t>OHLCJSDERBYSHIRE--03</t>
        </is>
      </c>
      <c r="B213" s="5" t="inlineStr">
        <is>
          <t>Ladies Black Short sleeve Derbyshire Jacket with concealed studs</t>
        </is>
      </c>
      <c r="C213" s="5" t="inlineStr">
        <is>
          <t>Derbyshire</t>
        </is>
      </c>
      <c r="D213" s="5" t="n">
        <v>9</v>
      </c>
      <c r="E213" s="5" t="n">
        <v>3</v>
      </c>
      <c r="F213" s="5" t="n">
        <v>6</v>
      </c>
    </row>
    <row r="214">
      <c r="A214" s="4" t="inlineStr">
        <is>
          <t>OHLCJSHAMPSHIRE--01</t>
        </is>
      </c>
      <c r="B214" s="5" t="inlineStr">
        <is>
          <t>Ladies White Short Sleeve jacket fly front with zip mesh panels and back neck loop</t>
        </is>
      </c>
      <c r="C214" s="5" t="inlineStr">
        <is>
          <t>Hampshire</t>
        </is>
      </c>
      <c r="D214" s="5" t="n">
        <v>10</v>
      </c>
      <c r="E214" s="5" t="n">
        <v>3</v>
      </c>
      <c r="F214" s="5" t="n">
        <v>7</v>
      </c>
    </row>
    <row r="215">
      <c r="A215" s="4" t="inlineStr">
        <is>
          <t>OHLCJSHAMPSHIRE--03</t>
        </is>
      </c>
      <c r="B215" s="5" t="inlineStr">
        <is>
          <t>Ladies Black Short Sleeve jacket fly front with zip mesh panels and back neck loop</t>
        </is>
      </c>
      <c r="C215" s="5" t="inlineStr">
        <is>
          <t>Hampshire</t>
        </is>
      </c>
      <c r="D215" s="5" t="n">
        <v>10</v>
      </c>
      <c r="E215" s="5" t="n">
        <v>3</v>
      </c>
      <c r="F215" s="5" t="n">
        <v>7</v>
      </c>
    </row>
    <row r="216">
      <c r="A216" s="4" t="inlineStr">
        <is>
          <t>OHLCTSHROPSHIRE--03</t>
        </is>
      </c>
      <c r="B216" s="5" t="inlineStr">
        <is>
          <t>_ 03 Ladies black trouser with half elastication and side pockets</t>
        </is>
      </c>
      <c r="C216" s="5" t="inlineStr">
        <is>
          <t>Shropshire</t>
        </is>
      </c>
      <c r="D216" s="5" t="n">
        <v>11</v>
      </c>
      <c r="E216" s="5" t="n">
        <v>3</v>
      </c>
      <c r="F216" s="5" t="n">
        <v>8</v>
      </c>
    </row>
    <row r="217">
      <c r="A217" s="4" t="inlineStr">
        <is>
          <t>OHLCTSURREY--03</t>
        </is>
      </c>
      <c r="B217" s="5" t="inlineStr">
        <is>
          <t>_03 Ladies Fitted Trouser 2 back pockets side zip</t>
        </is>
      </c>
      <c r="C217" s="5" t="inlineStr">
        <is>
          <t>Surrey</t>
        </is>
      </c>
      <c r="D217" s="5" t="n">
        <v>11</v>
      </c>
      <c r="E217" s="5" t="n">
        <v>2</v>
      </c>
      <c r="F217" s="5" t="n">
        <v>9</v>
      </c>
    </row>
    <row r="218">
      <c r="A218" s="4" t="inlineStr">
        <is>
          <t>OHCTDURHAM--03</t>
        </is>
      </c>
      <c r="B218" s="5" t="inlineStr">
        <is>
          <t>Durham chef trouser — black poly-cotton</t>
        </is>
      </c>
      <c r="C218" s="5" t="inlineStr">
        <is>
          <t>Durham</t>
        </is>
      </c>
      <c r="D218" s="5" t="n">
        <v>8</v>
      </c>
      <c r="E218" s="5" t="n">
        <v>3</v>
      </c>
      <c r="F218" s="5" t="n">
        <v>5</v>
      </c>
    </row>
    <row r="219">
      <c r="A219" s="4" t="inlineStr">
        <is>
          <t>OHCTDURHAM--26</t>
        </is>
      </c>
      <c r="B219" s="5" t="inlineStr">
        <is>
          <t>Durham chef trouser — blue/white poly-cotton</t>
        </is>
      </c>
      <c r="C219" s="5" t="inlineStr">
        <is>
          <t>Durham</t>
        </is>
      </c>
      <c r="D219" s="5" t="n">
        <v>8</v>
      </c>
      <c r="E219" s="5" t="n">
        <v>3</v>
      </c>
      <c r="F219" s="5" t="n">
        <v>5</v>
      </c>
    </row>
    <row r="220">
      <c r="A220" s="4" t="inlineStr">
        <is>
          <t>OHCTLINCOLN--03</t>
        </is>
      </c>
      <c r="B220" s="5" t="inlineStr">
        <is>
          <t>Lincoln trouser — black, slim taper leg, side pockets, fly front (Flexistretch)</t>
        </is>
      </c>
      <c r="C220" s="5" t="inlineStr">
        <is>
          <t>Lincoln</t>
        </is>
      </c>
      <c r="D220" s="5" t="n">
        <v>9</v>
      </c>
      <c r="E220" s="5" t="n">
        <v>3</v>
      </c>
      <c r="F220" s="5" t="n">
        <v>6</v>
      </c>
    </row>
    <row r="221">
      <c r="A221" s="4" t="inlineStr">
        <is>
          <t>OHCTLANCASHIRE--03</t>
        </is>
      </c>
      <c r="B221" s="5" t="inlineStr">
        <is>
          <t>Lancashire chef trouser — black poly-cotton</t>
        </is>
      </c>
      <c r="C221" s="5" t="inlineStr">
        <is>
          <t>Lancashire</t>
        </is>
      </c>
      <c r="D221" s="5" t="n">
        <v>13</v>
      </c>
      <c r="E221" s="5" t="n">
        <v>2</v>
      </c>
      <c r="F221" s="5" t="n">
        <v>11</v>
      </c>
    </row>
    <row r="222">
      <c r="A222" s="4" t="inlineStr">
        <is>
          <t>OHCTLANCASHIRE--26</t>
        </is>
      </c>
      <c r="B222" s="5" t="inlineStr">
        <is>
          <t>Lancashire chef trouser — blue/white gingham</t>
        </is>
      </c>
      <c r="C222" s="5" t="inlineStr">
        <is>
          <t>Lancashire</t>
        </is>
      </c>
      <c r="D222" s="5" t="n">
        <v>13</v>
      </c>
      <c r="E222" s="5" t="n">
        <v>2</v>
      </c>
      <c r="F222" s="5" t="n">
        <v>11</v>
      </c>
    </row>
    <row r="223">
      <c r="A223" s="4" t="inlineStr">
        <is>
          <t>OHCTTLANCASHIRE--03</t>
        </is>
      </c>
      <c r="B223" s="5" t="inlineStr">
        <is>
          <t>Lancashire chef trouser — black, tall</t>
        </is>
      </c>
      <c r="C223" s="5" t="inlineStr">
        <is>
          <t>Lancashire</t>
        </is>
      </c>
      <c r="D223" s="5" t="n">
        <v>13</v>
      </c>
      <c r="E223" s="5" t="n">
        <v>2</v>
      </c>
      <c r="F223" s="5" t="n">
        <v>11</v>
      </c>
    </row>
    <row r="224">
      <c r="A224" s="4" t="inlineStr">
        <is>
          <t>OHCTTLANCASHIRE--26</t>
        </is>
      </c>
      <c r="B224" s="5" t="inlineStr">
        <is>
          <t>Lancashire chef trouser — blue/white gingham, tall</t>
        </is>
      </c>
      <c r="C224" s="5" t="inlineStr">
        <is>
          <t>Lancashire</t>
        </is>
      </c>
      <c r="D224" s="5" t="n">
        <v>13</v>
      </c>
      <c r="E224" s="5" t="n">
        <v>2</v>
      </c>
      <c r="F224" s="5" t="n">
        <v>11</v>
      </c>
    </row>
    <row r="225">
      <c r="A225" s="4" t="inlineStr">
        <is>
          <t>OHCTTDURHAM--03</t>
        </is>
      </c>
      <c r="B225" s="5" t="inlineStr">
        <is>
          <t>Durham chef trouser — black, tall</t>
        </is>
      </c>
      <c r="C225" s="5" t="inlineStr">
        <is>
          <t>Durham</t>
        </is>
      </c>
      <c r="D225" s="5" t="n">
        <v>8</v>
      </c>
      <c r="E225" s="5" t="n">
        <v>3</v>
      </c>
      <c r="F225" s="5" t="n">
        <v>5</v>
      </c>
    </row>
    <row r="226">
      <c r="A226" s="4" t="inlineStr">
        <is>
          <t>OHCTTDURHAM--26</t>
        </is>
      </c>
      <c r="B226" s="5" t="inlineStr">
        <is>
          <t>Durham chef trouser — blue/white, tall</t>
        </is>
      </c>
      <c r="C226" s="5" t="inlineStr">
        <is>
          <t>Durham</t>
        </is>
      </c>
      <c r="D226" s="5" t="n">
        <v>8</v>
      </c>
      <c r="E226" s="5" t="n">
        <v>3</v>
      </c>
      <c r="F226" s="5" t="n">
        <v>5</v>
      </c>
    </row>
    <row r="227">
      <c r="A227" s="4" t="inlineStr">
        <is>
          <t>OHCTTLINCOLN--03</t>
        </is>
      </c>
      <c r="B227" s="5" t="inlineStr">
        <is>
          <t>Lincoln trouser — black, tall, slim taper leg (Flexistretch)</t>
        </is>
      </c>
      <c r="C227" s="5" t="inlineStr">
        <is>
          <t>Lincoln</t>
        </is>
      </c>
      <c r="D227" s="5" t="n">
        <v>9</v>
      </c>
      <c r="E227" s="5" t="n">
        <v>3</v>
      </c>
      <c r="F227" s="5" t="n">
        <v>6</v>
      </c>
    </row>
    <row r="228">
      <c r="A228" s="4" t="inlineStr">
        <is>
          <t>BANDANA109</t>
        </is>
      </c>
      <c r="B228" s="5" t="inlineStr">
        <is>
          <t>Bandana — coral</t>
        </is>
      </c>
      <c r="C228" s="5" t="inlineStr">
        <is>
          <t>BANDANA109</t>
        </is>
      </c>
      <c r="D228" s="5" t="n">
        <v>1</v>
      </c>
      <c r="E228" s="5" t="n">
        <v>0</v>
      </c>
      <c r="F228" s="5" t="n">
        <v>1</v>
      </c>
    </row>
    <row r="229">
      <c r="A229" s="4" t="inlineStr">
        <is>
          <t>TI003109</t>
        </is>
      </c>
      <c r="B229" s="5" t="inlineStr">
        <is>
          <t>Cosy Club tie — coral</t>
        </is>
      </c>
      <c r="C229" s="5" t="inlineStr">
        <is>
          <t>TI003109</t>
        </is>
      </c>
      <c r="D229" s="5" t="n">
        <v>1</v>
      </c>
      <c r="E229" s="5" t="n">
        <v>0</v>
      </c>
      <c r="F229" s="5" t="n">
        <v>1</v>
      </c>
    </row>
    <row r="230">
      <c r="A230" s="4" t="inlineStr">
        <is>
          <t>TI004109</t>
        </is>
      </c>
      <c r="B230" s="5" t="inlineStr">
        <is>
          <t>Pussy bow — coral</t>
        </is>
      </c>
      <c r="C230" s="5" t="inlineStr">
        <is>
          <t>TI004109</t>
        </is>
      </c>
      <c r="D230" s="5" t="n">
        <v>2</v>
      </c>
      <c r="E230" s="5" t="n">
        <v>0</v>
      </c>
      <c r="F230" s="5" t="n">
        <v>2</v>
      </c>
    </row>
    <row r="231">
      <c r="A231" s="4" t="inlineStr">
        <is>
          <t>OHAP0566PUTTY</t>
        </is>
      </c>
      <c r="B231" s="5" t="inlineStr">
        <is>
          <t>Putty bib apron — eyelet detail, self-fabric neck and ties</t>
        </is>
      </c>
      <c r="C231" s="5" t="inlineStr">
        <is>
          <t>OHAP0566PUTTY</t>
        </is>
      </c>
      <c r="D231" s="5" t="n">
        <v>8</v>
      </c>
      <c r="E231" s="5" t="n">
        <v>2</v>
      </c>
      <c r="F231" s="5" t="n">
        <v>6</v>
      </c>
    </row>
    <row r="232">
      <c r="A232" s="4" t="inlineStr">
        <is>
          <t>OHAPP0534BUTCHERS</t>
        </is>
      </c>
      <c r="B232" s="5" t="inlineStr">
        <is>
          <t>Butchers stripe bib apron — 1 centre pocket</t>
        </is>
      </c>
      <c r="C232" s="5" t="inlineStr">
        <is>
          <t>OHAPP0534</t>
        </is>
      </c>
      <c r="D232" s="5" t="n">
        <v>12</v>
      </c>
      <c r="E232" s="5" t="n">
        <v>4</v>
      </c>
      <c r="F232" s="5" t="n">
        <v>8</v>
      </c>
    </row>
    <row r="233">
      <c r="A233" s="4" t="inlineStr">
        <is>
          <t>OHAPP0534DAISEYDOT</t>
        </is>
      </c>
      <c r="B233" s="5" t="inlineStr">
        <is>
          <t>Daisey Dot bib apron — 1 centre pocket</t>
        </is>
      </c>
      <c r="C233" s="5" t="inlineStr">
        <is>
          <t>OHAPP0534</t>
        </is>
      </c>
      <c r="D233" s="5" t="n">
        <v>12</v>
      </c>
      <c r="E233" s="5" t="n">
        <v>4</v>
      </c>
      <c r="F233" s="5" t="n">
        <v>8</v>
      </c>
    </row>
    <row r="234">
      <c r="A234" s="4" t="inlineStr">
        <is>
          <t>OHAPP0534DENIM</t>
        </is>
      </c>
      <c r="B234" s="5" t="inlineStr">
        <is>
          <t>Denim bib apron — 1 centre pocket</t>
        </is>
      </c>
      <c r="C234" s="5" t="inlineStr">
        <is>
          <t>OHAPP0534</t>
        </is>
      </c>
      <c r="D234" s="5" t="n">
        <v>12</v>
      </c>
      <c r="E234" s="5" t="n">
        <v>4</v>
      </c>
      <c r="F234" s="5" t="n">
        <v>8</v>
      </c>
    </row>
    <row r="235">
      <c r="A235" s="4" t="inlineStr">
        <is>
          <t>OHAPP0534STRIPE</t>
        </is>
      </c>
      <c r="B235" s="5" t="inlineStr">
        <is>
          <t>Stripe bib apron — 1 centre pocket, matching stripe on pocket</t>
        </is>
      </c>
      <c r="C235" s="5" t="inlineStr">
        <is>
          <t>OHAPP0534</t>
        </is>
      </c>
      <c r="D235" s="5" t="n">
        <v>12</v>
      </c>
      <c r="E235" s="5" t="n">
        <v>4</v>
      </c>
      <c r="F235" s="5" t="n">
        <v>8</v>
      </c>
    </row>
    <row r="236">
      <c r="A236" s="4" t="inlineStr">
        <is>
          <t>OHAPP053503DENDS</t>
        </is>
      </c>
      <c r="B236" s="5" t="inlineStr">
        <is>
          <t>BLACK DENIM Retail Bib apron with eyelet detail for detachable cross over straps and 2 X hip pockets</t>
        </is>
      </c>
      <c r="C236" s="5" t="inlineStr">
        <is>
          <t>OHAPP0535</t>
        </is>
      </c>
      <c r="D236" s="5" t="n">
        <v>10</v>
      </c>
      <c r="E236" s="5" t="n">
        <v>4</v>
      </c>
      <c r="F236" s="5" t="n">
        <v>6</v>
      </c>
    </row>
    <row r="237">
      <c r="A237" s="4" t="inlineStr">
        <is>
          <t>OHAPP053503DSSHT</t>
        </is>
      </c>
      <c r="B237" s="5" t="inlineStr">
        <is>
          <t>Shorter length BLACK DENIM Retail Bib apron with eyelet detail for detachable cross over straps and 2 X hip pockets</t>
        </is>
      </c>
      <c r="C237" s="5" t="inlineStr">
        <is>
          <t>OHAPP0535</t>
        </is>
      </c>
      <c r="D237" s="5" t="n">
        <v>10</v>
      </c>
      <c r="E237" s="5" t="n">
        <v>4</v>
      </c>
      <c r="F237" s="5" t="n">
        <v>6</v>
      </c>
    </row>
    <row r="238">
      <c r="A238" s="4" t="inlineStr">
        <is>
          <t>OHAPP0535110DS</t>
        </is>
      </c>
      <c r="B238" s="5" t="inlineStr">
        <is>
          <t>Putty Retail Bib apron with eyelet detail for detachable cross over straps and 2 X hip pockets</t>
        </is>
      </c>
      <c r="C238" s="5" t="inlineStr">
        <is>
          <t>OHAPP0535</t>
        </is>
      </c>
      <c r="D238" s="5" t="n">
        <v>10</v>
      </c>
      <c r="E238" s="5" t="n">
        <v>4</v>
      </c>
      <c r="F238" s="5" t="n">
        <v>6</v>
      </c>
    </row>
    <row r="239">
      <c r="A239" s="4" t="inlineStr">
        <is>
          <t>OHAPP0535110DSSHT</t>
        </is>
      </c>
      <c r="B239" s="5" t="inlineStr">
        <is>
          <t>Shorter length Putty Bib apron with eyelet detail for detachable cross over straps and 2 X hip pockets</t>
        </is>
      </c>
      <c r="C239" s="5" t="inlineStr">
        <is>
          <t>OHAPP0535</t>
        </is>
      </c>
      <c r="D239" s="5" t="n">
        <v>10</v>
      </c>
      <c r="E239" s="5" t="n">
        <v>4</v>
      </c>
      <c r="F239" s="5" t="n">
        <v>6</v>
      </c>
    </row>
    <row r="240">
      <c r="A240" s="4" t="inlineStr">
        <is>
          <t>OHAPP053515</t>
        </is>
      </c>
      <c r="B240" s="5" t="inlineStr">
        <is>
          <t>Navy retail bib apron 2 side pockets OH waist ties and towel loop</t>
        </is>
      </c>
      <c r="C240" s="5" t="inlineStr">
        <is>
          <t>OHAPP0535</t>
        </is>
      </c>
      <c r="D240" s="5" t="n">
        <v>10</v>
      </c>
      <c r="E240" s="5" t="n">
        <v>4</v>
      </c>
      <c r="F240" s="5" t="n">
        <v>6</v>
      </c>
    </row>
    <row r="241">
      <c r="A241" s="4" t="inlineStr">
        <is>
          <t>OHAPP053515DS</t>
        </is>
      </c>
      <c r="B241" s="5" t="inlineStr">
        <is>
          <t>Navy Retail Bib apron with eyelet detail for detachable cross over straps and 2 X hip pockets</t>
        </is>
      </c>
      <c r="C241" s="5" t="inlineStr">
        <is>
          <t>OHAPP0535</t>
        </is>
      </c>
      <c r="D241" s="5" t="n">
        <v>10</v>
      </c>
      <c r="E241" s="5" t="n">
        <v>4</v>
      </c>
      <c r="F241" s="5" t="n">
        <v>6</v>
      </c>
    </row>
    <row r="242">
      <c r="A242" s="4" t="inlineStr">
        <is>
          <t>OHAPP053515S</t>
        </is>
      </c>
      <c r="B242" s="5" t="inlineStr">
        <is>
          <t>Navy retail bib apron 2 side pockets plain black waist ties and towel loop</t>
        </is>
      </c>
      <c r="C242" s="5" t="inlineStr">
        <is>
          <t>OHAPP0535</t>
        </is>
      </c>
      <c r="D242" s="5" t="n">
        <v>10</v>
      </c>
      <c r="E242" s="5" t="n">
        <v>4</v>
      </c>
      <c r="F242" s="5" t="n">
        <v>6</v>
      </c>
    </row>
    <row r="243">
      <c r="A243" s="4" t="inlineStr">
        <is>
          <t>OHAPP0535222</t>
        </is>
      </c>
      <c r="B243" s="5" t="inlineStr">
        <is>
          <t>Cocoa retail bib apron 2 side pockets OH waist ties and towel loop</t>
        </is>
      </c>
      <c r="C243" s="5" t="inlineStr">
        <is>
          <t>OHAPP0535</t>
        </is>
      </c>
      <c r="D243" s="5" t="n">
        <v>10</v>
      </c>
      <c r="E243" s="5" t="n">
        <v>4</v>
      </c>
      <c r="F243" s="5" t="n">
        <v>6</v>
      </c>
    </row>
    <row r="244">
      <c r="A244" s="4" t="inlineStr">
        <is>
          <t>OHAPP0535224DENDS</t>
        </is>
      </c>
      <c r="B244" s="5" t="inlineStr">
        <is>
          <t>INDIGO DENIM Retail Bib apron with eyelet detail for detachable cross over straps and 2 X hip pockets</t>
        </is>
      </c>
      <c r="C244" s="5" t="inlineStr">
        <is>
          <t>OHAPP0535</t>
        </is>
      </c>
      <c r="D244" s="5" t="n">
        <v>10</v>
      </c>
      <c r="E244" s="5" t="n">
        <v>4</v>
      </c>
      <c r="F244" s="5" t="n">
        <v>6</v>
      </c>
    </row>
    <row r="245">
      <c r="A245" s="4" t="inlineStr">
        <is>
          <t>OHAPP0535224DENDSSHT</t>
        </is>
      </c>
      <c r="B245" s="5" t="inlineStr">
        <is>
          <t>Shorter length INDIGO DENIM Retail Bib apron with eyelet detail for detachable cross over straps and 2 X hip pockets</t>
        </is>
      </c>
      <c r="C245" s="5" t="inlineStr">
        <is>
          <t>OHAPP0535</t>
        </is>
      </c>
      <c r="D245" s="5" t="n">
        <v>10</v>
      </c>
      <c r="E245" s="5" t="n">
        <v>4</v>
      </c>
      <c r="F245" s="5" t="n">
        <v>6</v>
      </c>
    </row>
    <row r="246">
      <c r="A246" s="4" t="inlineStr">
        <is>
          <t>OHAPP0535241DS</t>
        </is>
      </c>
      <c r="B246" s="5" t="inlineStr">
        <is>
          <t>Slate Grey Retail Bib apron with eyelet detail for detachable cross over straps and 2 X hip pockets</t>
        </is>
      </c>
      <c r="C246" s="5" t="inlineStr">
        <is>
          <t>OHAPP0535</t>
        </is>
      </c>
      <c r="D246" s="5" t="n">
        <v>10</v>
      </c>
      <c r="E246" s="5" t="n">
        <v>4</v>
      </c>
      <c r="F246" s="5" t="n">
        <v>6</v>
      </c>
    </row>
    <row r="247">
      <c r="A247" s="4" t="inlineStr">
        <is>
          <t>OHAPP0535241DSSHT</t>
        </is>
      </c>
      <c r="B247" s="5" t="inlineStr">
        <is>
          <t>Shorter length Slate Grey Retail Bib apron with eyelet detail for detachable cross over straps and 2 X hip pockets</t>
        </is>
      </c>
      <c r="C247" s="5" t="inlineStr">
        <is>
          <t>OHAPP0535</t>
        </is>
      </c>
      <c r="D247" s="5" t="n">
        <v>10</v>
      </c>
      <c r="E247" s="5" t="n">
        <v>4</v>
      </c>
      <c r="F247" s="5" t="n">
        <v>6</v>
      </c>
    </row>
    <row r="248">
      <c r="A248" s="4" t="inlineStr">
        <is>
          <t>OHAPP0535315DSSHT</t>
        </is>
      </c>
      <c r="B248" s="5" t="inlineStr">
        <is>
          <t>Shorter length Navy Retail Bib apron with eyelet detail for detachable cross over straps and 2 X hip pockets</t>
        </is>
      </c>
      <c r="C248" s="5" t="inlineStr">
        <is>
          <t>OHAPP0535</t>
        </is>
      </c>
      <c r="D248" s="5" t="n">
        <v>10</v>
      </c>
      <c r="E248" s="5" t="n">
        <v>4</v>
      </c>
      <c r="F248" s="5" t="n">
        <v>6</v>
      </c>
    </row>
    <row r="249">
      <c r="A249" s="4" t="inlineStr">
        <is>
          <t>OHAPP0535GDDS</t>
        </is>
      </c>
      <c r="B249" s="5" t="inlineStr">
        <is>
          <t>GREY DENIM Retail Bib apron with eyelet detail for detachable cross over straps and 2 X hip pockets</t>
        </is>
      </c>
      <c r="C249" s="5" t="inlineStr">
        <is>
          <t>OHAPP0535</t>
        </is>
      </c>
      <c r="D249" s="5" t="n">
        <v>10</v>
      </c>
      <c r="E249" s="5" t="n">
        <v>4</v>
      </c>
      <c r="F249" s="5" t="n">
        <v>6</v>
      </c>
    </row>
    <row r="250">
      <c r="A250" s="4" t="inlineStr">
        <is>
          <t>OHAPP0535GDDSSHT</t>
        </is>
      </c>
      <c r="B250" s="5" t="inlineStr">
        <is>
          <t>Shorter length GREY DENIM Retail Bib apron with eyelet detail for detachable cross over straps and 2 X hip pockets</t>
        </is>
      </c>
      <c r="C250" s="5" t="inlineStr">
        <is>
          <t>OHAPP0535</t>
        </is>
      </c>
      <c r="D250" s="5" t="n">
        <v>10</v>
      </c>
      <c r="E250" s="5" t="n">
        <v>4</v>
      </c>
      <c r="F250" s="5" t="n">
        <v>6</v>
      </c>
    </row>
    <row r="251">
      <c r="A251" s="4" t="inlineStr">
        <is>
          <t>OHAPP0590128</t>
        </is>
      </c>
      <c r="B251" s="5" t="inlineStr">
        <is>
          <t>Charcoal Linen bib apron eyelet detail for self fabric neck and ties. Hip and pen pocket</t>
        </is>
      </c>
      <c r="C251" s="5" t="inlineStr">
        <is>
          <t>OHAPP0590</t>
        </is>
      </c>
      <c r="D251" s="5" t="n">
        <v>7</v>
      </c>
      <c r="E251" s="5" t="n">
        <v>2</v>
      </c>
      <c r="F251" s="5" t="n">
        <v>5</v>
      </c>
    </row>
    <row r="252">
      <c r="A252" s="4" t="inlineStr">
        <is>
          <t>OHAPP0590156</t>
        </is>
      </c>
      <c r="B252" s="5" t="inlineStr">
        <is>
          <t>Stone Linen bib apron eyelet detail for self fabric neck and ties. Hip and pen pocket</t>
        </is>
      </c>
      <c r="C252" s="5" t="inlineStr">
        <is>
          <t>OHAPP0590</t>
        </is>
      </c>
      <c r="D252" s="5" t="n">
        <v>7</v>
      </c>
      <c r="E252" s="5" t="n">
        <v>2</v>
      </c>
      <c r="F252" s="5" t="n">
        <v>5</v>
      </c>
    </row>
    <row r="253">
      <c r="A253" s="4" t="inlineStr">
        <is>
          <t>OHAPP0590375</t>
        </is>
      </c>
      <c r="B253" s="5" t="inlineStr">
        <is>
          <t>Moss Linen bib apron eyelet detail for self fabric neck and ties. Hip and pen pocket</t>
        </is>
      </c>
      <c r="C253" s="5" t="inlineStr">
        <is>
          <t>OHAPP0590</t>
        </is>
      </c>
      <c r="D253" s="5" t="n">
        <v>7</v>
      </c>
      <c r="E253" s="5" t="n">
        <v>2</v>
      </c>
      <c r="F253" s="5" t="n">
        <v>5</v>
      </c>
    </row>
    <row r="254">
      <c r="A254" s="4" t="inlineStr">
        <is>
          <t>OHAPP0535241SHT5</t>
        </is>
      </c>
      <c r="B254" s="5" t="inlineStr">
        <is>
          <t>Slate grey shorter bib apron — 2 hip pockets, OH ties and towel loop</t>
        </is>
      </c>
      <c r="C254" s="5" t="inlineStr">
        <is>
          <t>OHAPP0535</t>
        </is>
      </c>
      <c r="D254" s="5" t="n">
        <v>10</v>
      </c>
      <c r="E254" s="5" t="n">
        <v>4</v>
      </c>
      <c r="F254" s="5" t="n">
        <v>6</v>
      </c>
    </row>
    <row r="255">
      <c r="A255" s="4" t="inlineStr">
        <is>
          <t>OHSTRAP04</t>
        </is>
      </c>
      <c r="B255" s="5" t="inlineStr">
        <is>
          <t>Detachable cross-over bib apron strap — pink, 100% cotton, stud fastened</t>
        </is>
      </c>
      <c r="C255" s="5" t="inlineStr">
        <is>
          <t>OHSTRAP04</t>
        </is>
      </c>
      <c r="D255" s="5" t="n">
        <v>4</v>
      </c>
      <c r="E255" s="5" t="n">
        <v>1</v>
      </c>
      <c r="F255" s="5" t="n">
        <v>3</v>
      </c>
    </row>
    <row r="256">
      <c r="A256" s="4" t="inlineStr">
        <is>
          <t>OHSTRAP--SHT</t>
        </is>
      </c>
      <c r="B256" s="5" t="inlineStr">
        <is>
          <t>Detachable cross-over bib apron strap — 8" shorter, stud fastened (colour per code)</t>
        </is>
      </c>
      <c r="C256" s="5" t="inlineStr">
        <is>
          <t>OHSTRAP--SHT</t>
        </is>
      </c>
      <c r="D256" s="5" t="n">
        <v>4</v>
      </c>
      <c r="E256" s="5" t="n">
        <v>1</v>
      </c>
      <c r="F256" s="5" t="n">
        <v>3</v>
      </c>
    </row>
    <row r="257">
      <c r="A257" s="4" t="inlineStr">
        <is>
          <t>OHSTRAP--</t>
        </is>
      </c>
      <c r="B257" s="5" t="inlineStr">
        <is>
          <t>Detachable cross-over bib apron strap — standard length, stud fastened (colour per code)</t>
        </is>
      </c>
      <c r="C257" s="5" t="inlineStr">
        <is>
          <t>OHSTRAP--</t>
        </is>
      </c>
      <c r="D257" s="5" t="n">
        <v>4</v>
      </c>
      <c r="E257" s="5" t="n">
        <v>1</v>
      </c>
      <c r="F257" s="5" t="n">
        <v>3</v>
      </c>
    </row>
    <row r="258">
      <c r="A258" s="4" t="inlineStr">
        <is>
          <t>TI005109</t>
        </is>
      </c>
      <c r="B258" s="5" t="inlineStr">
        <is>
          <t>Cross stud button bow tie — coral</t>
        </is>
      </c>
      <c r="C258" s="5" t="inlineStr">
        <is>
          <t>TI005109</t>
        </is>
      </c>
      <c r="D258" s="5" t="n">
        <v>4</v>
      </c>
      <c r="E258" s="5" t="n">
        <v>2</v>
      </c>
      <c r="F258" s="5" t="n">
        <v>2</v>
      </c>
    </row>
    <row r="259">
      <c r="A259" s="4" t="inlineStr">
        <is>
          <t>TI006109</t>
        </is>
      </c>
      <c r="B259" s="5" t="inlineStr">
        <is>
          <t>Bow tie — coral</t>
        </is>
      </c>
      <c r="C259" s="5" t="inlineStr">
        <is>
          <t>TI006109</t>
        </is>
      </c>
      <c r="D259" s="5" t="n">
        <v>2</v>
      </c>
      <c r="E259" s="5" t="n">
        <v>0</v>
      </c>
      <c r="F259" s="5" t="n">
        <v>2</v>
      </c>
    </row>
  </sheetData>
  <autoFilter ref="A1:F259"/>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 xmlns:r="http://schemas.openxmlformats.org/officeDocument/2006/relationships" ref="A58" r:id="rId57"/>
    <hyperlink xmlns:r="http://schemas.openxmlformats.org/officeDocument/2006/relationships" ref="A59" r:id="rId58"/>
    <hyperlink xmlns:r="http://schemas.openxmlformats.org/officeDocument/2006/relationships" ref="A60" r:id="rId59"/>
    <hyperlink xmlns:r="http://schemas.openxmlformats.org/officeDocument/2006/relationships" ref="A61" r:id="rId60"/>
    <hyperlink xmlns:r="http://schemas.openxmlformats.org/officeDocument/2006/relationships" ref="A62" r:id="rId61"/>
    <hyperlink xmlns:r="http://schemas.openxmlformats.org/officeDocument/2006/relationships" ref="A63" r:id="rId62"/>
    <hyperlink xmlns:r="http://schemas.openxmlformats.org/officeDocument/2006/relationships" ref="A64" r:id="rId63"/>
    <hyperlink xmlns:r="http://schemas.openxmlformats.org/officeDocument/2006/relationships" ref="A65" r:id="rId64"/>
    <hyperlink xmlns:r="http://schemas.openxmlformats.org/officeDocument/2006/relationships" ref="A66" r:id="rId65"/>
    <hyperlink xmlns:r="http://schemas.openxmlformats.org/officeDocument/2006/relationships" ref="A67" r:id="rId66"/>
    <hyperlink xmlns:r="http://schemas.openxmlformats.org/officeDocument/2006/relationships" ref="A68" r:id="rId67"/>
    <hyperlink xmlns:r="http://schemas.openxmlformats.org/officeDocument/2006/relationships" ref="A69" r:id="rId68"/>
    <hyperlink xmlns:r="http://schemas.openxmlformats.org/officeDocument/2006/relationships" ref="A70" r:id="rId69"/>
    <hyperlink xmlns:r="http://schemas.openxmlformats.org/officeDocument/2006/relationships" ref="A71" r:id="rId70"/>
    <hyperlink xmlns:r="http://schemas.openxmlformats.org/officeDocument/2006/relationships" ref="A72" r:id="rId71"/>
    <hyperlink xmlns:r="http://schemas.openxmlformats.org/officeDocument/2006/relationships" ref="A73" r:id="rId72"/>
    <hyperlink xmlns:r="http://schemas.openxmlformats.org/officeDocument/2006/relationships" ref="A74" r:id="rId73"/>
    <hyperlink xmlns:r="http://schemas.openxmlformats.org/officeDocument/2006/relationships" ref="A75" r:id="rId74"/>
    <hyperlink xmlns:r="http://schemas.openxmlformats.org/officeDocument/2006/relationships" ref="A76" r:id="rId75"/>
    <hyperlink xmlns:r="http://schemas.openxmlformats.org/officeDocument/2006/relationships" ref="A77" r:id="rId76"/>
    <hyperlink xmlns:r="http://schemas.openxmlformats.org/officeDocument/2006/relationships" ref="A78" r:id="rId77"/>
    <hyperlink xmlns:r="http://schemas.openxmlformats.org/officeDocument/2006/relationships" ref="A79" r:id="rId78"/>
    <hyperlink xmlns:r="http://schemas.openxmlformats.org/officeDocument/2006/relationships" ref="A80" r:id="rId79"/>
    <hyperlink xmlns:r="http://schemas.openxmlformats.org/officeDocument/2006/relationships" ref="A81" r:id="rId80"/>
    <hyperlink xmlns:r="http://schemas.openxmlformats.org/officeDocument/2006/relationships" ref="A82" r:id="rId81"/>
    <hyperlink xmlns:r="http://schemas.openxmlformats.org/officeDocument/2006/relationships" ref="A83" r:id="rId82"/>
    <hyperlink xmlns:r="http://schemas.openxmlformats.org/officeDocument/2006/relationships" ref="A84" r:id="rId83"/>
    <hyperlink xmlns:r="http://schemas.openxmlformats.org/officeDocument/2006/relationships" ref="A85" r:id="rId84"/>
    <hyperlink xmlns:r="http://schemas.openxmlformats.org/officeDocument/2006/relationships" ref="A86" r:id="rId85"/>
    <hyperlink xmlns:r="http://schemas.openxmlformats.org/officeDocument/2006/relationships" ref="A87" r:id="rId86"/>
    <hyperlink xmlns:r="http://schemas.openxmlformats.org/officeDocument/2006/relationships" ref="A88" r:id="rId87"/>
    <hyperlink xmlns:r="http://schemas.openxmlformats.org/officeDocument/2006/relationships" ref="A89" r:id="rId88"/>
    <hyperlink xmlns:r="http://schemas.openxmlformats.org/officeDocument/2006/relationships" ref="A90" r:id="rId89"/>
    <hyperlink xmlns:r="http://schemas.openxmlformats.org/officeDocument/2006/relationships" ref="A91" r:id="rId90"/>
    <hyperlink xmlns:r="http://schemas.openxmlformats.org/officeDocument/2006/relationships" ref="A92" r:id="rId91"/>
    <hyperlink xmlns:r="http://schemas.openxmlformats.org/officeDocument/2006/relationships" ref="A93" r:id="rId92"/>
    <hyperlink xmlns:r="http://schemas.openxmlformats.org/officeDocument/2006/relationships" ref="A94" r:id="rId93"/>
    <hyperlink xmlns:r="http://schemas.openxmlformats.org/officeDocument/2006/relationships" ref="A95" r:id="rId94"/>
    <hyperlink xmlns:r="http://schemas.openxmlformats.org/officeDocument/2006/relationships" ref="A96" r:id="rId95"/>
    <hyperlink xmlns:r="http://schemas.openxmlformats.org/officeDocument/2006/relationships" ref="A97" r:id="rId96"/>
    <hyperlink xmlns:r="http://schemas.openxmlformats.org/officeDocument/2006/relationships" ref="A98" r:id="rId97"/>
    <hyperlink xmlns:r="http://schemas.openxmlformats.org/officeDocument/2006/relationships" ref="A99" r:id="rId98"/>
    <hyperlink xmlns:r="http://schemas.openxmlformats.org/officeDocument/2006/relationships" ref="A100" r:id="rId99"/>
    <hyperlink xmlns:r="http://schemas.openxmlformats.org/officeDocument/2006/relationships" ref="A101" r:id="rId100"/>
    <hyperlink xmlns:r="http://schemas.openxmlformats.org/officeDocument/2006/relationships" ref="A102" r:id="rId101"/>
    <hyperlink xmlns:r="http://schemas.openxmlformats.org/officeDocument/2006/relationships" ref="A103" r:id="rId102"/>
    <hyperlink xmlns:r="http://schemas.openxmlformats.org/officeDocument/2006/relationships" ref="A104" r:id="rId103"/>
    <hyperlink xmlns:r="http://schemas.openxmlformats.org/officeDocument/2006/relationships" ref="A105" r:id="rId104"/>
    <hyperlink xmlns:r="http://schemas.openxmlformats.org/officeDocument/2006/relationships" ref="A106" r:id="rId105"/>
    <hyperlink xmlns:r="http://schemas.openxmlformats.org/officeDocument/2006/relationships" ref="A107" r:id="rId106"/>
    <hyperlink xmlns:r="http://schemas.openxmlformats.org/officeDocument/2006/relationships" ref="A108" r:id="rId107"/>
    <hyperlink xmlns:r="http://schemas.openxmlformats.org/officeDocument/2006/relationships" ref="A109" r:id="rId108"/>
    <hyperlink xmlns:r="http://schemas.openxmlformats.org/officeDocument/2006/relationships" ref="A110" r:id="rId109"/>
    <hyperlink xmlns:r="http://schemas.openxmlformats.org/officeDocument/2006/relationships" ref="A111" r:id="rId110"/>
    <hyperlink xmlns:r="http://schemas.openxmlformats.org/officeDocument/2006/relationships" ref="A112" r:id="rId111"/>
    <hyperlink xmlns:r="http://schemas.openxmlformats.org/officeDocument/2006/relationships" ref="A113" r:id="rId112"/>
    <hyperlink xmlns:r="http://schemas.openxmlformats.org/officeDocument/2006/relationships" ref="A114" r:id="rId113"/>
    <hyperlink xmlns:r="http://schemas.openxmlformats.org/officeDocument/2006/relationships" ref="A115" r:id="rId114"/>
    <hyperlink xmlns:r="http://schemas.openxmlformats.org/officeDocument/2006/relationships" ref="A116" r:id="rId115"/>
    <hyperlink xmlns:r="http://schemas.openxmlformats.org/officeDocument/2006/relationships" ref="A117" r:id="rId116"/>
    <hyperlink xmlns:r="http://schemas.openxmlformats.org/officeDocument/2006/relationships" ref="A118" r:id="rId117"/>
    <hyperlink xmlns:r="http://schemas.openxmlformats.org/officeDocument/2006/relationships" ref="A119" r:id="rId118"/>
    <hyperlink xmlns:r="http://schemas.openxmlformats.org/officeDocument/2006/relationships" ref="A120" r:id="rId119"/>
    <hyperlink xmlns:r="http://schemas.openxmlformats.org/officeDocument/2006/relationships" ref="A121" r:id="rId120"/>
    <hyperlink xmlns:r="http://schemas.openxmlformats.org/officeDocument/2006/relationships" ref="A122" r:id="rId121"/>
    <hyperlink xmlns:r="http://schemas.openxmlformats.org/officeDocument/2006/relationships" ref="A123" r:id="rId122"/>
    <hyperlink xmlns:r="http://schemas.openxmlformats.org/officeDocument/2006/relationships" ref="A124" r:id="rId123"/>
    <hyperlink xmlns:r="http://schemas.openxmlformats.org/officeDocument/2006/relationships" ref="A125" r:id="rId124"/>
    <hyperlink xmlns:r="http://schemas.openxmlformats.org/officeDocument/2006/relationships" ref="A126" r:id="rId125"/>
    <hyperlink xmlns:r="http://schemas.openxmlformats.org/officeDocument/2006/relationships" ref="A127" r:id="rId126"/>
    <hyperlink xmlns:r="http://schemas.openxmlformats.org/officeDocument/2006/relationships" ref="A128" r:id="rId127"/>
    <hyperlink xmlns:r="http://schemas.openxmlformats.org/officeDocument/2006/relationships" ref="A129" r:id="rId128"/>
    <hyperlink xmlns:r="http://schemas.openxmlformats.org/officeDocument/2006/relationships" ref="A130" r:id="rId129"/>
    <hyperlink xmlns:r="http://schemas.openxmlformats.org/officeDocument/2006/relationships" ref="A131" r:id="rId130"/>
    <hyperlink xmlns:r="http://schemas.openxmlformats.org/officeDocument/2006/relationships" ref="A132" r:id="rId131"/>
    <hyperlink xmlns:r="http://schemas.openxmlformats.org/officeDocument/2006/relationships" ref="A133" r:id="rId132"/>
    <hyperlink xmlns:r="http://schemas.openxmlformats.org/officeDocument/2006/relationships" ref="A134" r:id="rId133"/>
    <hyperlink xmlns:r="http://schemas.openxmlformats.org/officeDocument/2006/relationships" ref="A135" r:id="rId134"/>
    <hyperlink xmlns:r="http://schemas.openxmlformats.org/officeDocument/2006/relationships" ref="A136" r:id="rId135"/>
    <hyperlink xmlns:r="http://schemas.openxmlformats.org/officeDocument/2006/relationships" ref="A137" r:id="rId136"/>
    <hyperlink xmlns:r="http://schemas.openxmlformats.org/officeDocument/2006/relationships" ref="A138" r:id="rId137"/>
    <hyperlink xmlns:r="http://schemas.openxmlformats.org/officeDocument/2006/relationships" ref="A139" r:id="rId138"/>
    <hyperlink xmlns:r="http://schemas.openxmlformats.org/officeDocument/2006/relationships" ref="A140" r:id="rId139"/>
    <hyperlink xmlns:r="http://schemas.openxmlformats.org/officeDocument/2006/relationships" ref="A141" r:id="rId140"/>
    <hyperlink xmlns:r="http://schemas.openxmlformats.org/officeDocument/2006/relationships" ref="A142" r:id="rId141"/>
    <hyperlink xmlns:r="http://schemas.openxmlformats.org/officeDocument/2006/relationships" ref="A143" r:id="rId142"/>
    <hyperlink xmlns:r="http://schemas.openxmlformats.org/officeDocument/2006/relationships" ref="A144" r:id="rId143"/>
    <hyperlink xmlns:r="http://schemas.openxmlformats.org/officeDocument/2006/relationships" ref="A145" r:id="rId144"/>
    <hyperlink xmlns:r="http://schemas.openxmlformats.org/officeDocument/2006/relationships" ref="A146" r:id="rId145"/>
    <hyperlink xmlns:r="http://schemas.openxmlformats.org/officeDocument/2006/relationships" ref="A147" r:id="rId146"/>
    <hyperlink xmlns:r="http://schemas.openxmlformats.org/officeDocument/2006/relationships" ref="A148" r:id="rId147"/>
    <hyperlink xmlns:r="http://schemas.openxmlformats.org/officeDocument/2006/relationships" ref="A149" r:id="rId148"/>
    <hyperlink xmlns:r="http://schemas.openxmlformats.org/officeDocument/2006/relationships" ref="A150" r:id="rId149"/>
    <hyperlink xmlns:r="http://schemas.openxmlformats.org/officeDocument/2006/relationships" ref="A151" r:id="rId150"/>
    <hyperlink xmlns:r="http://schemas.openxmlformats.org/officeDocument/2006/relationships" ref="A152" r:id="rId151"/>
    <hyperlink xmlns:r="http://schemas.openxmlformats.org/officeDocument/2006/relationships" ref="A153" r:id="rId152"/>
    <hyperlink xmlns:r="http://schemas.openxmlformats.org/officeDocument/2006/relationships" ref="A154" r:id="rId153"/>
    <hyperlink xmlns:r="http://schemas.openxmlformats.org/officeDocument/2006/relationships" ref="A155" r:id="rId154"/>
    <hyperlink xmlns:r="http://schemas.openxmlformats.org/officeDocument/2006/relationships" ref="A156" r:id="rId155"/>
    <hyperlink xmlns:r="http://schemas.openxmlformats.org/officeDocument/2006/relationships" ref="A157" r:id="rId156"/>
    <hyperlink xmlns:r="http://schemas.openxmlformats.org/officeDocument/2006/relationships" ref="A158" r:id="rId157"/>
    <hyperlink xmlns:r="http://schemas.openxmlformats.org/officeDocument/2006/relationships" ref="A159" r:id="rId158"/>
    <hyperlink xmlns:r="http://schemas.openxmlformats.org/officeDocument/2006/relationships" ref="A160" r:id="rId159"/>
    <hyperlink xmlns:r="http://schemas.openxmlformats.org/officeDocument/2006/relationships" ref="A161" r:id="rId160"/>
    <hyperlink xmlns:r="http://schemas.openxmlformats.org/officeDocument/2006/relationships" ref="A162" r:id="rId161"/>
    <hyperlink xmlns:r="http://schemas.openxmlformats.org/officeDocument/2006/relationships" ref="A163" r:id="rId162"/>
    <hyperlink xmlns:r="http://schemas.openxmlformats.org/officeDocument/2006/relationships" ref="A164" r:id="rId163"/>
    <hyperlink xmlns:r="http://schemas.openxmlformats.org/officeDocument/2006/relationships" ref="A165" r:id="rId164"/>
    <hyperlink xmlns:r="http://schemas.openxmlformats.org/officeDocument/2006/relationships" ref="A166" r:id="rId165"/>
    <hyperlink xmlns:r="http://schemas.openxmlformats.org/officeDocument/2006/relationships" ref="A167" r:id="rId166"/>
    <hyperlink xmlns:r="http://schemas.openxmlformats.org/officeDocument/2006/relationships" ref="A168" r:id="rId167"/>
    <hyperlink xmlns:r="http://schemas.openxmlformats.org/officeDocument/2006/relationships" ref="A169" r:id="rId168"/>
    <hyperlink xmlns:r="http://schemas.openxmlformats.org/officeDocument/2006/relationships" ref="A170" r:id="rId169"/>
    <hyperlink xmlns:r="http://schemas.openxmlformats.org/officeDocument/2006/relationships" ref="A171" r:id="rId170"/>
    <hyperlink xmlns:r="http://schemas.openxmlformats.org/officeDocument/2006/relationships" ref="A172" r:id="rId171"/>
    <hyperlink xmlns:r="http://schemas.openxmlformats.org/officeDocument/2006/relationships" ref="A173" r:id="rId172"/>
    <hyperlink xmlns:r="http://schemas.openxmlformats.org/officeDocument/2006/relationships" ref="A174" r:id="rId173"/>
    <hyperlink xmlns:r="http://schemas.openxmlformats.org/officeDocument/2006/relationships" ref="A175" r:id="rId174"/>
    <hyperlink xmlns:r="http://schemas.openxmlformats.org/officeDocument/2006/relationships" ref="A176" r:id="rId175"/>
    <hyperlink xmlns:r="http://schemas.openxmlformats.org/officeDocument/2006/relationships" ref="A177" r:id="rId176"/>
    <hyperlink xmlns:r="http://schemas.openxmlformats.org/officeDocument/2006/relationships" ref="A178" r:id="rId177"/>
    <hyperlink xmlns:r="http://schemas.openxmlformats.org/officeDocument/2006/relationships" ref="A179" r:id="rId178"/>
    <hyperlink xmlns:r="http://schemas.openxmlformats.org/officeDocument/2006/relationships" ref="A180" r:id="rId179"/>
    <hyperlink xmlns:r="http://schemas.openxmlformats.org/officeDocument/2006/relationships" ref="A181" r:id="rId180"/>
    <hyperlink xmlns:r="http://schemas.openxmlformats.org/officeDocument/2006/relationships" ref="A182" r:id="rId181"/>
    <hyperlink xmlns:r="http://schemas.openxmlformats.org/officeDocument/2006/relationships" ref="A183" r:id="rId182"/>
    <hyperlink xmlns:r="http://schemas.openxmlformats.org/officeDocument/2006/relationships" ref="A184" r:id="rId183"/>
    <hyperlink xmlns:r="http://schemas.openxmlformats.org/officeDocument/2006/relationships" ref="A185" r:id="rId184"/>
    <hyperlink xmlns:r="http://schemas.openxmlformats.org/officeDocument/2006/relationships" ref="A186" r:id="rId185"/>
    <hyperlink xmlns:r="http://schemas.openxmlformats.org/officeDocument/2006/relationships" ref="A187" r:id="rId186"/>
    <hyperlink xmlns:r="http://schemas.openxmlformats.org/officeDocument/2006/relationships" ref="A188" r:id="rId187"/>
    <hyperlink xmlns:r="http://schemas.openxmlformats.org/officeDocument/2006/relationships" ref="A189" r:id="rId188"/>
    <hyperlink xmlns:r="http://schemas.openxmlformats.org/officeDocument/2006/relationships" ref="A190" r:id="rId189"/>
    <hyperlink xmlns:r="http://schemas.openxmlformats.org/officeDocument/2006/relationships" ref="A191" r:id="rId190"/>
    <hyperlink xmlns:r="http://schemas.openxmlformats.org/officeDocument/2006/relationships" ref="A192" r:id="rId191"/>
    <hyperlink xmlns:r="http://schemas.openxmlformats.org/officeDocument/2006/relationships" ref="A193" r:id="rId192"/>
    <hyperlink xmlns:r="http://schemas.openxmlformats.org/officeDocument/2006/relationships" ref="A194" r:id="rId193"/>
    <hyperlink xmlns:r="http://schemas.openxmlformats.org/officeDocument/2006/relationships" ref="A195" r:id="rId194"/>
    <hyperlink xmlns:r="http://schemas.openxmlformats.org/officeDocument/2006/relationships" ref="A196" r:id="rId195"/>
    <hyperlink xmlns:r="http://schemas.openxmlformats.org/officeDocument/2006/relationships" ref="A197" r:id="rId196"/>
    <hyperlink xmlns:r="http://schemas.openxmlformats.org/officeDocument/2006/relationships" ref="A198" r:id="rId197"/>
    <hyperlink xmlns:r="http://schemas.openxmlformats.org/officeDocument/2006/relationships" ref="A199" r:id="rId198"/>
    <hyperlink xmlns:r="http://schemas.openxmlformats.org/officeDocument/2006/relationships" ref="A200" r:id="rId199"/>
    <hyperlink xmlns:r="http://schemas.openxmlformats.org/officeDocument/2006/relationships" ref="A201" r:id="rId200"/>
    <hyperlink xmlns:r="http://schemas.openxmlformats.org/officeDocument/2006/relationships" ref="A202" r:id="rId201"/>
    <hyperlink xmlns:r="http://schemas.openxmlformats.org/officeDocument/2006/relationships" ref="A203" r:id="rId202"/>
    <hyperlink xmlns:r="http://schemas.openxmlformats.org/officeDocument/2006/relationships" ref="A204" r:id="rId203"/>
    <hyperlink xmlns:r="http://schemas.openxmlformats.org/officeDocument/2006/relationships" ref="A205" r:id="rId204"/>
    <hyperlink xmlns:r="http://schemas.openxmlformats.org/officeDocument/2006/relationships" ref="A206" r:id="rId205"/>
    <hyperlink xmlns:r="http://schemas.openxmlformats.org/officeDocument/2006/relationships" ref="A207" r:id="rId206"/>
    <hyperlink xmlns:r="http://schemas.openxmlformats.org/officeDocument/2006/relationships" ref="A208" r:id="rId207"/>
    <hyperlink xmlns:r="http://schemas.openxmlformats.org/officeDocument/2006/relationships" ref="A209" r:id="rId208"/>
    <hyperlink xmlns:r="http://schemas.openxmlformats.org/officeDocument/2006/relationships" ref="A210" r:id="rId209"/>
    <hyperlink xmlns:r="http://schemas.openxmlformats.org/officeDocument/2006/relationships" ref="A211" r:id="rId210"/>
    <hyperlink xmlns:r="http://schemas.openxmlformats.org/officeDocument/2006/relationships" ref="A212" r:id="rId211"/>
    <hyperlink xmlns:r="http://schemas.openxmlformats.org/officeDocument/2006/relationships" ref="A213" r:id="rId212"/>
    <hyperlink xmlns:r="http://schemas.openxmlformats.org/officeDocument/2006/relationships" ref="A214" r:id="rId213"/>
    <hyperlink xmlns:r="http://schemas.openxmlformats.org/officeDocument/2006/relationships" ref="A215" r:id="rId214"/>
    <hyperlink xmlns:r="http://schemas.openxmlformats.org/officeDocument/2006/relationships" ref="A216" r:id="rId215"/>
    <hyperlink xmlns:r="http://schemas.openxmlformats.org/officeDocument/2006/relationships" ref="A217" r:id="rId216"/>
    <hyperlink xmlns:r="http://schemas.openxmlformats.org/officeDocument/2006/relationships" ref="A218" r:id="rId217"/>
    <hyperlink xmlns:r="http://schemas.openxmlformats.org/officeDocument/2006/relationships" ref="A219" r:id="rId218"/>
    <hyperlink xmlns:r="http://schemas.openxmlformats.org/officeDocument/2006/relationships" ref="A220" r:id="rId219"/>
    <hyperlink xmlns:r="http://schemas.openxmlformats.org/officeDocument/2006/relationships" ref="A221" r:id="rId220"/>
    <hyperlink xmlns:r="http://schemas.openxmlformats.org/officeDocument/2006/relationships" ref="A222" r:id="rId221"/>
    <hyperlink xmlns:r="http://schemas.openxmlformats.org/officeDocument/2006/relationships" ref="A223" r:id="rId222"/>
    <hyperlink xmlns:r="http://schemas.openxmlformats.org/officeDocument/2006/relationships" ref="A224" r:id="rId223"/>
    <hyperlink xmlns:r="http://schemas.openxmlformats.org/officeDocument/2006/relationships" ref="A225" r:id="rId224"/>
    <hyperlink xmlns:r="http://schemas.openxmlformats.org/officeDocument/2006/relationships" ref="A226" r:id="rId225"/>
    <hyperlink xmlns:r="http://schemas.openxmlformats.org/officeDocument/2006/relationships" ref="A227" r:id="rId226"/>
    <hyperlink xmlns:r="http://schemas.openxmlformats.org/officeDocument/2006/relationships" ref="A228" r:id="rId227"/>
    <hyperlink xmlns:r="http://schemas.openxmlformats.org/officeDocument/2006/relationships" ref="A229" r:id="rId228"/>
    <hyperlink xmlns:r="http://schemas.openxmlformats.org/officeDocument/2006/relationships" ref="A230" r:id="rId229"/>
    <hyperlink xmlns:r="http://schemas.openxmlformats.org/officeDocument/2006/relationships" ref="A231" r:id="rId230"/>
    <hyperlink xmlns:r="http://schemas.openxmlformats.org/officeDocument/2006/relationships" ref="A232" r:id="rId231"/>
    <hyperlink xmlns:r="http://schemas.openxmlformats.org/officeDocument/2006/relationships" ref="A233" r:id="rId232"/>
    <hyperlink xmlns:r="http://schemas.openxmlformats.org/officeDocument/2006/relationships" ref="A234" r:id="rId233"/>
    <hyperlink xmlns:r="http://schemas.openxmlformats.org/officeDocument/2006/relationships" ref="A235" r:id="rId234"/>
    <hyperlink xmlns:r="http://schemas.openxmlformats.org/officeDocument/2006/relationships" ref="A236" r:id="rId235"/>
    <hyperlink xmlns:r="http://schemas.openxmlformats.org/officeDocument/2006/relationships" ref="A237" r:id="rId236"/>
    <hyperlink xmlns:r="http://schemas.openxmlformats.org/officeDocument/2006/relationships" ref="A238" r:id="rId237"/>
    <hyperlink xmlns:r="http://schemas.openxmlformats.org/officeDocument/2006/relationships" ref="A239" r:id="rId238"/>
    <hyperlink xmlns:r="http://schemas.openxmlformats.org/officeDocument/2006/relationships" ref="A240" r:id="rId239"/>
    <hyperlink xmlns:r="http://schemas.openxmlformats.org/officeDocument/2006/relationships" ref="A241" r:id="rId240"/>
    <hyperlink xmlns:r="http://schemas.openxmlformats.org/officeDocument/2006/relationships" ref="A242" r:id="rId241"/>
    <hyperlink xmlns:r="http://schemas.openxmlformats.org/officeDocument/2006/relationships" ref="A243" r:id="rId242"/>
    <hyperlink xmlns:r="http://schemas.openxmlformats.org/officeDocument/2006/relationships" ref="A244" r:id="rId243"/>
    <hyperlink xmlns:r="http://schemas.openxmlformats.org/officeDocument/2006/relationships" ref="A245" r:id="rId244"/>
    <hyperlink xmlns:r="http://schemas.openxmlformats.org/officeDocument/2006/relationships" ref="A246" r:id="rId245"/>
    <hyperlink xmlns:r="http://schemas.openxmlformats.org/officeDocument/2006/relationships" ref="A247" r:id="rId246"/>
    <hyperlink xmlns:r="http://schemas.openxmlformats.org/officeDocument/2006/relationships" ref="A248" r:id="rId247"/>
    <hyperlink xmlns:r="http://schemas.openxmlformats.org/officeDocument/2006/relationships" ref="A249" r:id="rId248"/>
    <hyperlink xmlns:r="http://schemas.openxmlformats.org/officeDocument/2006/relationships" ref="A250" r:id="rId249"/>
    <hyperlink xmlns:r="http://schemas.openxmlformats.org/officeDocument/2006/relationships" ref="A251" r:id="rId250"/>
    <hyperlink xmlns:r="http://schemas.openxmlformats.org/officeDocument/2006/relationships" ref="A252" r:id="rId251"/>
    <hyperlink xmlns:r="http://schemas.openxmlformats.org/officeDocument/2006/relationships" ref="A253" r:id="rId252"/>
    <hyperlink xmlns:r="http://schemas.openxmlformats.org/officeDocument/2006/relationships" ref="A254" r:id="rId253"/>
    <hyperlink xmlns:r="http://schemas.openxmlformats.org/officeDocument/2006/relationships" ref="A255" r:id="rId254"/>
    <hyperlink xmlns:r="http://schemas.openxmlformats.org/officeDocument/2006/relationships" ref="A256" r:id="rId255"/>
    <hyperlink xmlns:r="http://schemas.openxmlformats.org/officeDocument/2006/relationships" ref="A257" r:id="rId256"/>
    <hyperlink xmlns:r="http://schemas.openxmlformats.org/officeDocument/2006/relationships" ref="A258" r:id="rId257"/>
    <hyperlink xmlns:r="http://schemas.openxmlformats.org/officeDocument/2006/relationships" ref="A259" r:id="rId25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75"/>
  <sheetViews>
    <sheetView workbookViewId="0">
      <pane ySplit="1" topLeftCell="A2" activePane="bottomLeft" state="frozen"/>
      <selection pane="bottomLeft" activeCell="A1" sqref="A1"/>
    </sheetView>
  </sheetViews>
  <sheetFormatPr baseColWidth="8" defaultRowHeight="15"/>
  <cols>
    <col width="46" customWidth="1" min="1" max="1"/>
    <col width="24" customWidth="1" min="2" max="2"/>
    <col width="12" customWidth="1" min="3" max="3"/>
    <col width="15" customWidth="1" min="4" max="4"/>
    <col width="18" customWidth="1" min="5" max="5"/>
    <col width="14" customWidth="1" min="6" max="6"/>
  </cols>
  <sheetData>
    <row r="1">
      <c r="A1" s="3" t="inlineStr">
        <is>
          <t>Suggested item</t>
        </is>
      </c>
      <c r="B1" s="3" t="inlineStr">
        <is>
          <t>Group</t>
        </is>
      </c>
      <c r="C1" s="3" t="inlineStr">
        <is>
          <t>Styles using</t>
        </is>
      </c>
      <c r="D1" s="3" t="inlineStr">
        <is>
          <t>Trim lines merged</t>
        </is>
      </c>
      <c r="E1" s="3" t="inlineStr">
        <is>
          <t>New Sage code</t>
        </is>
      </c>
      <c r="F1" s="3" t="inlineStr">
        <is>
          <t>Unit cost (GBP)</t>
        </is>
      </c>
    </row>
    <row r="2">
      <c r="A2" s="6" t="inlineStr">
        <is>
          <t>Thread — A&amp;E 36's Stone</t>
        </is>
      </c>
      <c r="B2" s="6" t="inlineStr">
        <is>
          <t>Thread</t>
        </is>
      </c>
      <c r="C2" s="6" t="n">
        <v>3</v>
      </c>
      <c r="D2" s="6" t="n">
        <v>1</v>
      </c>
      <c r="E2" s="7" t="inlineStr"/>
      <c r="F2" s="7" t="inlineStr"/>
    </row>
    <row r="3">
      <c r="A3" s="6" t="inlineStr">
        <is>
          <t>Thread — Coats Epic 40's Gold 02362</t>
        </is>
      </c>
      <c r="B3" s="6" t="inlineStr">
        <is>
          <t>Thread</t>
        </is>
      </c>
      <c r="C3" s="6" t="n">
        <v>11</v>
      </c>
      <c r="D3" s="6" t="n">
        <v>6</v>
      </c>
      <c r="E3" s="7" t="inlineStr"/>
      <c r="F3" s="7" t="inlineStr"/>
    </row>
    <row r="4">
      <c r="A4" s="6" t="inlineStr">
        <is>
          <t>Thread — Coats Epic 75's Black</t>
        </is>
      </c>
      <c r="B4" s="6" t="inlineStr">
        <is>
          <t>Thread</t>
        </is>
      </c>
      <c r="C4" s="6" t="n">
        <v>1</v>
      </c>
      <c r="D4" s="6" t="n">
        <v>1</v>
      </c>
      <c r="E4" s="7" t="inlineStr"/>
      <c r="F4" s="7" t="inlineStr"/>
    </row>
    <row r="5">
      <c r="A5" s="6" t="inlineStr">
        <is>
          <t>Thread — Coats Epic 75's White</t>
        </is>
      </c>
      <c r="B5" s="6" t="inlineStr">
        <is>
          <t>Thread</t>
        </is>
      </c>
      <c r="C5" s="6" t="n">
        <v>3</v>
      </c>
      <c r="D5" s="6" t="n">
        <v>1</v>
      </c>
      <c r="E5" s="7" t="inlineStr"/>
      <c r="F5" s="7" t="inlineStr"/>
    </row>
    <row r="6">
      <c r="A6" s="6" t="inlineStr">
        <is>
          <t>Thread — Coats Epic 80's Biscuit 08569</t>
        </is>
      </c>
      <c r="B6" s="6" t="inlineStr">
        <is>
          <t>Thread</t>
        </is>
      </c>
      <c r="C6" s="6" t="n">
        <v>3</v>
      </c>
      <c r="D6" s="6" t="n">
        <v>3</v>
      </c>
      <c r="E6" s="7" t="inlineStr"/>
      <c r="F6" s="7" t="inlineStr"/>
    </row>
    <row r="7">
      <c r="A7" s="6" t="inlineStr">
        <is>
          <t>Thread — Coats Epic 80's Black</t>
        </is>
      </c>
      <c r="B7" s="6" t="inlineStr">
        <is>
          <t>Thread</t>
        </is>
      </c>
      <c r="C7" s="6" t="n">
        <v>53</v>
      </c>
      <c r="D7" s="6" t="n">
        <v>14</v>
      </c>
      <c r="E7" s="7" t="inlineStr"/>
      <c r="F7" s="7" t="inlineStr"/>
    </row>
    <row r="8">
      <c r="A8" s="6" t="inlineStr">
        <is>
          <t>Thread — Coats Epic 80's Bottle Green 05976</t>
        </is>
      </c>
      <c r="B8" s="6" t="inlineStr">
        <is>
          <t>Thread</t>
        </is>
      </c>
      <c r="C8" s="6" t="n">
        <v>1</v>
      </c>
      <c r="D8" s="6" t="n">
        <v>1</v>
      </c>
      <c r="E8" s="7" t="inlineStr"/>
      <c r="F8" s="7" t="inlineStr"/>
    </row>
    <row r="9">
      <c r="A9" s="6" t="inlineStr">
        <is>
          <t>Thread — Coats Epic 80's Brown 00228</t>
        </is>
      </c>
      <c r="B9" s="6" t="inlineStr">
        <is>
          <t>Thread</t>
        </is>
      </c>
      <c r="C9" s="6" t="n">
        <v>1</v>
      </c>
      <c r="D9" s="6" t="n">
        <v>1</v>
      </c>
      <c r="E9" s="7" t="inlineStr"/>
      <c r="F9" s="7" t="inlineStr"/>
    </row>
    <row r="10">
      <c r="A10" s="6" t="inlineStr">
        <is>
          <t>Thread — Coats Epic 80's Brown 08975</t>
        </is>
      </c>
      <c r="B10" s="6" t="inlineStr">
        <is>
          <t>Thread</t>
        </is>
      </c>
      <c r="C10" s="6" t="n">
        <v>7</v>
      </c>
      <c r="D10" s="6" t="n">
        <v>4</v>
      </c>
      <c r="E10" s="7" t="inlineStr"/>
      <c r="F10" s="7" t="inlineStr"/>
    </row>
    <row r="11">
      <c r="A11" s="6" t="inlineStr">
        <is>
          <t>Thread — Coats Epic 80's Burgundy 03922</t>
        </is>
      </c>
      <c r="B11" s="6" t="inlineStr">
        <is>
          <t>Thread</t>
        </is>
      </c>
      <c r="C11" s="6" t="n">
        <v>1</v>
      </c>
      <c r="D11" s="6" t="n">
        <v>1</v>
      </c>
      <c r="E11" s="7" t="inlineStr"/>
      <c r="F11" s="7" t="inlineStr"/>
    </row>
    <row r="12">
      <c r="A12" s="6" t="inlineStr">
        <is>
          <t>Thread — Coats Epic 80's Burgundy 03944</t>
        </is>
      </c>
      <c r="B12" s="6" t="inlineStr">
        <is>
          <t>Thread</t>
        </is>
      </c>
      <c r="C12" s="6" t="n">
        <v>3</v>
      </c>
      <c r="D12" s="6" t="n">
        <v>2</v>
      </c>
      <c r="E12" s="7" t="inlineStr"/>
      <c r="F12" s="7" t="inlineStr"/>
    </row>
    <row r="13">
      <c r="A13" s="6" t="inlineStr">
        <is>
          <t>Thread — Coats Epic 80's Charcoal 09939</t>
        </is>
      </c>
      <c r="B13" s="6" t="inlineStr">
        <is>
          <t>Thread</t>
        </is>
      </c>
      <c r="C13" s="6" t="n">
        <v>1</v>
      </c>
      <c r="D13" s="6" t="n">
        <v>1</v>
      </c>
      <c r="E13" s="7" t="inlineStr"/>
      <c r="F13" s="7" t="inlineStr"/>
    </row>
    <row r="14">
      <c r="A14" s="6" t="inlineStr">
        <is>
          <t>Thread — Coats Epic 80's Colour TBC</t>
        </is>
      </c>
      <c r="B14" s="6" t="inlineStr">
        <is>
          <t>Thread</t>
        </is>
      </c>
      <c r="C14" s="6" t="n">
        <v>1</v>
      </c>
      <c r="D14" s="6" t="n">
        <v>1</v>
      </c>
      <c r="E14" s="7" t="inlineStr"/>
      <c r="F14" s="7" t="inlineStr"/>
    </row>
    <row r="15">
      <c r="A15" s="6" t="inlineStr">
        <is>
          <t>Thread — Coats Epic 80's Colour TBC 08707</t>
        </is>
      </c>
      <c r="B15" s="6" t="inlineStr">
        <is>
          <t>Thread</t>
        </is>
      </c>
      <c r="C15" s="6" t="n">
        <v>5</v>
      </c>
      <c r="D15" s="6" t="n">
        <v>1</v>
      </c>
      <c r="E15" s="7" t="inlineStr"/>
      <c r="F15" s="7" t="inlineStr"/>
    </row>
    <row r="16">
      <c r="A16" s="6" t="inlineStr">
        <is>
          <t>Thread — Coats Epic 80's Gold 02362</t>
        </is>
      </c>
      <c r="B16" s="6" t="inlineStr">
        <is>
          <t>Thread</t>
        </is>
      </c>
      <c r="C16" s="6" t="n">
        <v>1</v>
      </c>
      <c r="D16" s="6" t="n">
        <v>1</v>
      </c>
      <c r="E16" s="7" t="inlineStr"/>
      <c r="F16" s="7" t="inlineStr"/>
    </row>
    <row r="17">
      <c r="A17" s="6" t="inlineStr">
        <is>
          <t>Thread — Coats Epic 80's Green 05925</t>
        </is>
      </c>
      <c r="B17" s="6" t="inlineStr">
        <is>
          <t>Thread</t>
        </is>
      </c>
      <c r="C17" s="6" t="n">
        <v>2</v>
      </c>
      <c r="D17" s="6" t="n">
        <v>2</v>
      </c>
      <c r="E17" s="7" t="inlineStr"/>
      <c r="F17" s="7" t="inlineStr"/>
    </row>
    <row r="18">
      <c r="A18" s="6" t="inlineStr">
        <is>
          <t>Thread — Coats Epic 80's Grey 09404</t>
        </is>
      </c>
      <c r="B18" s="6" t="inlineStr">
        <is>
          <t>Thread</t>
        </is>
      </c>
      <c r="C18" s="6" t="n">
        <v>1</v>
      </c>
      <c r="D18" s="6" t="n">
        <v>1</v>
      </c>
      <c r="E18" s="7" t="inlineStr"/>
      <c r="F18" s="7" t="inlineStr"/>
    </row>
    <row r="19">
      <c r="A19" s="6" t="inlineStr">
        <is>
          <t>Thread — Coats Epic 80's Grey 09581</t>
        </is>
      </c>
      <c r="B19" s="6" t="inlineStr">
        <is>
          <t>Thread</t>
        </is>
      </c>
      <c r="C19" s="6" t="n">
        <v>1</v>
      </c>
      <c r="D19" s="6" t="n">
        <v>1</v>
      </c>
      <c r="E19" s="7" t="inlineStr"/>
      <c r="F19" s="7" t="inlineStr"/>
    </row>
    <row r="20">
      <c r="A20" s="6" t="inlineStr">
        <is>
          <t>Thread — Coats Epic 80's Grey 09963</t>
        </is>
      </c>
      <c r="B20" s="6" t="inlineStr">
        <is>
          <t>Thread</t>
        </is>
      </c>
      <c r="C20" s="6" t="n">
        <v>13</v>
      </c>
      <c r="D20" s="6" t="n">
        <v>11</v>
      </c>
      <c r="E20" s="7" t="inlineStr"/>
      <c r="F20" s="7" t="inlineStr"/>
    </row>
    <row r="21">
      <c r="A21" s="6" t="inlineStr">
        <is>
          <t>Thread — Coats Epic 80's Grey 09971</t>
        </is>
      </c>
      <c r="B21" s="6" t="inlineStr">
        <is>
          <t>Thread</t>
        </is>
      </c>
      <c r="C21" s="6" t="n">
        <v>12</v>
      </c>
      <c r="D21" s="6" t="n">
        <v>8</v>
      </c>
      <c r="E21" s="7" t="inlineStr"/>
      <c r="F21" s="7" t="inlineStr"/>
    </row>
    <row r="22">
      <c r="A22" s="6" t="inlineStr">
        <is>
          <t>Thread — Coats Epic 80's Grey 09975</t>
        </is>
      </c>
      <c r="B22" s="6" t="inlineStr">
        <is>
          <t>Thread</t>
        </is>
      </c>
      <c r="C22" s="6" t="n">
        <v>7</v>
      </c>
      <c r="D22" s="6" t="n">
        <v>5</v>
      </c>
      <c r="E22" s="7" t="inlineStr"/>
      <c r="F22" s="7" t="inlineStr"/>
    </row>
    <row r="23">
      <c r="A23" s="6" t="inlineStr">
        <is>
          <t>Thread — Coats Epic 80's Grey 09984</t>
        </is>
      </c>
      <c r="B23" s="6" t="inlineStr">
        <is>
          <t>Thread</t>
        </is>
      </c>
      <c r="C23" s="6" t="n">
        <v>1</v>
      </c>
      <c r="D23" s="6" t="n">
        <v>1</v>
      </c>
      <c r="E23" s="7" t="inlineStr"/>
      <c r="F23" s="7" t="inlineStr"/>
    </row>
    <row r="24">
      <c r="A24" s="6" t="inlineStr">
        <is>
          <t>Thread — Coats Epic 80's Khaki 08489</t>
        </is>
      </c>
      <c r="B24" s="6" t="inlineStr">
        <is>
          <t>Thread</t>
        </is>
      </c>
      <c r="C24" s="6" t="n">
        <v>4</v>
      </c>
      <c r="D24" s="6" t="n">
        <v>3</v>
      </c>
      <c r="E24" s="7" t="inlineStr"/>
      <c r="F24" s="7" t="inlineStr"/>
    </row>
    <row r="25">
      <c r="A25" s="6" t="inlineStr">
        <is>
          <t>Thread — Coats Epic 80's Light Grey</t>
        </is>
      </c>
      <c r="B25" s="6" t="inlineStr">
        <is>
          <t>Thread</t>
        </is>
      </c>
      <c r="C25" s="6" t="n">
        <v>1</v>
      </c>
      <c r="D25" s="6" t="n">
        <v>1</v>
      </c>
      <c r="E25" s="7" t="inlineStr"/>
      <c r="F25" s="7" t="inlineStr"/>
    </row>
    <row r="26">
      <c r="A26" s="6" t="inlineStr">
        <is>
          <t>Thread — Coats Epic 80's Maroon 03912</t>
        </is>
      </c>
      <c r="B26" s="6" t="inlineStr">
        <is>
          <t>Thread</t>
        </is>
      </c>
      <c r="C26" s="6" t="n">
        <v>11</v>
      </c>
      <c r="D26" s="6" t="n">
        <v>1</v>
      </c>
      <c r="E26" s="7" t="inlineStr"/>
      <c r="F26" s="7" t="inlineStr"/>
    </row>
    <row r="27">
      <c r="A27" s="6" t="inlineStr">
        <is>
          <t>Thread — Coats Epic 80's Moss 05767</t>
        </is>
      </c>
      <c r="B27" s="6" t="inlineStr">
        <is>
          <t>Thread</t>
        </is>
      </c>
      <c r="C27" s="6" t="n">
        <v>1</v>
      </c>
      <c r="D27" s="6" t="n">
        <v>1</v>
      </c>
      <c r="E27" s="7" t="inlineStr"/>
      <c r="F27" s="7" t="inlineStr"/>
    </row>
    <row r="28">
      <c r="A28" s="6" t="inlineStr">
        <is>
          <t>Thread — Coats Epic 80's Navy</t>
        </is>
      </c>
      <c r="B28" s="6" t="inlineStr">
        <is>
          <t>Thread</t>
        </is>
      </c>
      <c r="C28" s="6" t="n">
        <v>1</v>
      </c>
      <c r="D28" s="6" t="n">
        <v>1</v>
      </c>
      <c r="E28" s="7" t="inlineStr"/>
      <c r="F28" s="7" t="inlineStr"/>
    </row>
    <row r="29">
      <c r="A29" s="6" t="inlineStr">
        <is>
          <t>Thread — Coats Epic 80's Navy 07912</t>
        </is>
      </c>
      <c r="B29" s="6" t="inlineStr">
        <is>
          <t>Thread</t>
        </is>
      </c>
      <c r="C29" s="6" t="n">
        <v>4</v>
      </c>
      <c r="D29" s="6" t="n">
        <v>4</v>
      </c>
      <c r="E29" s="7" t="inlineStr"/>
      <c r="F29" s="7" t="inlineStr"/>
    </row>
    <row r="30">
      <c r="A30" s="6" t="inlineStr">
        <is>
          <t>Thread — Coats Epic 80's Navy 07935</t>
        </is>
      </c>
      <c r="B30" s="6" t="inlineStr">
        <is>
          <t>Thread</t>
        </is>
      </c>
      <c r="C30" s="6" t="n">
        <v>26</v>
      </c>
      <c r="D30" s="6" t="n">
        <v>14</v>
      </c>
      <c r="E30" s="7" t="inlineStr"/>
      <c r="F30" s="7" t="inlineStr"/>
    </row>
    <row r="31">
      <c r="A31" s="6" t="inlineStr">
        <is>
          <t>Thread — Coats Epic 80's Olive 05742</t>
        </is>
      </c>
      <c r="B31" s="6" t="inlineStr">
        <is>
          <t>Thread</t>
        </is>
      </c>
      <c r="C31" s="6" t="n">
        <v>13</v>
      </c>
      <c r="D31" s="6" t="n">
        <v>8</v>
      </c>
      <c r="E31" s="7" t="inlineStr"/>
      <c r="F31" s="7" t="inlineStr"/>
    </row>
    <row r="32">
      <c r="A32" s="6" t="inlineStr">
        <is>
          <t>Thread — Coats Epic 80's Peat 108896</t>
        </is>
      </c>
      <c r="B32" s="6" t="inlineStr">
        <is>
          <t>Thread</t>
        </is>
      </c>
      <c r="C32" s="6" t="n">
        <v>2</v>
      </c>
      <c r="D32" s="6" t="n">
        <v>2</v>
      </c>
      <c r="E32" s="7" t="inlineStr"/>
      <c r="F32" s="7" t="inlineStr"/>
    </row>
    <row r="33">
      <c r="A33" s="6" t="inlineStr">
        <is>
          <t>Thread — Coats Epic 80's Pink 03173</t>
        </is>
      </c>
      <c r="B33" s="6" t="inlineStr">
        <is>
          <t>Thread</t>
        </is>
      </c>
      <c r="C33" s="6" t="n">
        <v>1</v>
      </c>
      <c r="D33" s="6" t="n">
        <v>1</v>
      </c>
      <c r="E33" s="7" t="inlineStr"/>
      <c r="F33" s="7" t="inlineStr"/>
    </row>
    <row r="34">
      <c r="A34" s="6" t="inlineStr">
        <is>
          <t>Thread — Coats Epic 80's Pink 03897</t>
        </is>
      </c>
      <c r="B34" s="6" t="inlineStr">
        <is>
          <t>Thread</t>
        </is>
      </c>
      <c r="C34" s="6" t="n">
        <v>1</v>
      </c>
      <c r="D34" s="6" t="n">
        <v>1</v>
      </c>
      <c r="E34" s="7" t="inlineStr"/>
      <c r="F34" s="7" t="inlineStr"/>
    </row>
    <row r="35">
      <c r="A35" s="6" t="inlineStr">
        <is>
          <t>Thread — Coats Epic 80's Putty 08561</t>
        </is>
      </c>
      <c r="B35" s="6" t="inlineStr">
        <is>
          <t>Thread</t>
        </is>
      </c>
      <c r="C35" s="6" t="n">
        <v>4</v>
      </c>
      <c r="D35" s="6" t="n">
        <v>3</v>
      </c>
      <c r="E35" s="7" t="inlineStr"/>
      <c r="F35" s="7" t="inlineStr"/>
    </row>
    <row r="36">
      <c r="A36" s="6" t="inlineStr">
        <is>
          <t>Thread — Coats Epic 80's Red 03860</t>
        </is>
      </c>
      <c r="B36" s="6" t="inlineStr">
        <is>
          <t>Thread</t>
        </is>
      </c>
      <c r="C36" s="6" t="n">
        <v>2</v>
      </c>
      <c r="D36" s="6" t="n">
        <v>2</v>
      </c>
      <c r="E36" s="7" t="inlineStr"/>
      <c r="F36" s="7" t="inlineStr"/>
    </row>
    <row r="37">
      <c r="A37" s="6" t="inlineStr">
        <is>
          <t>Thread — Coats Epic 80's Rust 08863</t>
        </is>
      </c>
      <c r="B37" s="6" t="inlineStr">
        <is>
          <t>Thread</t>
        </is>
      </c>
      <c r="C37" s="6" t="n">
        <v>1</v>
      </c>
      <c r="D37" s="6" t="n">
        <v>1</v>
      </c>
      <c r="E37" s="7" t="inlineStr"/>
      <c r="F37" s="7" t="inlineStr"/>
    </row>
    <row r="38">
      <c r="A38" s="6" t="inlineStr">
        <is>
          <t>Thread — Coats Epic 80's Sage 05765</t>
        </is>
      </c>
      <c r="B38" s="6" t="inlineStr">
        <is>
          <t>Thread</t>
        </is>
      </c>
      <c r="C38" s="6" t="n">
        <v>1</v>
      </c>
      <c r="D38" s="6" t="n">
        <v>1</v>
      </c>
      <c r="E38" s="7" t="inlineStr"/>
      <c r="F38" s="7" t="inlineStr"/>
    </row>
    <row r="39">
      <c r="A39" s="6" t="inlineStr">
        <is>
          <t>Thread — Coats Epic 80's Stone 08335</t>
        </is>
      </c>
      <c r="B39" s="6" t="inlineStr">
        <is>
          <t>Thread</t>
        </is>
      </c>
      <c r="C39" s="6" t="n">
        <v>1</v>
      </c>
      <c r="D39" s="6" t="n">
        <v>1</v>
      </c>
      <c r="E39" s="7" t="inlineStr"/>
      <c r="F39" s="7" t="inlineStr"/>
    </row>
    <row r="40">
      <c r="A40" s="6" t="inlineStr">
        <is>
          <t>Thread — Coats Epic 80's White</t>
        </is>
      </c>
      <c r="B40" s="6" t="inlineStr">
        <is>
          <t>Thread</t>
        </is>
      </c>
      <c r="C40" s="6" t="n">
        <v>56</v>
      </c>
      <c r="D40" s="6" t="n">
        <v>7</v>
      </c>
      <c r="E40" s="7" t="inlineStr"/>
      <c r="F40" s="7" t="inlineStr"/>
    </row>
    <row r="41">
      <c r="A41" s="6" t="inlineStr">
        <is>
          <t>Thread — Coats Epic 80's Yellow 01425</t>
        </is>
      </c>
      <c r="B41" s="6" t="inlineStr">
        <is>
          <t>Thread</t>
        </is>
      </c>
      <c r="C41" s="6" t="n">
        <v>1</v>
      </c>
      <c r="D41" s="6" t="n">
        <v>1</v>
      </c>
      <c r="E41" s="7" t="inlineStr"/>
      <c r="F41" s="7" t="inlineStr"/>
    </row>
    <row r="42">
      <c r="A42" s="6" t="inlineStr">
        <is>
          <t>Thread — Terking 50's Navy</t>
        </is>
      </c>
      <c r="B42" s="6" t="inlineStr">
        <is>
          <t>Thread</t>
        </is>
      </c>
      <c r="C42" s="6" t="n">
        <v>2</v>
      </c>
      <c r="D42" s="6" t="n">
        <v>2</v>
      </c>
      <c r="E42" s="7" t="inlineStr"/>
      <c r="F42" s="7" t="inlineStr"/>
    </row>
    <row r="43">
      <c r="A43" s="6" t="inlineStr">
        <is>
          <t>Antique brass capped studs</t>
        </is>
      </c>
      <c r="B43" s="6" t="inlineStr">
        <is>
          <t>Studs</t>
        </is>
      </c>
      <c r="C43" s="6" t="n">
        <v>6</v>
      </c>
      <c r="D43" s="6" t="n">
        <v>2</v>
      </c>
      <c r="E43" s="7" t="inlineStr"/>
      <c r="F43" s="7" t="inlineStr"/>
    </row>
    <row r="44">
      <c r="A44" s="6" t="inlineStr">
        <is>
          <t>Apron studs - box marked up ohapp0630 kpln</t>
        </is>
      </c>
      <c r="B44" s="6" t="inlineStr">
        <is>
          <t>Studs</t>
        </is>
      </c>
      <c r="C44" s="6" t="n">
        <v>2</v>
      </c>
      <c r="D44" s="6" t="n">
        <v>1</v>
      </c>
      <c r="E44" s="7" t="inlineStr"/>
      <c r="F44" s="7" t="inlineStr"/>
    </row>
    <row r="45">
      <c r="A45" s="6" t="inlineStr">
        <is>
          <t>Black capped stud</t>
        </is>
      </c>
      <c r="B45" s="6" t="inlineStr">
        <is>
          <t>Studs</t>
        </is>
      </c>
      <c r="C45" s="6" t="n">
        <v>2</v>
      </c>
      <c r="D45" s="6" t="n">
        <v>1</v>
      </c>
      <c r="E45" s="7" t="inlineStr"/>
      <c r="F45" s="7" t="inlineStr"/>
    </row>
    <row r="46">
      <c r="A46" s="6" t="inlineStr">
        <is>
          <t>Bronze large studs</t>
        </is>
      </c>
      <c r="B46" s="6" t="inlineStr">
        <is>
          <t>Studs</t>
        </is>
      </c>
      <c r="C46" s="6" t="n">
        <v>23</v>
      </c>
      <c r="D46" s="6" t="n">
        <v>4</v>
      </c>
      <c r="E46" s="7" t="inlineStr"/>
      <c r="F46" s="7" t="inlineStr"/>
    </row>
    <row r="47">
      <c r="A47" s="6" t="inlineStr">
        <is>
          <t>Bronze large studs male part set to apron female part set to leather (use markers)</t>
        </is>
      </c>
      <c r="B47" s="6" t="inlineStr">
        <is>
          <t>Studs</t>
        </is>
      </c>
      <c r="C47" s="6" t="n">
        <v>2</v>
      </c>
      <c r="D47" s="6" t="n">
        <v>2</v>
      </c>
      <c r="E47" s="7" t="inlineStr"/>
      <c r="F47" s="7" t="inlineStr"/>
    </row>
    <row r="48">
      <c r="A48" s="6" t="inlineStr">
        <is>
          <t>Buttons</t>
        </is>
      </c>
      <c r="B48" s="6" t="inlineStr">
        <is>
          <t>Studs</t>
        </is>
      </c>
      <c r="C48" s="6" t="n">
        <v>17</v>
      </c>
      <c r="D48" s="6" t="n">
        <v>6</v>
      </c>
      <c r="E48" s="7" t="inlineStr"/>
      <c r="F48" s="7" t="inlineStr"/>
    </row>
    <row r="49">
      <c r="A49" s="6" t="inlineStr">
        <is>
          <t>Capped stud</t>
        </is>
      </c>
      <c r="B49" s="6" t="inlineStr">
        <is>
          <t>Studs</t>
        </is>
      </c>
      <c r="C49" s="6" t="n">
        <v>1</v>
      </c>
      <c r="D49" s="6" t="n">
        <v>1</v>
      </c>
      <c r="E49" s="7" t="inlineStr"/>
      <c r="F49" s="7" t="inlineStr"/>
    </row>
    <row r="50">
      <c r="A50" s="6" t="inlineStr">
        <is>
          <t>Gilt cap stud 15 mm</t>
        </is>
      </c>
      <c r="B50" s="6" t="inlineStr">
        <is>
          <t>Studs</t>
        </is>
      </c>
      <c r="C50" s="6" t="n">
        <v>1</v>
      </c>
      <c r="D50" s="6" t="n">
        <v>1</v>
      </c>
      <c r="E50" s="7" t="inlineStr">
        <is>
          <t>CMP-STD-CAP-050-929</t>
        </is>
      </c>
      <c r="F50" s="8" t="n">
        <v>0.05338</v>
      </c>
    </row>
    <row r="51">
      <c r="A51" s="6" t="inlineStr">
        <is>
          <t>Ring stud</t>
        </is>
      </c>
      <c r="B51" s="6" t="inlineStr">
        <is>
          <t>Studs</t>
        </is>
      </c>
      <c r="C51" s="6" t="n">
        <v>3</v>
      </c>
      <c r="D51" s="6" t="n">
        <v>2</v>
      </c>
      <c r="E51" s="7" t="inlineStr"/>
      <c r="F51" s="7" t="inlineStr"/>
    </row>
    <row r="52">
      <c r="A52" s="6" t="inlineStr">
        <is>
          <t>Ring stud at centre front</t>
        </is>
      </c>
      <c r="B52" s="6" t="inlineStr">
        <is>
          <t>Studs</t>
        </is>
      </c>
      <c r="C52" s="6" t="n">
        <v>5</v>
      </c>
      <c r="D52" s="6" t="n">
        <v>3</v>
      </c>
      <c r="E52" s="7" t="inlineStr"/>
      <c r="F52" s="7" t="inlineStr"/>
    </row>
    <row r="53">
      <c r="A53" s="6" t="inlineStr">
        <is>
          <t>Stud antique brass</t>
        </is>
      </c>
      <c r="B53" s="6" t="inlineStr">
        <is>
          <t>Studs</t>
        </is>
      </c>
      <c r="C53" s="6" t="n">
        <v>17</v>
      </c>
      <c r="D53" s="6" t="n">
        <v>5</v>
      </c>
      <c r="E53" s="7" t="inlineStr"/>
      <c r="F53" s="7" t="inlineStr"/>
    </row>
    <row r="54">
      <c r="A54" s="6" t="inlineStr">
        <is>
          <t>Studs</t>
        </is>
      </c>
      <c r="B54" s="6" t="inlineStr">
        <is>
          <t>Studs</t>
        </is>
      </c>
      <c r="C54" s="6" t="n">
        <v>22</v>
      </c>
      <c r="D54" s="6" t="n">
        <v>6</v>
      </c>
      <c r="E54" s="7" t="inlineStr"/>
      <c r="F54" s="7" t="inlineStr"/>
    </row>
    <row r="55">
      <c r="A55" s="6" t="inlineStr">
        <is>
          <t>White capped stud</t>
        </is>
      </c>
      <c r="B55" s="6" t="inlineStr">
        <is>
          <t>Studs</t>
        </is>
      </c>
      <c r="C55" s="6" t="n">
        <v>4</v>
      </c>
      <c r="D55" s="6" t="n">
        <v>1</v>
      </c>
      <c r="E55" s="7" t="inlineStr"/>
      <c r="F55" s="7" t="inlineStr"/>
    </row>
    <row r="56">
      <c r="A56" s="6" t="inlineStr">
        <is>
          <t>4 hole buttons</t>
        </is>
      </c>
      <c r="B56" s="6" t="inlineStr">
        <is>
          <t>Buttons</t>
        </is>
      </c>
      <c r="C56" s="6" t="n">
        <v>1</v>
      </c>
      <c r="D56" s="6" t="n">
        <v>1</v>
      </c>
      <c r="E56" s="7" t="inlineStr"/>
      <c r="F56" s="7" t="inlineStr"/>
    </row>
    <row r="57">
      <c r="A57" s="6" t="inlineStr">
        <is>
          <t>Brass button</t>
        </is>
      </c>
      <c r="B57" s="6" t="inlineStr">
        <is>
          <t>Buttons</t>
        </is>
      </c>
      <c r="C57" s="6" t="n">
        <v>6</v>
      </c>
      <c r="D57" s="6" t="n">
        <v>1</v>
      </c>
      <c r="E57" s="7" t="inlineStr">
        <is>
          <t>OHBRASSBUTTON</t>
        </is>
      </c>
      <c r="F57" s="8" t="n">
        <v>0.02741</v>
      </c>
    </row>
    <row r="58">
      <c r="A58" s="6" t="inlineStr">
        <is>
          <t>Button</t>
        </is>
      </c>
      <c r="B58" s="6" t="inlineStr">
        <is>
          <t>Buttons</t>
        </is>
      </c>
      <c r="C58" s="6" t="n">
        <v>13</v>
      </c>
      <c r="D58" s="6" t="n">
        <v>6</v>
      </c>
      <c r="E58" s="7" t="inlineStr">
        <is>
          <t>OHBRASSBUTTON</t>
        </is>
      </c>
      <c r="F58" s="8" t="n">
        <v>0.02741</v>
      </c>
    </row>
    <row r="59">
      <c r="A59" s="6" t="inlineStr">
        <is>
          <t>Button holes</t>
        </is>
      </c>
      <c r="B59" s="6" t="inlineStr">
        <is>
          <t>Buttons</t>
        </is>
      </c>
      <c r="C59" s="6" t="n">
        <v>2</v>
      </c>
      <c r="D59" s="6" t="n">
        <v>1</v>
      </c>
      <c r="E59" s="7" t="inlineStr"/>
      <c r="F59" s="7" t="inlineStr"/>
    </row>
    <row r="60">
      <c r="A60" s="6" t="inlineStr">
        <is>
          <t>Button/buttonholes</t>
        </is>
      </c>
      <c r="B60" s="6" t="inlineStr">
        <is>
          <t>Buttons</t>
        </is>
      </c>
      <c r="C60" s="6" t="n">
        <v>2</v>
      </c>
      <c r="D60" s="6" t="n">
        <v>2</v>
      </c>
      <c r="E60" s="7" t="inlineStr"/>
      <c r="F60" s="7" t="inlineStr"/>
    </row>
    <row r="61">
      <c r="A61" s="6" t="inlineStr">
        <is>
          <t>Button/holes</t>
        </is>
      </c>
      <c r="B61" s="6" t="inlineStr">
        <is>
          <t>Buttons</t>
        </is>
      </c>
      <c r="C61" s="6" t="n">
        <v>13</v>
      </c>
      <c r="D61" s="6" t="n">
        <v>6</v>
      </c>
      <c r="E61" s="7" t="inlineStr"/>
      <c r="F61" s="7" t="inlineStr"/>
    </row>
    <row r="62">
      <c r="A62" s="6" t="inlineStr">
        <is>
          <t>Oh brass button</t>
        </is>
      </c>
      <c r="B62" s="6" t="inlineStr">
        <is>
          <t>Buttons</t>
        </is>
      </c>
      <c r="C62" s="6" t="n">
        <v>6</v>
      </c>
      <c r="D62" s="6" t="n">
        <v>2</v>
      </c>
      <c r="E62" s="7" t="inlineStr">
        <is>
          <t>OHBRASSBUTTON</t>
        </is>
      </c>
      <c r="F62" s="8" t="n">
        <v>0.02741</v>
      </c>
    </row>
    <row r="63">
      <c r="A63" s="6" t="inlineStr">
        <is>
          <t>Oh logo button</t>
        </is>
      </c>
      <c r="B63" s="6" t="inlineStr">
        <is>
          <t>Buttons</t>
        </is>
      </c>
      <c r="C63" s="6" t="n">
        <v>1</v>
      </c>
      <c r="D63" s="6" t="n">
        <v>1</v>
      </c>
      <c r="E63" s="7" t="inlineStr">
        <is>
          <t>OHBRASSBUTTON</t>
        </is>
      </c>
      <c r="F63" s="8" t="n">
        <v>0.02741</v>
      </c>
    </row>
    <row r="64">
      <c r="A64" s="6" t="inlineStr">
        <is>
          <t>Oliver harvey brass button</t>
        </is>
      </c>
      <c r="B64" s="6" t="inlineStr">
        <is>
          <t>Buttons</t>
        </is>
      </c>
      <c r="C64" s="6" t="n">
        <v>2</v>
      </c>
      <c r="D64" s="6" t="n">
        <v>1</v>
      </c>
      <c r="E64" s="7" t="inlineStr">
        <is>
          <t>OHBRASSBUTTON</t>
        </is>
      </c>
      <c r="F64" s="8" t="n">
        <v>0.02741</v>
      </c>
    </row>
    <row r="65">
      <c r="A65" s="6" t="inlineStr">
        <is>
          <t>White detachable chef jacket button</t>
        </is>
      </c>
      <c r="B65" s="6" t="inlineStr">
        <is>
          <t>Buttons</t>
        </is>
      </c>
      <c r="C65" s="6" t="n">
        <v>2</v>
      </c>
      <c r="D65" s="6" t="n">
        <v>1</v>
      </c>
      <c r="E65" s="7" t="inlineStr">
        <is>
          <t>OHDETACHABLEBUTTON01</t>
        </is>
      </c>
      <c r="F65" s="8" t="n">
        <v>0.053</v>
      </c>
    </row>
    <row r="66">
      <c r="A66" s="6" t="inlineStr">
        <is>
          <t>Antique brass rivet</t>
        </is>
      </c>
      <c r="B66" s="6" t="inlineStr">
        <is>
          <t>Rivets</t>
        </is>
      </c>
      <c r="C66" s="6" t="n">
        <v>2</v>
      </c>
      <c r="D66" s="6" t="n">
        <v>1</v>
      </c>
      <c r="E66" s="7" t="inlineStr"/>
      <c r="F66" s="7" t="inlineStr"/>
    </row>
    <row r="67">
      <c r="A67" s="6" t="inlineStr">
        <is>
          <t>Antique brass rivets</t>
        </is>
      </c>
      <c r="B67" s="6" t="inlineStr">
        <is>
          <t>Rivets</t>
        </is>
      </c>
      <c r="C67" s="6" t="n">
        <v>27</v>
      </c>
      <c r="D67" s="6" t="n">
        <v>7</v>
      </c>
      <c r="E67" s="7" t="inlineStr"/>
      <c r="F67" s="7" t="inlineStr"/>
    </row>
    <row r="68">
      <c r="A68" s="6" t="inlineStr">
        <is>
          <t>Antique brass rivets- nipple rivets</t>
        </is>
      </c>
      <c r="B68" s="6" t="inlineStr">
        <is>
          <t>Rivets</t>
        </is>
      </c>
      <c r="C68" s="6" t="n">
        <v>8</v>
      </c>
      <c r="D68" s="6" t="n">
        <v>2</v>
      </c>
      <c r="E68" s="7" t="inlineStr"/>
      <c r="F68" s="7" t="inlineStr"/>
    </row>
    <row r="69">
      <c r="A69" s="6" t="inlineStr">
        <is>
          <t>Rivets</t>
        </is>
      </c>
      <c r="B69" s="6" t="inlineStr">
        <is>
          <t>Rivets</t>
        </is>
      </c>
      <c r="C69" s="6" t="n">
        <v>7</v>
      </c>
      <c r="D69" s="6" t="n">
        <v>4</v>
      </c>
      <c r="E69" s="7" t="inlineStr"/>
      <c r="F69" s="7" t="inlineStr"/>
    </row>
    <row r="70">
      <c r="A70" s="6" t="inlineStr">
        <is>
          <t>28mm silver eyelets</t>
        </is>
      </c>
      <c r="B70" s="6" t="inlineStr">
        <is>
          <t>Eyelets</t>
        </is>
      </c>
      <c r="C70" s="6" t="n">
        <v>1</v>
      </c>
      <c r="D70" s="6" t="n">
        <v>1</v>
      </c>
      <c r="E70" s="7" t="inlineStr"/>
      <c r="F70" s="7" t="inlineStr"/>
    </row>
    <row r="71">
      <c r="A71" s="6" t="inlineStr">
        <is>
          <t>30mm antique brass eyelets</t>
        </is>
      </c>
      <c r="B71" s="6" t="inlineStr">
        <is>
          <t>Eyelets</t>
        </is>
      </c>
      <c r="C71" s="6" t="n">
        <v>3</v>
      </c>
      <c r="D71" s="6" t="n">
        <v>1</v>
      </c>
      <c r="E71" s="7" t="inlineStr"/>
      <c r="F71" s="7" t="inlineStr"/>
    </row>
    <row r="72">
      <c r="A72" s="6" t="inlineStr">
        <is>
          <t>30mm eyelet and ring antique brass 30mm e/r ab</t>
        </is>
      </c>
      <c r="B72" s="6" t="inlineStr">
        <is>
          <t>Eyelets</t>
        </is>
      </c>
      <c r="C72" s="6" t="n">
        <v>7</v>
      </c>
      <c r="D72" s="6" t="n">
        <v>1</v>
      </c>
      <c r="E72" s="7" t="inlineStr"/>
      <c r="F72" s="7" t="inlineStr"/>
    </row>
    <row r="73">
      <c r="A73" s="6" t="inlineStr">
        <is>
          <t>Antique brass 30mm eyelet</t>
        </is>
      </c>
      <c r="B73" s="6" t="inlineStr">
        <is>
          <t>Eyelets</t>
        </is>
      </c>
      <c r="C73" s="6" t="n">
        <v>8</v>
      </c>
      <c r="D73" s="6" t="n">
        <v>1</v>
      </c>
      <c r="E73" s="7" t="inlineStr"/>
      <c r="F73" s="7" t="inlineStr"/>
    </row>
    <row r="74">
      <c r="A74" s="6" t="inlineStr">
        <is>
          <t>Antique brass eyelets</t>
        </is>
      </c>
      <c r="B74" s="6" t="inlineStr">
        <is>
          <t>Eyelets</t>
        </is>
      </c>
      <c r="C74" s="6" t="n">
        <v>14</v>
      </c>
      <c r="D74" s="6" t="n">
        <v>4</v>
      </c>
      <c r="E74" s="7" t="inlineStr"/>
      <c r="F74" s="7" t="inlineStr"/>
    </row>
    <row r="75">
      <c r="A75" s="6" t="inlineStr">
        <is>
          <t>Antique brass eyelets 30mm</t>
        </is>
      </c>
      <c r="B75" s="6" t="inlineStr">
        <is>
          <t>Eyelets</t>
        </is>
      </c>
      <c r="C75" s="6" t="n">
        <v>12</v>
      </c>
      <c r="D75" s="6" t="n">
        <v>1</v>
      </c>
      <c r="E75" s="7" t="inlineStr"/>
      <c r="F75" s="7" t="inlineStr"/>
    </row>
    <row r="76">
      <c r="A76" s="6" t="inlineStr">
        <is>
          <t>Large antique brass eyelets</t>
        </is>
      </c>
      <c r="B76" s="6" t="inlineStr">
        <is>
          <t>Eyelets</t>
        </is>
      </c>
      <c r="C76" s="6" t="n">
        <v>2</v>
      </c>
      <c r="D76" s="6" t="n">
        <v>1</v>
      </c>
      <c r="E76" s="7" t="inlineStr"/>
      <c r="F76" s="7" t="inlineStr"/>
    </row>
    <row r="77">
      <c r="A77" s="6" t="inlineStr">
        <is>
          <t>32mm bronze d rings</t>
        </is>
      </c>
      <c r="B77" s="6" t="inlineStr">
        <is>
          <t>Buckles, sliders &amp; rings</t>
        </is>
      </c>
      <c r="C77" s="6" t="n">
        <v>1</v>
      </c>
      <c r="D77" s="6" t="n">
        <v>1</v>
      </c>
      <c r="E77" s="7" t="inlineStr">
        <is>
          <t>CMP-DR32-N254-287</t>
        </is>
      </c>
      <c r="F77" s="8" t="n">
        <v>0.3451</v>
      </c>
    </row>
    <row r="78">
      <c r="A78" s="6" t="inlineStr">
        <is>
          <t>Antique brass bar (single brass slider)</t>
        </is>
      </c>
      <c r="B78" s="6" t="inlineStr">
        <is>
          <t>Buckles, sliders &amp; rings</t>
        </is>
      </c>
      <c r="C78" s="6" t="n">
        <v>2</v>
      </c>
      <c r="D78" s="6" t="n">
        <v>1</v>
      </c>
      <c r="E78" s="7" t="inlineStr"/>
      <c r="F78" s="7" t="inlineStr"/>
    </row>
    <row r="79">
      <c r="A79" s="6" t="inlineStr">
        <is>
          <t>Antique brass sliders</t>
        </is>
      </c>
      <c r="B79" s="6" t="inlineStr">
        <is>
          <t>Buckles, sliders &amp; rings</t>
        </is>
      </c>
      <c r="C79" s="6" t="n">
        <v>3</v>
      </c>
      <c r="D79" s="6" t="n">
        <v>1</v>
      </c>
      <c r="E79" s="7" t="inlineStr"/>
      <c r="F79" s="7" t="inlineStr"/>
    </row>
    <row r="80">
      <c r="A80" s="6" t="inlineStr">
        <is>
          <t>Antique brass sliders (double brass slider)</t>
        </is>
      </c>
      <c r="B80" s="6" t="inlineStr">
        <is>
          <t>Buckles, sliders &amp; rings</t>
        </is>
      </c>
      <c r="C80" s="6" t="n">
        <v>5</v>
      </c>
      <c r="D80" s="6" t="n">
        <v>2</v>
      </c>
      <c r="E80" s="7" t="inlineStr"/>
      <c r="F80" s="7" t="inlineStr"/>
    </row>
    <row r="81">
      <c r="A81" s="6" t="inlineStr">
        <is>
          <t>Antique brass tri glide slider buckle 25mm</t>
        </is>
      </c>
      <c r="B81" s="6" t="inlineStr">
        <is>
          <t>Buckles, sliders &amp; rings</t>
        </is>
      </c>
      <c r="C81" s="6" t="n">
        <v>8</v>
      </c>
      <c r="D81" s="6" t="n">
        <v>3</v>
      </c>
      <c r="E81" s="7" t="inlineStr"/>
      <c r="F81" s="7" t="inlineStr"/>
    </row>
    <row r="82">
      <c r="A82" s="6" t="inlineStr">
        <is>
          <t>Antique brass tri- glide slider</t>
        </is>
      </c>
      <c r="B82" s="6" t="inlineStr">
        <is>
          <t>Buckles, sliders &amp; rings</t>
        </is>
      </c>
      <c r="C82" s="6" t="n">
        <v>4</v>
      </c>
      <c r="D82" s="6" t="n">
        <v>1</v>
      </c>
      <c r="E82" s="7" t="inlineStr"/>
      <c r="F82" s="7" t="inlineStr"/>
    </row>
    <row r="83">
      <c r="A83" s="6" t="inlineStr">
        <is>
          <t>Black 20mm waistcoat buckle</t>
        </is>
      </c>
      <c r="B83" s="6" t="inlineStr">
        <is>
          <t>Buckles, sliders &amp; rings</t>
        </is>
      </c>
      <c r="C83" s="6" t="n">
        <v>1</v>
      </c>
      <c r="D83" s="6" t="n">
        <v>1</v>
      </c>
      <c r="E83" s="7" t="inlineStr"/>
      <c r="F83" s="7" t="inlineStr"/>
    </row>
    <row r="84">
      <c r="A84" s="6" t="inlineStr">
        <is>
          <t>Brass buckle</t>
        </is>
      </c>
      <c r="B84" s="6" t="inlineStr">
        <is>
          <t>Buckles, sliders &amp; rings</t>
        </is>
      </c>
      <c r="C84" s="6" t="n">
        <v>1</v>
      </c>
      <c r="D84" s="6" t="n">
        <v>1</v>
      </c>
      <c r="E84" s="7" t="inlineStr">
        <is>
          <t>OHBRASSBUCKLE</t>
        </is>
      </c>
      <c r="F84" s="8" t="n">
        <v>0.06448</v>
      </c>
    </row>
    <row r="85">
      <c r="A85" s="6" t="inlineStr">
        <is>
          <t>Buckle</t>
        </is>
      </c>
      <c r="B85" s="6" t="inlineStr">
        <is>
          <t>Buckles, sliders &amp; rings</t>
        </is>
      </c>
      <c r="C85" s="6" t="n">
        <v>20</v>
      </c>
      <c r="D85" s="6" t="n">
        <v>3</v>
      </c>
      <c r="E85" s="7" t="inlineStr">
        <is>
          <t>OHBRASSBUCKLE</t>
        </is>
      </c>
      <c r="F85" s="8" t="n">
        <v>0.06448</v>
      </c>
    </row>
    <row r="86">
      <c r="A86" s="6" t="inlineStr">
        <is>
          <t>Concealed studs</t>
        </is>
      </c>
      <c r="B86" s="6" t="inlineStr">
        <is>
          <t>Buckles, sliders &amp; rings</t>
        </is>
      </c>
      <c r="C86" s="6" t="n">
        <v>5</v>
      </c>
      <c r="D86" s="6" t="n">
        <v>1</v>
      </c>
      <c r="E86" s="7" t="inlineStr"/>
      <c r="F86" s="7" t="inlineStr"/>
    </row>
    <row r="87">
      <c r="A87" s="6" t="inlineStr">
        <is>
          <t>D ring bronze 32mm</t>
        </is>
      </c>
      <c r="B87" s="6" t="inlineStr">
        <is>
          <t>Buckles, sliders &amp; rings</t>
        </is>
      </c>
      <c r="C87" s="6" t="n">
        <v>2</v>
      </c>
      <c r="D87" s="6" t="n">
        <v>1</v>
      </c>
      <c r="E87" s="7" t="inlineStr">
        <is>
          <t>CMP-DR32-N254-287</t>
        </is>
      </c>
      <c r="F87" s="8" t="n">
        <v>0.3451</v>
      </c>
    </row>
    <row r="88">
      <c r="A88" s="6" t="inlineStr">
        <is>
          <t>Fastening</t>
        </is>
      </c>
      <c r="B88" s="6" t="inlineStr">
        <is>
          <t>Buckles, sliders &amp; rings</t>
        </is>
      </c>
      <c r="C88" s="6" t="n">
        <v>11</v>
      </c>
      <c r="D88" s="6" t="n">
        <v>1</v>
      </c>
      <c r="E88" s="7" t="inlineStr"/>
      <c r="F88" s="7" t="inlineStr"/>
    </row>
    <row r="89">
      <c r="A89" s="6" t="inlineStr">
        <is>
          <t>Large bronze studs male part set to apron female part set to leather trim</t>
        </is>
      </c>
      <c r="B89" s="6" t="inlineStr">
        <is>
          <t>Buckles, sliders &amp; rings</t>
        </is>
      </c>
      <c r="C89" s="6" t="n">
        <v>1</v>
      </c>
      <c r="D89" s="6" t="n">
        <v>1</v>
      </c>
      <c r="E89" s="7" t="inlineStr"/>
      <c r="F89" s="7" t="inlineStr"/>
    </row>
    <row r="90">
      <c r="A90" s="6" t="inlineStr">
        <is>
          <t>Leather trim</t>
        </is>
      </c>
      <c r="B90" s="6" t="inlineStr">
        <is>
          <t>Buckles, sliders &amp; rings</t>
        </is>
      </c>
      <c r="C90" s="6" t="n">
        <v>3</v>
      </c>
      <c r="D90" s="6" t="n">
        <v>1</v>
      </c>
      <c r="E90" s="7" t="inlineStr"/>
      <c r="F90" s="7" t="inlineStr"/>
    </row>
    <row r="91">
      <c r="A91" s="6" t="inlineStr">
        <is>
          <t>Ring studs</t>
        </is>
      </c>
      <c r="B91" s="6" t="inlineStr">
        <is>
          <t>Buckles, sliders &amp; rings</t>
        </is>
      </c>
      <c r="C91" s="6" t="n">
        <v>7</v>
      </c>
      <c r="D91" s="6" t="n">
        <v>2</v>
      </c>
      <c r="E91" s="7" t="inlineStr"/>
      <c r="F91" s="7" t="inlineStr"/>
    </row>
    <row r="92">
      <c r="A92" s="6" t="inlineStr">
        <is>
          <t>Stud fastened neck strap</t>
        </is>
      </c>
      <c r="B92" s="6" t="inlineStr">
        <is>
          <t>Buckles, sliders &amp; rings</t>
        </is>
      </c>
      <c r="C92" s="6" t="n">
        <v>2</v>
      </c>
      <c r="D92" s="6" t="n">
        <v>2</v>
      </c>
      <c r="E92" s="7" t="inlineStr"/>
      <c r="F92" s="7" t="inlineStr"/>
    </row>
    <row r="93">
      <c r="A93" s="6" t="inlineStr">
        <is>
          <t>Antique brass zip</t>
        </is>
      </c>
      <c r="B93" s="6" t="inlineStr">
        <is>
          <t>Zips</t>
        </is>
      </c>
      <c r="C93" s="6" t="n">
        <v>2</v>
      </c>
      <c r="D93" s="6" t="n">
        <v>1</v>
      </c>
      <c r="E93" s="7" t="inlineStr"/>
      <c r="F93" s="7" t="inlineStr"/>
    </row>
    <row r="94">
      <c r="A94" s="6" t="inlineStr">
        <is>
          <t>Black mediumweight spiral zip</t>
        </is>
      </c>
      <c r="B94" s="6" t="inlineStr">
        <is>
          <t>Zips</t>
        </is>
      </c>
      <c r="C94" s="6" t="n">
        <v>1</v>
      </c>
      <c r="D94" s="6" t="n">
        <v>1</v>
      </c>
      <c r="E94" s="7" t="inlineStr"/>
      <c r="F94" s="7" t="inlineStr"/>
    </row>
    <row r="95">
      <c r="A95" s="6" t="inlineStr">
        <is>
          <t>Single open end zip - moulded size 5 - black</t>
        </is>
      </c>
      <c r="B95" s="6" t="inlineStr">
        <is>
          <t>Zips</t>
        </is>
      </c>
      <c r="C95" s="6" t="n">
        <v>1</v>
      </c>
      <c r="D95" s="6" t="n">
        <v>1</v>
      </c>
      <c r="E95" s="7" t="inlineStr"/>
      <c r="F95" s="7" t="inlineStr"/>
    </row>
    <row r="96">
      <c r="A96" s="6" t="inlineStr">
        <is>
          <t>Single open end zip - moulded size 5 - white</t>
        </is>
      </c>
      <c r="B96" s="6" t="inlineStr">
        <is>
          <t>Zips</t>
        </is>
      </c>
      <c r="C96" s="6" t="n">
        <v>2</v>
      </c>
      <c r="D96" s="6" t="n">
        <v>1</v>
      </c>
      <c r="E96" s="7" t="inlineStr"/>
      <c r="F96" s="7" t="inlineStr"/>
    </row>
    <row r="97">
      <c r="A97" s="6" t="inlineStr">
        <is>
          <t>Ykk zip black metal teeth no. 5 weight</t>
        </is>
      </c>
      <c r="B97" s="6" t="inlineStr">
        <is>
          <t>Zips</t>
        </is>
      </c>
      <c r="C97" s="6" t="n">
        <v>1</v>
      </c>
      <c r="D97" s="6" t="n">
        <v>1</v>
      </c>
      <c r="E97" s="7" t="inlineStr"/>
      <c r="F97" s="7" t="inlineStr"/>
    </row>
    <row r="98">
      <c r="A98" s="6" t="inlineStr">
        <is>
          <t>Zip</t>
        </is>
      </c>
      <c r="B98" s="6" t="inlineStr">
        <is>
          <t>Zips</t>
        </is>
      </c>
      <c r="C98" s="6" t="n">
        <v>9</v>
      </c>
      <c r="D98" s="6" t="n">
        <v>6</v>
      </c>
      <c r="E98" s="7" t="inlineStr"/>
      <c r="F98" s="7" t="inlineStr"/>
    </row>
    <row r="99">
      <c r="A99" s="6" t="inlineStr">
        <is>
          <t>Zip ykk black tape black metal teeth</t>
        </is>
      </c>
      <c r="B99" s="6" t="inlineStr">
        <is>
          <t>Zips</t>
        </is>
      </c>
      <c r="C99" s="6" t="n">
        <v>1</v>
      </c>
      <c r="D99" s="6" t="n">
        <v>1</v>
      </c>
      <c r="E99" s="7" t="inlineStr"/>
      <c r="F99" s="7" t="inlineStr"/>
    </row>
    <row r="100">
      <c r="A100" s="6" t="inlineStr">
        <is>
          <t>Black velcro 20mm hook and loop cut 4cm</t>
        </is>
      </c>
      <c r="B100" s="6" t="inlineStr">
        <is>
          <t>Velcro</t>
        </is>
      </c>
      <c r="C100" s="6" t="n">
        <v>2</v>
      </c>
      <c r="D100" s="6" t="n">
        <v>1</v>
      </c>
      <c r="E100" s="7" t="inlineStr"/>
      <c r="F100" s="7" t="inlineStr"/>
    </row>
    <row r="101">
      <c r="A101" s="6" t="inlineStr">
        <is>
          <t>Velcro</t>
        </is>
      </c>
      <c r="B101" s="6" t="inlineStr">
        <is>
          <t>Velcro</t>
        </is>
      </c>
      <c r="C101" s="6" t="n">
        <v>7</v>
      </c>
      <c r="D101" s="6" t="n">
        <v>3</v>
      </c>
      <c r="E101" s="7" t="inlineStr"/>
      <c r="F101" s="7" t="inlineStr"/>
    </row>
    <row r="102">
      <c r="A102" s="6" t="inlineStr">
        <is>
          <t>White velcro 20mm hook and loop cut 4cm</t>
        </is>
      </c>
      <c r="B102" s="6" t="inlineStr">
        <is>
          <t>Velcro</t>
        </is>
      </c>
      <c r="C102" s="6" t="n">
        <v>2</v>
      </c>
      <c r="D102" s="6" t="n">
        <v>1</v>
      </c>
      <c r="E102" s="7" t="inlineStr"/>
      <c r="F102" s="7" t="inlineStr"/>
    </row>
    <row r="103">
      <c r="A103" s="6" t="inlineStr">
        <is>
          <t>Bonidex elastic</t>
        </is>
      </c>
      <c r="B103" s="6" t="inlineStr">
        <is>
          <t>Elastic</t>
        </is>
      </c>
      <c r="C103" s="6" t="n">
        <v>1</v>
      </c>
      <c r="D103" s="6" t="n">
        <v>1</v>
      </c>
      <c r="E103" s="7" t="inlineStr"/>
      <c r="F103" s="7" t="inlineStr"/>
    </row>
    <row r="104">
      <c r="A104" s="6" t="inlineStr">
        <is>
          <t>Elastic 48mm elastic black</t>
        </is>
      </c>
      <c r="B104" s="6" t="inlineStr">
        <is>
          <t>Elastic</t>
        </is>
      </c>
      <c r="C104" s="6" t="n">
        <v>2</v>
      </c>
      <c r="D104" s="6" t="n">
        <v>1</v>
      </c>
      <c r="E104" s="7" t="inlineStr"/>
      <c r="F104" s="7" t="inlineStr"/>
    </row>
    <row r="105">
      <c r="A105" s="6" t="inlineStr">
        <is>
          <t>Elastic 48mm elastic white</t>
        </is>
      </c>
      <c r="B105" s="6" t="inlineStr">
        <is>
          <t>Elastic</t>
        </is>
      </c>
      <c r="C105" s="6" t="n">
        <v>2</v>
      </c>
      <c r="D105" s="6" t="n">
        <v>1</v>
      </c>
      <c r="E105" s="7" t="inlineStr"/>
      <c r="F105" s="7" t="inlineStr"/>
    </row>
    <row r="106">
      <c r="A106" s="6" t="inlineStr">
        <is>
          <t>Elastic white 25mm</t>
        </is>
      </c>
      <c r="B106" s="6" t="inlineStr">
        <is>
          <t>Elastic</t>
        </is>
      </c>
      <c r="C106" s="6" t="n">
        <v>1</v>
      </c>
      <c r="D106" s="6" t="n">
        <v>1</v>
      </c>
      <c r="E106" s="7" t="inlineStr"/>
      <c r="F106" s="7" t="inlineStr"/>
    </row>
    <row r="107">
      <c r="A107" s="6" t="inlineStr">
        <is>
          <t>OH logo non-tangle tape ties — black</t>
        </is>
      </c>
      <c r="B107" s="6" t="inlineStr">
        <is>
          <t>Ties &amp; straps</t>
        </is>
      </c>
      <c r="C107" s="6" t="n">
        <v>45</v>
      </c>
      <c r="D107" s="6" t="n">
        <v>15</v>
      </c>
      <c r="E107" s="7" t="inlineStr"/>
      <c r="F107" s="7" t="inlineStr"/>
    </row>
    <row r="108">
      <c r="A108" s="6" t="inlineStr">
        <is>
          <t>OH logo non-tangle tape ties — white</t>
        </is>
      </c>
      <c r="B108" s="6" t="inlineStr">
        <is>
          <t>Ties &amp; straps</t>
        </is>
      </c>
      <c r="C108" s="6" t="n">
        <v>8</v>
      </c>
      <c r="D108" s="6" t="n">
        <v>5</v>
      </c>
      <c r="E108" s="7" t="inlineStr"/>
      <c r="F108" s="7" t="inlineStr"/>
    </row>
    <row r="109">
      <c r="A109" s="6" t="inlineStr">
        <is>
          <t>Oliver havey waist ties black</t>
        </is>
      </c>
      <c r="B109" s="6" t="inlineStr">
        <is>
          <t>Ties &amp; straps</t>
        </is>
      </c>
      <c r="C109" s="6" t="n">
        <v>1</v>
      </c>
      <c r="D109" s="6" t="n">
        <v>1</v>
      </c>
      <c r="E109" s="7" t="inlineStr"/>
      <c r="F109" s="7" t="inlineStr"/>
    </row>
    <row r="110">
      <c r="A110" s="6" t="inlineStr">
        <is>
          <t>Plain black non-tangle tape ties</t>
        </is>
      </c>
      <c r="B110" s="6" t="inlineStr">
        <is>
          <t>Ties &amp; straps</t>
        </is>
      </c>
      <c r="C110" s="6" t="n">
        <v>6</v>
      </c>
      <c r="D110" s="6" t="n">
        <v>6</v>
      </c>
      <c r="E110" s="7" t="inlineStr"/>
      <c r="F110" s="7" t="inlineStr"/>
    </row>
    <row r="111">
      <c r="A111" s="6" t="inlineStr">
        <is>
          <t>OH logo non-tangle tape — black (towel loop)</t>
        </is>
      </c>
      <c r="B111" s="6" t="inlineStr">
        <is>
          <t>Towel loops</t>
        </is>
      </c>
      <c r="C111" s="6" t="n">
        <v>75</v>
      </c>
      <c r="D111" s="6" t="n">
        <v>16</v>
      </c>
      <c r="E111" s="7" t="inlineStr"/>
      <c r="F111" s="7" t="inlineStr"/>
    </row>
    <row r="112">
      <c r="A112" s="6" t="inlineStr">
        <is>
          <t>OH logo non-tangle tape — white (towel loop)</t>
        </is>
      </c>
      <c r="B112" s="6" t="inlineStr">
        <is>
          <t>Towel loops</t>
        </is>
      </c>
      <c r="C112" s="6" t="n">
        <v>7</v>
      </c>
      <c r="D112" s="6" t="n">
        <v>3</v>
      </c>
      <c r="E112" s="7" t="inlineStr"/>
      <c r="F112" s="7" t="inlineStr"/>
    </row>
    <row r="113">
      <c r="A113" s="6" t="inlineStr">
        <is>
          <t>Plain black non-tangle tape (towel loop)</t>
        </is>
      </c>
      <c r="B113" s="6" t="inlineStr">
        <is>
          <t>Towel loops</t>
        </is>
      </c>
      <c r="C113" s="6" t="n">
        <v>6</v>
      </c>
      <c r="D113" s="6" t="n">
        <v>6</v>
      </c>
      <c r="E113" s="7" t="inlineStr"/>
      <c r="F113" s="7" t="inlineStr"/>
    </row>
    <row r="114">
      <c r="A114" s="6" t="inlineStr">
        <is>
          <t>Cord</t>
        </is>
      </c>
      <c r="B114" s="6" t="inlineStr">
        <is>
          <t>Cords &amp; toggles</t>
        </is>
      </c>
      <c r="C114" s="6" t="n">
        <v>4</v>
      </c>
      <c r="D114" s="6" t="n">
        <v>2</v>
      </c>
      <c r="E114" s="7" t="inlineStr"/>
      <c r="F114" s="7" t="inlineStr"/>
    </row>
    <row r="115">
      <c r="A115" s="6" t="inlineStr">
        <is>
          <t>Cord ends</t>
        </is>
      </c>
      <c r="B115" s="6" t="inlineStr">
        <is>
          <t>Cords &amp; toggles</t>
        </is>
      </c>
      <c r="C115" s="6" t="n">
        <v>4</v>
      </c>
      <c r="D115" s="6" t="n">
        <v>2</v>
      </c>
      <c r="E115" s="7" t="inlineStr"/>
      <c r="F115" s="7" t="inlineStr"/>
    </row>
    <row r="116">
      <c r="A116" s="6" t="inlineStr">
        <is>
          <t>Toggles</t>
        </is>
      </c>
      <c r="B116" s="6" t="inlineStr">
        <is>
          <t>Cords &amp; toggles</t>
        </is>
      </c>
      <c r="C116" s="6" t="n">
        <v>4</v>
      </c>
      <c r="D116" s="6" t="n">
        <v>2</v>
      </c>
      <c r="E116" s="7" t="inlineStr"/>
      <c r="F116" s="7" t="inlineStr"/>
    </row>
    <row r="117">
      <c r="A117" s="6" t="inlineStr">
        <is>
          <t>Back neck</t>
        </is>
      </c>
      <c r="B117" s="6" t="inlineStr">
        <is>
          <t>Ribbons &amp; tapes</t>
        </is>
      </c>
      <c r="C117" s="6" t="n">
        <v>2</v>
      </c>
      <c r="D117" s="6" t="n">
        <v>2</v>
      </c>
      <c r="E117" s="7" t="inlineStr"/>
      <c r="F117" s="7" t="inlineStr"/>
    </row>
    <row r="118">
      <c r="A118" s="6" t="inlineStr">
        <is>
          <t>Back neck insert ribbon</t>
        </is>
      </c>
      <c r="B118" s="6" t="inlineStr">
        <is>
          <t>Ribbons &amp; tapes</t>
        </is>
      </c>
      <c r="C118" s="6" t="n">
        <v>6</v>
      </c>
      <c r="D118" s="6" t="n">
        <v>2</v>
      </c>
      <c r="E118" s="7" t="inlineStr"/>
      <c r="F118" s="7" t="inlineStr"/>
    </row>
    <row r="119">
      <c r="A119" s="6" t="inlineStr">
        <is>
          <t>Back neck ribbon</t>
        </is>
      </c>
      <c r="B119" s="6" t="inlineStr">
        <is>
          <t>Ribbons &amp; tapes</t>
        </is>
      </c>
      <c r="C119" s="6" t="n">
        <v>4</v>
      </c>
      <c r="D119" s="6" t="n">
        <v>1</v>
      </c>
      <c r="E119" s="7" t="inlineStr"/>
      <c r="F119" s="7" t="inlineStr"/>
    </row>
    <row r="120">
      <c r="A120" s="6" t="inlineStr">
        <is>
          <t>Back-neck insert ribbon</t>
        </is>
      </c>
      <c r="B120" s="6" t="inlineStr">
        <is>
          <t>Ribbons &amp; tapes</t>
        </is>
      </c>
      <c r="C120" s="6" t="n">
        <v>6</v>
      </c>
      <c r="D120" s="6" t="n">
        <v>2</v>
      </c>
      <c r="E120" s="7" t="inlineStr"/>
      <c r="F120" s="7" t="inlineStr"/>
    </row>
    <row r="121">
      <c r="A121" s="6" t="inlineStr">
        <is>
          <t>Black hanger tape</t>
        </is>
      </c>
      <c r="B121" s="6" t="inlineStr">
        <is>
          <t>Ribbons &amp; tapes</t>
        </is>
      </c>
      <c r="C121" s="6" t="n">
        <v>12</v>
      </c>
      <c r="D121" s="6" t="n">
        <v>1</v>
      </c>
      <c r="E121" s="7" t="inlineStr"/>
      <c r="F121" s="7" t="inlineStr"/>
    </row>
    <row r="122">
      <c r="A122" s="6" t="inlineStr">
        <is>
          <t>Made in great britain oh tape black</t>
        </is>
      </c>
      <c r="B122" s="6" t="inlineStr">
        <is>
          <t>Ribbons &amp; tapes</t>
        </is>
      </c>
      <c r="C122" s="6" t="n">
        <v>1</v>
      </c>
      <c r="D122" s="6" t="n">
        <v>1</v>
      </c>
      <c r="E122" s="7" t="inlineStr"/>
      <c r="F122" s="7" t="inlineStr"/>
    </row>
    <row r="123">
      <c r="A123" s="6" t="inlineStr">
        <is>
          <t>Made in great britain tape - black</t>
        </is>
      </c>
      <c r="B123" s="6" t="inlineStr">
        <is>
          <t>Ribbons &amp; tapes</t>
        </is>
      </c>
      <c r="C123" s="6" t="n">
        <v>1</v>
      </c>
      <c r="D123" s="6" t="n">
        <v>1</v>
      </c>
      <c r="E123" s="7" t="inlineStr"/>
      <c r="F123" s="7" t="inlineStr"/>
    </row>
    <row r="124">
      <c r="A124" s="6" t="inlineStr">
        <is>
          <t>Made in great britain trim - black</t>
        </is>
      </c>
      <c r="B124" s="6" t="inlineStr">
        <is>
          <t>Ribbons &amp; tapes</t>
        </is>
      </c>
      <c r="C124" s="6" t="n">
        <v>4</v>
      </c>
      <c r="D124" s="6" t="n">
        <v>1</v>
      </c>
      <c r="E124" s="7" t="inlineStr"/>
      <c r="F124" s="7" t="inlineStr"/>
    </row>
    <row r="125">
      <c r="A125" s="6" t="inlineStr">
        <is>
          <t>Oh back neck ribbon</t>
        </is>
      </c>
      <c r="B125" s="6" t="inlineStr">
        <is>
          <t>Ribbons &amp; tapes</t>
        </is>
      </c>
      <c r="C125" s="6" t="n">
        <v>1</v>
      </c>
      <c r="D125" s="6" t="n">
        <v>1</v>
      </c>
      <c r="E125" s="7" t="inlineStr"/>
      <c r="F125" s="7" t="inlineStr"/>
    </row>
    <row r="126">
      <c r="A126" s="6" t="inlineStr">
        <is>
          <t>Oh made in great britain</t>
        </is>
      </c>
      <c r="B126" s="6" t="inlineStr">
        <is>
          <t>Ribbons &amp; tapes</t>
        </is>
      </c>
      <c r="C126" s="6" t="n">
        <v>6</v>
      </c>
      <c r="D126" s="6" t="n">
        <v>3</v>
      </c>
      <c r="E126" s="7" t="inlineStr"/>
      <c r="F126" s="7" t="inlineStr"/>
    </row>
    <row r="127">
      <c r="A127" s="6" t="inlineStr">
        <is>
          <t>Oh made in great britain - black</t>
        </is>
      </c>
      <c r="B127" s="6" t="inlineStr">
        <is>
          <t>Ribbons &amp; tapes</t>
        </is>
      </c>
      <c r="C127" s="6" t="n">
        <v>2</v>
      </c>
      <c r="D127" s="6" t="n">
        <v>1</v>
      </c>
      <c r="E127" s="7" t="inlineStr"/>
      <c r="F127" s="7" t="inlineStr"/>
    </row>
    <row r="128">
      <c r="A128" s="6" t="inlineStr">
        <is>
          <t>Oh made in great britain white</t>
        </is>
      </c>
      <c r="B128" s="6" t="inlineStr">
        <is>
          <t>Ribbons &amp; tapes</t>
        </is>
      </c>
      <c r="C128" s="6" t="n">
        <v>1</v>
      </c>
      <c r="D128" s="6" t="n">
        <v>1</v>
      </c>
      <c r="E128" s="7" t="inlineStr"/>
      <c r="F128" s="7" t="inlineStr"/>
    </row>
    <row r="129">
      <c r="A129" s="6" t="inlineStr">
        <is>
          <t>Oh neck tape</t>
        </is>
      </c>
      <c r="B129" s="6" t="inlineStr">
        <is>
          <t>Ribbons &amp; tapes</t>
        </is>
      </c>
      <c r="C129" s="6" t="n">
        <v>2</v>
      </c>
      <c r="D129" s="6" t="n">
        <v>2</v>
      </c>
      <c r="E129" s="7" t="inlineStr"/>
      <c r="F129" s="7" t="inlineStr"/>
    </row>
    <row r="130">
      <c r="A130" s="6" t="inlineStr">
        <is>
          <t>Oliver harvey made in britain tape</t>
        </is>
      </c>
      <c r="B130" s="6" t="inlineStr">
        <is>
          <t>Ribbons &amp; tapes</t>
        </is>
      </c>
      <c r="C130" s="6" t="n">
        <v>3</v>
      </c>
      <c r="D130" s="6" t="n">
        <v>2</v>
      </c>
      <c r="E130" s="7" t="inlineStr"/>
      <c r="F130" s="7" t="inlineStr"/>
    </row>
    <row r="131">
      <c r="A131" s="6" t="inlineStr">
        <is>
          <t>Oliver harvey made in england tape</t>
        </is>
      </c>
      <c r="B131" s="6" t="inlineStr">
        <is>
          <t>Ribbons &amp; tapes</t>
        </is>
      </c>
      <c r="C131" s="6" t="n">
        <v>6</v>
      </c>
      <c r="D131" s="6" t="n">
        <v>2</v>
      </c>
      <c r="E131" s="7" t="inlineStr"/>
      <c r="F131" s="7" t="inlineStr"/>
    </row>
    <row r="132">
      <c r="A132" s="6" t="inlineStr">
        <is>
          <t>Oliver harvey neck ribbon</t>
        </is>
      </c>
      <c r="B132" s="6" t="inlineStr">
        <is>
          <t>Ribbons &amp; tapes</t>
        </is>
      </c>
      <c r="C132" s="6" t="n">
        <v>5</v>
      </c>
      <c r="D132" s="6" t="n">
        <v>2</v>
      </c>
      <c r="E132" s="7" t="inlineStr"/>
      <c r="F132" s="7" t="inlineStr"/>
    </row>
    <row r="133">
      <c r="A133" s="6" t="inlineStr">
        <is>
          <t>OH size tax tab</t>
        </is>
      </c>
      <c r="B133" s="6" t="inlineStr">
        <is>
          <t>Tax tabs</t>
        </is>
      </c>
      <c r="C133" s="6" t="n">
        <v>2</v>
      </c>
      <c r="D133" s="6" t="n">
        <v>2</v>
      </c>
      <c r="E133" s="7" t="inlineStr"/>
      <c r="F133" s="7" t="inlineStr"/>
    </row>
    <row r="134">
      <c r="A134" s="6" t="inlineStr">
        <is>
          <t>Red OH tax tab</t>
        </is>
      </c>
      <c r="B134" s="6" t="inlineStr">
        <is>
          <t>Tax tabs</t>
        </is>
      </c>
      <c r="C134" s="6" t="n">
        <v>108</v>
      </c>
      <c r="D134" s="6" t="n">
        <v>34</v>
      </c>
      <c r="E134" s="7" t="inlineStr">
        <is>
          <t>TAXTABOH07/01</t>
        </is>
      </c>
      <c r="F134" s="8" t="n">
        <v>0.01678</v>
      </c>
    </row>
    <row r="135">
      <c r="A135" s="6" t="inlineStr">
        <is>
          <t>Label</t>
        </is>
      </c>
      <c r="B135" s="6" t="inlineStr">
        <is>
          <t>Labels &amp; branding</t>
        </is>
      </c>
      <c r="C135" s="6" t="n">
        <v>58</v>
      </c>
      <c r="D135" s="6" t="n">
        <v>37</v>
      </c>
      <c r="E135" s="7" t="inlineStr"/>
      <c r="F135" s="7" t="inlineStr"/>
    </row>
    <row r="136">
      <c r="A136" s="6" t="inlineStr">
        <is>
          <t>Labels</t>
        </is>
      </c>
      <c r="B136" s="6" t="inlineStr">
        <is>
          <t>Labels &amp; branding</t>
        </is>
      </c>
      <c r="C136" s="6" t="n">
        <v>19</v>
      </c>
      <c r="D136" s="6" t="n">
        <v>3</v>
      </c>
      <c r="E136" s="7" t="inlineStr"/>
      <c r="F136" s="7" t="inlineStr"/>
    </row>
    <row r="137">
      <c r="A137" s="6" t="inlineStr">
        <is>
          <t>Oh centre fold label</t>
        </is>
      </c>
      <c r="B137" s="6" t="inlineStr">
        <is>
          <t>Labels &amp; branding</t>
        </is>
      </c>
      <c r="C137" s="6" t="n">
        <v>13</v>
      </c>
      <c r="D137" s="6" t="n">
        <v>1</v>
      </c>
      <c r="E137" s="7" t="inlineStr">
        <is>
          <t>LABELOH5771</t>
        </is>
      </c>
      <c r="F137" s="8" t="n">
        <v>0.04335</v>
      </c>
    </row>
    <row r="138">
      <c r="A138" s="6" t="inlineStr">
        <is>
          <t>Oh label</t>
        </is>
      </c>
      <c r="B138" s="6" t="inlineStr">
        <is>
          <t>Labels &amp; branding</t>
        </is>
      </c>
      <c r="C138" s="6" t="n">
        <v>27</v>
      </c>
      <c r="D138" s="6" t="n">
        <v>5</v>
      </c>
      <c r="E138" s="7" t="inlineStr"/>
      <c r="F138" s="7" t="inlineStr"/>
    </row>
    <row r="139">
      <c r="A139" s="6" t="inlineStr">
        <is>
          <t>Oh label printed at tibard</t>
        </is>
      </c>
      <c r="B139" s="6" t="inlineStr">
        <is>
          <t>Labels &amp; branding</t>
        </is>
      </c>
      <c r="C139" s="6" t="n">
        <v>1</v>
      </c>
      <c r="D139" s="6" t="n">
        <v>1</v>
      </c>
      <c r="E139" s="7" t="inlineStr"/>
      <c r="F139" s="7" t="inlineStr"/>
    </row>
    <row r="140">
      <c r="A140" s="6" t="inlineStr">
        <is>
          <t>Oh woven label</t>
        </is>
      </c>
      <c r="B140" s="6" t="inlineStr">
        <is>
          <t>Labels &amp; branding</t>
        </is>
      </c>
      <c r="C140" s="6" t="n">
        <v>53</v>
      </c>
      <c r="D140" s="6" t="n">
        <v>10</v>
      </c>
      <c r="E140" s="7" t="inlineStr"/>
      <c r="F140" s="7" t="inlineStr"/>
    </row>
    <row r="141">
      <c r="A141" s="6" t="inlineStr">
        <is>
          <t>Oliver harvey label</t>
        </is>
      </c>
      <c r="B141" s="6" t="inlineStr">
        <is>
          <t>Labels &amp; branding</t>
        </is>
      </c>
      <c r="C141" s="6" t="n">
        <v>1</v>
      </c>
      <c r="D141" s="6" t="n">
        <v>1</v>
      </c>
      <c r="E141" s="7" t="inlineStr"/>
      <c r="F141" s="7" t="inlineStr"/>
    </row>
    <row r="142">
      <c r="A142" s="6" t="inlineStr">
        <is>
          <t>Oliver harvey woven label</t>
        </is>
      </c>
      <c r="B142" s="6" t="inlineStr">
        <is>
          <t>Labels &amp; branding</t>
        </is>
      </c>
      <c r="C142" s="6" t="n">
        <v>34</v>
      </c>
      <c r="D142" s="6" t="n">
        <v>8</v>
      </c>
      <c r="E142" s="7" t="inlineStr"/>
      <c r="F142" s="7" t="inlineStr"/>
    </row>
    <row r="143">
      <c r="A143" s="6" t="inlineStr">
        <is>
          <t>Pos swing tag</t>
        </is>
      </c>
      <c r="B143" s="6" t="inlineStr">
        <is>
          <t>Labels &amp; branding</t>
        </is>
      </c>
      <c r="C143" s="6" t="n">
        <v>62</v>
      </c>
      <c r="D143" s="6" t="n">
        <v>1</v>
      </c>
      <c r="E143" s="7" t="inlineStr">
        <is>
          <t>OHSWINGTAG</t>
        </is>
      </c>
      <c r="F143" s="8" t="n">
        <v>0.0646</v>
      </c>
    </row>
    <row r="144">
      <c r="A144" s="6" t="inlineStr">
        <is>
          <t>Printed size label</t>
        </is>
      </c>
      <c r="B144" s="6" t="inlineStr">
        <is>
          <t>Labels &amp; branding</t>
        </is>
      </c>
      <c r="C144" s="6" t="n">
        <v>1</v>
      </c>
      <c r="D144" s="6" t="n">
        <v>1</v>
      </c>
      <c r="E144" s="7" t="inlineStr"/>
      <c r="F144" s="7" t="inlineStr"/>
    </row>
    <row r="145">
      <c r="A145" s="6" t="inlineStr">
        <is>
          <t>Red oh label</t>
        </is>
      </c>
      <c r="B145" s="6" t="inlineStr">
        <is>
          <t>Labels &amp; branding</t>
        </is>
      </c>
      <c r="C145" s="6" t="n">
        <v>15</v>
      </c>
      <c r="D145" s="6" t="n">
        <v>3</v>
      </c>
      <c r="E145" s="7" t="inlineStr"/>
      <c r="F145" s="7" t="inlineStr"/>
    </row>
    <row r="146">
      <c r="A146" s="6" t="inlineStr">
        <is>
          <t>Size label</t>
        </is>
      </c>
      <c r="B146" s="6" t="inlineStr">
        <is>
          <t>Labels &amp; branding</t>
        </is>
      </c>
      <c r="C146" s="6" t="n">
        <v>8</v>
      </c>
      <c r="D146" s="6" t="n">
        <v>2</v>
      </c>
      <c r="E146" s="7" t="inlineStr"/>
      <c r="F146" s="7" t="inlineStr"/>
    </row>
    <row r="147">
      <c r="A147" s="6" t="inlineStr">
        <is>
          <t>Additional label</t>
        </is>
      </c>
      <c r="B147" s="6" t="inlineStr">
        <is>
          <t>Care / wash labels</t>
        </is>
      </c>
      <c r="C147" s="6" t="n">
        <v>17</v>
      </c>
      <c r="D147" s="6" t="n">
        <v>1</v>
      </c>
      <c r="E147" s="7" t="inlineStr"/>
      <c r="F147" s="7" t="inlineStr"/>
    </row>
    <row r="148">
      <c r="A148" s="6" t="inlineStr">
        <is>
          <t>Additional printed care label</t>
        </is>
      </c>
      <c r="B148" s="6" t="inlineStr">
        <is>
          <t>Care / wash labels</t>
        </is>
      </c>
      <c r="C148" s="6" t="n">
        <v>3</v>
      </c>
      <c r="D148" s="6" t="n">
        <v>1</v>
      </c>
      <c r="E148" s="7" t="inlineStr"/>
      <c r="F148" s="7" t="inlineStr"/>
    </row>
    <row r="149">
      <c r="A149" s="6" t="inlineStr">
        <is>
          <t>Care label</t>
        </is>
      </c>
      <c r="B149" s="6" t="inlineStr">
        <is>
          <t>Care / wash labels</t>
        </is>
      </c>
      <c r="C149" s="6" t="n">
        <v>24</v>
      </c>
      <c r="D149" s="6" t="n">
        <v>16</v>
      </c>
      <c r="E149" s="7" t="inlineStr"/>
      <c r="F149" s="7" t="inlineStr"/>
    </row>
    <row r="150">
      <c r="A150" s="6" t="inlineStr">
        <is>
          <t>Care label printed at tibard (gails printer)</t>
        </is>
      </c>
      <c r="B150" s="6" t="inlineStr">
        <is>
          <t>Care / wash labels</t>
        </is>
      </c>
      <c r="C150" s="6" t="n">
        <v>7</v>
      </c>
      <c r="D150" s="6" t="n">
        <v>3</v>
      </c>
      <c r="E150" s="7" t="inlineStr"/>
      <c r="F150" s="7" t="inlineStr"/>
    </row>
    <row r="151">
      <c r="A151" s="6" t="inlineStr">
        <is>
          <t>Care label- printed at tibard</t>
        </is>
      </c>
      <c r="B151" s="6" t="inlineStr">
        <is>
          <t>Care / wash labels</t>
        </is>
      </c>
      <c r="C151" s="6" t="n">
        <v>1</v>
      </c>
      <c r="D151" s="6" t="n">
        <v>1</v>
      </c>
      <c r="E151" s="7" t="inlineStr"/>
      <c r="F151" s="7" t="inlineStr"/>
    </row>
    <row r="152">
      <c r="A152" s="6" t="inlineStr">
        <is>
          <t>Label for garment name and manufacturing month and year only - behind wash label in side seam</t>
        </is>
      </c>
      <c r="B152" s="6" t="inlineStr">
        <is>
          <t>Care / wash labels</t>
        </is>
      </c>
      <c r="C152" s="6" t="n">
        <v>1</v>
      </c>
      <c r="D152" s="6" t="n">
        <v>1</v>
      </c>
      <c r="E152" s="7" t="inlineStr"/>
      <c r="F152" s="7" t="inlineStr"/>
    </row>
    <row r="153">
      <c r="A153" s="6" t="inlineStr">
        <is>
          <t>Oh care label</t>
        </is>
      </c>
      <c r="B153" s="6" t="inlineStr">
        <is>
          <t>Care / wash labels</t>
        </is>
      </c>
      <c r="C153" s="6" t="n">
        <v>68</v>
      </c>
      <c r="D153" s="6" t="n">
        <v>50</v>
      </c>
      <c r="E153" s="7" t="inlineStr"/>
      <c r="F153" s="7" t="inlineStr"/>
    </row>
    <row r="154">
      <c r="A154" s="6" t="inlineStr">
        <is>
          <t>Oliver harvey - care label</t>
        </is>
      </c>
      <c r="B154" s="6" t="inlineStr">
        <is>
          <t>Care / wash labels</t>
        </is>
      </c>
      <c r="C154" s="6" t="n">
        <v>2</v>
      </c>
      <c r="D154" s="6" t="n">
        <v>2</v>
      </c>
      <c r="E154" s="7" t="inlineStr"/>
      <c r="F154" s="7" t="inlineStr"/>
    </row>
    <row r="155">
      <c r="A155" s="6" t="inlineStr">
        <is>
          <t>Oliver harvey care label</t>
        </is>
      </c>
      <c r="B155" s="6" t="inlineStr">
        <is>
          <t>Care / wash labels</t>
        </is>
      </c>
      <c r="C155" s="6" t="n">
        <v>34</v>
      </c>
      <c r="D155" s="6" t="n">
        <v>16</v>
      </c>
      <c r="E155" s="7" t="inlineStr"/>
      <c r="F155" s="7" t="inlineStr"/>
    </row>
    <row r="156">
      <c r="A156" s="6" t="inlineStr">
        <is>
          <t>Printed label - iron on reverse</t>
        </is>
      </c>
      <c r="B156" s="6" t="inlineStr">
        <is>
          <t>Care / wash labels</t>
        </is>
      </c>
      <c r="C156" s="6" t="n">
        <v>1</v>
      </c>
      <c r="D156" s="6" t="n">
        <v>1</v>
      </c>
      <c r="E156" s="7" t="inlineStr"/>
      <c r="F156" s="7" t="inlineStr"/>
    </row>
    <row r="157">
      <c r="A157" s="6" t="inlineStr">
        <is>
          <t>Product code label</t>
        </is>
      </c>
      <c r="B157" s="6" t="inlineStr">
        <is>
          <t>Care / wash labels</t>
        </is>
      </c>
      <c r="C157" s="6" t="n">
        <v>9</v>
      </c>
      <c r="D157" s="6" t="n">
        <v>1</v>
      </c>
      <c r="E157" s="7" t="inlineStr"/>
      <c r="F157" s="7" t="inlineStr"/>
    </row>
    <row r="158">
      <c r="A158" s="6" t="inlineStr">
        <is>
          <t>Wash</t>
        </is>
      </c>
      <c r="B158" s="6" t="inlineStr">
        <is>
          <t>Care / wash labels</t>
        </is>
      </c>
      <c r="C158" s="6" t="n">
        <v>5</v>
      </c>
      <c r="D158" s="6" t="n">
        <v>5</v>
      </c>
      <c r="E158" s="7" t="inlineStr"/>
      <c r="F158" s="7" t="inlineStr"/>
    </row>
    <row r="159">
      <c r="A159" s="6" t="inlineStr">
        <is>
          <t>Interlining</t>
        </is>
      </c>
      <c r="B159" s="6" t="inlineStr">
        <is>
          <t>Interlinings</t>
        </is>
      </c>
      <c r="C159" s="6" t="n">
        <v>6</v>
      </c>
      <c r="D159" s="6" t="n">
        <v>1</v>
      </c>
      <c r="E159" s="7" t="inlineStr"/>
      <c r="F159" s="7" t="inlineStr"/>
    </row>
    <row r="160">
      <c r="A160" s="6" t="inlineStr">
        <is>
          <t>Black polypropylene webbing 25mm cmp-web-pu-25-03</t>
        </is>
      </c>
      <c r="B160" s="6" t="inlineStr">
        <is>
          <t>Webbing</t>
        </is>
      </c>
      <c r="C160" s="6" t="n">
        <v>1</v>
      </c>
      <c r="D160" s="6" t="n">
        <v>1</v>
      </c>
      <c r="E160" s="7" t="inlineStr">
        <is>
          <t>CMP-WEB-PU-25-03</t>
        </is>
      </c>
      <c r="F160" s="8" t="n">
        <v>0.06419999999999999</v>
      </c>
    </row>
    <row r="161">
      <c r="A161" s="6" t="inlineStr">
        <is>
          <t>Bottle green polypropylene webbing 25mm cmp-web-pu-25-24</t>
        </is>
      </c>
      <c r="B161" s="6" t="inlineStr">
        <is>
          <t>Webbing</t>
        </is>
      </c>
      <c r="C161" s="6" t="n">
        <v>1</v>
      </c>
      <c r="D161" s="6" t="n">
        <v>1</v>
      </c>
      <c r="E161" s="7" t="inlineStr">
        <is>
          <t>CMP-WEB-PU-25-24</t>
        </is>
      </c>
      <c r="F161" s="8" t="n">
        <v>0.0931</v>
      </c>
    </row>
    <row r="162">
      <c r="A162" s="6" t="inlineStr">
        <is>
          <t>Brown polypropylene webbing 25mm cmp-web-pu-25-82</t>
        </is>
      </c>
      <c r="B162" s="6" t="inlineStr">
        <is>
          <t>Webbing</t>
        </is>
      </c>
      <c r="C162" s="6" t="n">
        <v>1</v>
      </c>
      <c r="D162" s="6" t="n">
        <v>1</v>
      </c>
      <c r="E162" s="7" t="inlineStr">
        <is>
          <t>CMP-WEB-PU-25-82</t>
        </is>
      </c>
      <c r="F162" s="8" t="n">
        <v>0.0931</v>
      </c>
    </row>
    <row r="163">
      <c r="A163" s="6" t="inlineStr">
        <is>
          <t>Burgundy polypropylene webbing 25mm cmp-web-pu-25-06</t>
        </is>
      </c>
      <c r="B163" s="6" t="inlineStr">
        <is>
          <t>Webbing</t>
        </is>
      </c>
      <c r="C163" s="6" t="n">
        <v>1</v>
      </c>
      <c r="D163" s="6" t="n">
        <v>1</v>
      </c>
      <c r="E163" s="7" t="inlineStr">
        <is>
          <t>CMP-WEB-PU-25-06</t>
        </is>
      </c>
      <c r="F163" s="8" t="n">
        <v>0.0931</v>
      </c>
    </row>
    <row r="164">
      <c r="A164" s="6" t="inlineStr">
        <is>
          <t>Dark grey polypropylene webbing 25mm cmp-web-pu-25-14</t>
        </is>
      </c>
      <c r="B164" s="6" t="inlineStr">
        <is>
          <t>Webbing</t>
        </is>
      </c>
      <c r="C164" s="6" t="n">
        <v>1</v>
      </c>
      <c r="D164" s="6" t="n">
        <v>1</v>
      </c>
      <c r="E164" s="7" t="inlineStr">
        <is>
          <t>CMP-WEB-PU-25-14</t>
        </is>
      </c>
      <c r="F164" s="8" t="n">
        <v>0.0931</v>
      </c>
    </row>
    <row r="165">
      <c r="A165" s="6" t="inlineStr">
        <is>
          <t>Navy polypropylene webbing 25mm cmp-web-pu-25-15</t>
        </is>
      </c>
      <c r="B165" s="6" t="inlineStr">
        <is>
          <t>Webbing</t>
        </is>
      </c>
      <c r="C165" s="6" t="n">
        <v>1</v>
      </c>
      <c r="D165" s="6" t="n">
        <v>1</v>
      </c>
      <c r="E165" s="7" t="inlineStr">
        <is>
          <t>CMP-WEB-PU-25-15</t>
        </is>
      </c>
      <c r="F165" s="8" t="n">
        <v>0.0931</v>
      </c>
    </row>
    <row r="166">
      <c r="A166" s="6" t="inlineStr">
        <is>
          <t>Olive polypropylene webbing 25mm cmp-web-pu-25-83</t>
        </is>
      </c>
      <c r="B166" s="6" t="inlineStr">
        <is>
          <t>Webbing</t>
        </is>
      </c>
      <c r="C166" s="6" t="n">
        <v>1</v>
      </c>
      <c r="D166" s="6" t="n">
        <v>1</v>
      </c>
      <c r="E166" s="7" t="inlineStr">
        <is>
          <t>CMP-WEB-PU-25-83</t>
        </is>
      </c>
      <c r="F166" s="8" t="n">
        <v>0.0931</v>
      </c>
    </row>
    <row r="167">
      <c r="A167" s="6" t="inlineStr">
        <is>
          <t>Pink polypropylene webbing 25mm cmp-web-pu-25-04</t>
        </is>
      </c>
      <c r="B167" s="6" t="inlineStr">
        <is>
          <t>Webbing</t>
        </is>
      </c>
      <c r="C167" s="6" t="n">
        <v>1</v>
      </c>
      <c r="D167" s="6" t="n">
        <v>1</v>
      </c>
      <c r="E167" s="7" t="inlineStr">
        <is>
          <t>CMP-WEB-PU-25-04</t>
        </is>
      </c>
      <c r="F167" s="8" t="n">
        <v>0.0931</v>
      </c>
    </row>
    <row r="168">
      <c r="A168" s="6" t="inlineStr">
        <is>
          <t>Rainbow polypropylene webbing 25mm cmp-web-pu-25-921</t>
        </is>
      </c>
      <c r="B168" s="6" t="inlineStr">
        <is>
          <t>Webbing</t>
        </is>
      </c>
      <c r="C168" s="6" t="n">
        <v>1</v>
      </c>
      <c r="D168" s="6" t="n">
        <v>1</v>
      </c>
      <c r="E168" s="7" t="inlineStr">
        <is>
          <t>CMP-WEB-PU-25-921</t>
        </is>
      </c>
      <c r="F168" s="8" t="n">
        <v>0.0931</v>
      </c>
    </row>
    <row r="169">
      <c r="A169" s="6" t="inlineStr">
        <is>
          <t>Sand polypropylene webbing 25mm cmp-web-pu-25-131</t>
        </is>
      </c>
      <c r="B169" s="6" t="inlineStr">
        <is>
          <t>Webbing</t>
        </is>
      </c>
      <c r="C169" s="6" t="n">
        <v>1</v>
      </c>
      <c r="D169" s="6" t="n">
        <v>1</v>
      </c>
      <c r="E169" s="7" t="inlineStr">
        <is>
          <t>CMP-WEB-PU-25-131</t>
        </is>
      </c>
      <c r="F169" s="8" t="n">
        <v>0.0931</v>
      </c>
    </row>
    <row r="170">
      <c r="A170" s="6" t="inlineStr">
        <is>
          <t>Silver grey polypropylene webbing 25mm cmp-web-pu-25-286</t>
        </is>
      </c>
      <c r="B170" s="6" t="inlineStr">
        <is>
          <t>Webbing</t>
        </is>
      </c>
      <c r="C170" s="6" t="n">
        <v>1</v>
      </c>
      <c r="D170" s="6" t="n">
        <v>1</v>
      </c>
      <c r="E170" s="7" t="inlineStr">
        <is>
          <t>CMP-WEB-PU-25-286</t>
        </is>
      </c>
      <c r="F170" s="8" t="n">
        <v>0.0931</v>
      </c>
    </row>
    <row r="171">
      <c r="A171" s="6" t="inlineStr">
        <is>
          <t>White polypropylene webbing 25mm cmp-web-pu-25-01</t>
        </is>
      </c>
      <c r="B171" s="6" t="inlineStr">
        <is>
          <t>Webbing</t>
        </is>
      </c>
      <c r="C171" s="6" t="n">
        <v>1</v>
      </c>
      <c r="D171" s="6" t="n">
        <v>1</v>
      </c>
      <c r="E171" s="7" t="inlineStr">
        <is>
          <t>CMP-WEB-PU-25-01</t>
        </is>
      </c>
      <c r="F171" s="8" t="n">
        <v>0.0931</v>
      </c>
    </row>
    <row r="172">
      <c r="A172" s="6" t="inlineStr">
        <is>
          <t>Yellow polypropylene webbing 25mm cmp-web-pu-25-11</t>
        </is>
      </c>
      <c r="B172" s="6" t="inlineStr">
        <is>
          <t>Webbing</t>
        </is>
      </c>
      <c r="C172" s="6" t="n">
        <v>1</v>
      </c>
      <c r="D172" s="6" t="n">
        <v>1</v>
      </c>
      <c r="E172" s="7" t="inlineStr">
        <is>
          <t>CMP-WEB-PU-25-11</t>
        </is>
      </c>
      <c r="F172" s="8" t="n">
        <v>0.0931</v>
      </c>
    </row>
    <row r="173">
      <c r="A173" s="6" t="inlineStr">
        <is>
          <t>Glassine peel &amp; seal biodegradable bag (68x92cm)</t>
        </is>
      </c>
      <c r="B173" s="6" t="inlineStr">
        <is>
          <t>Packaging</t>
        </is>
      </c>
      <c r="C173" s="6" t="n">
        <v>14</v>
      </c>
      <c r="D173" s="6" t="n">
        <v>2</v>
      </c>
      <c r="E173" s="7" t="inlineStr">
        <is>
          <t>PKG-BAG-GLA-68x92-PS</t>
        </is>
      </c>
      <c r="F173" s="8" t="n">
        <v>0.09686</v>
      </c>
    </row>
    <row r="174">
      <c r="A174" s="6" t="inlineStr">
        <is>
          <t>Antique brass 15mm cap (parts a and b)</t>
        </is>
      </c>
      <c r="B174" s="6" t="inlineStr">
        <is>
          <t>Other</t>
        </is>
      </c>
      <c r="C174" s="6" t="n">
        <v>13</v>
      </c>
      <c r="D174" s="6" t="n">
        <v>1</v>
      </c>
      <c r="E174" s="7" t="inlineStr"/>
      <c r="F174" s="7" t="inlineStr"/>
    </row>
    <row r="175">
      <c r="A175" s="6" t="inlineStr">
        <is>
          <t>Oliver harvey</t>
        </is>
      </c>
      <c r="B175" s="6" t="inlineStr">
        <is>
          <t>Other</t>
        </is>
      </c>
      <c r="C175" s="6" t="n">
        <v>1</v>
      </c>
      <c r="D175" s="6" t="n">
        <v>1</v>
      </c>
      <c r="E175" s="7" t="inlineStr"/>
      <c r="F175" s="7" t="inlineStr"/>
    </row>
  </sheetData>
  <autoFilter ref="A1:F17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74"/>
  <sheetViews>
    <sheetView workbookViewId="0">
      <pane ySplit="1" topLeftCell="A2" activePane="bottomLeft" state="frozen"/>
      <selection pane="bottomLeft" activeCell="A1" sqref="A1"/>
    </sheetView>
  </sheetViews>
  <sheetFormatPr baseColWidth="8" defaultRowHeight="15"/>
  <cols>
    <col width="7" customWidth="1" min="1" max="1"/>
    <col width="22" customWidth="1" min="2" max="2"/>
    <col width="10" customWidth="1" min="3" max="3"/>
    <col width="40" customWidth="1" min="4" max="4"/>
    <col width="28" customWidth="1" min="5" max="5"/>
    <col width="60" customWidth="1" min="6" max="6"/>
    <col width="11" customWidth="1" min="7" max="7"/>
    <col width="60" customWidth="1" min="8" max="8"/>
  </cols>
  <sheetData>
    <row r="1">
      <c r="A1" s="3" t="inlineStr">
        <is>
          <t>Ref</t>
        </is>
      </c>
      <c r="B1" s="3" t="inlineStr">
        <is>
          <t>Group</t>
        </is>
      </c>
      <c r="C1" s="3" t="inlineStr">
        <is>
          <t>Kind</t>
        </is>
      </c>
      <c r="D1" s="3" t="inlineStr">
        <is>
          <t>Suggested item</t>
        </is>
      </c>
      <c r="E1" s="3" t="inlineStr">
        <is>
          <t>Trim type (as on WO)</t>
        </is>
      </c>
      <c r="F1" s="3" t="inlineStr">
        <is>
          <t>Description (as on WO)</t>
        </is>
      </c>
      <c r="G1" s="3" t="inlineStr">
        <is>
          <t>Styles using</t>
        </is>
      </c>
      <c r="H1" s="3" t="inlineStr">
        <is>
          <t>Style codes</t>
        </is>
      </c>
    </row>
    <row r="2">
      <c r="A2" s="6" t="inlineStr">
        <is>
          <t>T001</t>
        </is>
      </c>
      <c r="B2" s="6" t="inlineStr">
        <is>
          <t>Thread</t>
        </is>
      </c>
      <c r="C2" s="6" t="inlineStr">
        <is>
          <t>Trim</t>
        </is>
      </c>
      <c r="D2" s="6" t="inlineStr">
        <is>
          <t>Thread — A&amp;E 36's Stone</t>
        </is>
      </c>
      <c r="E2" s="6" t="inlineStr">
        <is>
          <t>Thread - contrast stitching</t>
        </is>
      </c>
      <c r="F2" s="6" t="inlineStr">
        <is>
          <t>Stone a&amp;e 36's w44500</t>
        </is>
      </c>
      <c r="G2" s="6" t="n">
        <v>3</v>
      </c>
      <c r="H2" s="6" t="inlineStr">
        <is>
          <t>OHAPP0573224; OHAPP0574224RR; OHAPP0575224ST</t>
        </is>
      </c>
    </row>
    <row r="3">
      <c r="A3" s="6" t="inlineStr">
        <is>
          <t>T002</t>
        </is>
      </c>
      <c r="B3" s="6" t="inlineStr">
        <is>
          <t>Thread</t>
        </is>
      </c>
      <c r="C3" s="6" t="inlineStr">
        <is>
          <t>Trim</t>
        </is>
      </c>
      <c r="D3" s="6" t="inlineStr">
        <is>
          <t>Thread — Coats Epic 40's Gold 02362</t>
        </is>
      </c>
      <c r="E3" s="6" t="inlineStr">
        <is>
          <t>Thread - contrast</t>
        </is>
      </c>
      <c r="F3" s="6" t="inlineStr">
        <is>
          <t>Gold epic 40's 02362</t>
        </is>
      </c>
      <c r="G3" s="6" t="n">
        <v>3</v>
      </c>
      <c r="H3" s="6" t="inlineStr">
        <is>
          <t>OHAPP057215DEN; OHAPP0572224DEN; OHAPP0572F224DEN</t>
        </is>
      </c>
    </row>
    <row r="4">
      <c r="A4" s="6" t="inlineStr">
        <is>
          <t>T003</t>
        </is>
      </c>
      <c r="B4" s="6" t="inlineStr">
        <is>
          <t>Thread</t>
        </is>
      </c>
      <c r="C4" s="6" t="inlineStr">
        <is>
          <t>Trim</t>
        </is>
      </c>
      <c r="D4" s="6" t="inlineStr">
        <is>
          <t>Thread — Coats Epic 40's Gold 02362</t>
        </is>
      </c>
      <c r="E4" s="6" t="inlineStr">
        <is>
          <t>THREAD</t>
        </is>
      </c>
      <c r="F4" s="6" t="inlineStr">
        <is>
          <t>Coats epic 40's gold 02362</t>
        </is>
      </c>
      <c r="G4" s="6" t="n">
        <v>2</v>
      </c>
      <c r="H4" s="6" t="inlineStr">
        <is>
          <t>OHAPP0631224DENDS; OHAPP0535224DENDSSHT</t>
        </is>
      </c>
    </row>
    <row r="5">
      <c r="A5" s="6" t="inlineStr">
        <is>
          <t>T004</t>
        </is>
      </c>
      <c r="B5" s="6" t="inlineStr">
        <is>
          <t>Thread</t>
        </is>
      </c>
      <c r="C5" s="6" t="inlineStr">
        <is>
          <t>Trim</t>
        </is>
      </c>
      <c r="D5" s="6" t="inlineStr">
        <is>
          <t>Thread — Coats Epic 40's Gold 02362</t>
        </is>
      </c>
      <c r="E5" s="6" t="inlineStr">
        <is>
          <t>Thread - contrast</t>
        </is>
      </c>
      <c r="F5" s="6" t="inlineStr">
        <is>
          <t>Gold 02362 40's all stitching</t>
        </is>
      </c>
      <c r="G5" s="6" t="n">
        <v>2</v>
      </c>
      <c r="H5" s="6" t="inlineStr">
        <is>
          <t>OHAPP0597224DEN; OHAPP0597F224DEN</t>
        </is>
      </c>
    </row>
    <row r="6">
      <c r="A6" s="6" t="inlineStr">
        <is>
          <t>T005</t>
        </is>
      </c>
      <c r="B6" s="6" t="inlineStr">
        <is>
          <t>Thread</t>
        </is>
      </c>
      <c r="C6" s="6" t="inlineStr">
        <is>
          <t>Trim</t>
        </is>
      </c>
      <c r="D6" s="6" t="inlineStr">
        <is>
          <t>Thread — Coats Epic 40's Gold 02362</t>
        </is>
      </c>
      <c r="E6" s="6" t="inlineStr">
        <is>
          <t>Thread - contrast stitching</t>
        </is>
      </c>
      <c r="F6" s="6" t="inlineStr">
        <is>
          <t>Gold 02362 epic 40's</t>
        </is>
      </c>
      <c r="G6" s="6" t="n">
        <v>2</v>
      </c>
      <c r="H6" s="6" t="inlineStr">
        <is>
          <t>OHAPP061803DEN; OHAPP061903DEN</t>
        </is>
      </c>
    </row>
    <row r="7">
      <c r="A7" s="6" t="inlineStr">
        <is>
          <t>T006</t>
        </is>
      </c>
      <c r="B7" s="6" t="inlineStr">
        <is>
          <t>Thread</t>
        </is>
      </c>
      <c r="C7" s="6" t="inlineStr">
        <is>
          <t>Trim</t>
        </is>
      </c>
      <c r="D7" s="6" t="inlineStr">
        <is>
          <t>Thread — Coats Epic 40's Gold 02362</t>
        </is>
      </c>
      <c r="E7" s="6" t="inlineStr">
        <is>
          <t>THREAD</t>
        </is>
      </c>
      <c r="F7" s="6" t="inlineStr">
        <is>
          <t>Coats gold 40's 02362 for topstitching</t>
        </is>
      </c>
      <c r="G7" s="6" t="n">
        <v>1</v>
      </c>
      <c r="H7" s="6" t="inlineStr">
        <is>
          <t>OHAPP0534224DEN</t>
        </is>
      </c>
    </row>
    <row r="8">
      <c r="A8" s="6" t="inlineStr">
        <is>
          <t>T007</t>
        </is>
      </c>
      <c r="B8" s="6" t="inlineStr">
        <is>
          <t>Thread</t>
        </is>
      </c>
      <c r="C8" s="6" t="inlineStr">
        <is>
          <t>Trim</t>
        </is>
      </c>
      <c r="D8" s="6" t="inlineStr">
        <is>
          <t>Thread — Coats Epic 40's Gold 02362</t>
        </is>
      </c>
      <c r="E8" s="6" t="inlineStr">
        <is>
          <t>THREAD</t>
        </is>
      </c>
      <c r="F8" s="6" t="inlineStr">
        <is>
          <t>COATS GOLD Epic 40'S 02362</t>
        </is>
      </c>
      <c r="G8" s="6" t="n">
        <v>1</v>
      </c>
      <c r="H8" s="6" t="inlineStr">
        <is>
          <t>OHAPP0535224DENDS</t>
        </is>
      </c>
    </row>
    <row r="9">
      <c r="A9" s="6" t="inlineStr">
        <is>
          <t>T008</t>
        </is>
      </c>
      <c r="B9" s="6" t="inlineStr">
        <is>
          <t>Thread</t>
        </is>
      </c>
      <c r="C9" s="6" t="inlineStr">
        <is>
          <t>Trim</t>
        </is>
      </c>
      <c r="D9" s="6" t="inlineStr">
        <is>
          <t>Thread — Coats Epic 75's Black</t>
        </is>
      </c>
      <c r="E9" s="6" t="inlineStr">
        <is>
          <t>THREAD</t>
        </is>
      </c>
      <c r="F9" s="6" t="inlineStr">
        <is>
          <t>BLACK 75's</t>
        </is>
      </c>
      <c r="G9" s="6" t="n">
        <v>1</v>
      </c>
      <c r="H9" s="6" t="inlineStr">
        <is>
          <t>OHCJSSUFFOLK--03L</t>
        </is>
      </c>
    </row>
    <row r="10">
      <c r="A10" s="6" t="inlineStr">
        <is>
          <t>T009</t>
        </is>
      </c>
      <c r="B10" s="6" t="inlineStr">
        <is>
          <t>Thread</t>
        </is>
      </c>
      <c r="C10" s="6" t="inlineStr">
        <is>
          <t>Trim</t>
        </is>
      </c>
      <c r="D10" s="6" t="inlineStr">
        <is>
          <t>Thread — Coats Epic 75's White</t>
        </is>
      </c>
      <c r="E10" s="6" t="inlineStr">
        <is>
          <t>THREAD</t>
        </is>
      </c>
      <c r="F10" s="6" t="inlineStr">
        <is>
          <t>WHITE 75's</t>
        </is>
      </c>
      <c r="G10" s="6" t="n">
        <v>3</v>
      </c>
      <c r="H10" s="6" t="inlineStr">
        <is>
          <t>OHCJSSUFFOLK--01; OHCJSSUFFOLK--01L; OHCJSSUFFOLK--01S</t>
        </is>
      </c>
    </row>
    <row r="11">
      <c r="A11" s="6" t="inlineStr">
        <is>
          <t>T010</t>
        </is>
      </c>
      <c r="B11" s="6" t="inlineStr">
        <is>
          <t>Thread</t>
        </is>
      </c>
      <c r="C11" s="6" t="inlineStr">
        <is>
          <t>Trim</t>
        </is>
      </c>
      <c r="D11" s="6" t="inlineStr">
        <is>
          <t>Thread — Coats Epic 80's Biscuit 08569</t>
        </is>
      </c>
      <c r="E11" s="6" t="inlineStr">
        <is>
          <t>THREAD</t>
        </is>
      </c>
      <c r="F11" s="6" t="inlineStr">
        <is>
          <t>Coats epic 80's 08569 biscuit</t>
        </is>
      </c>
      <c r="G11" s="6" t="n">
        <v>1</v>
      </c>
      <c r="H11" s="6" t="inlineStr">
        <is>
          <t>OHAPP063068HP2</t>
        </is>
      </c>
    </row>
    <row r="12">
      <c r="A12" s="6" t="inlineStr">
        <is>
          <t>T011</t>
        </is>
      </c>
      <c r="B12" s="6" t="inlineStr">
        <is>
          <t>Thread</t>
        </is>
      </c>
      <c r="C12" s="6" t="inlineStr">
        <is>
          <t>Trim</t>
        </is>
      </c>
      <c r="D12" s="6" t="inlineStr">
        <is>
          <t>Thread — Coats Epic 80's Biscuit 08569</t>
        </is>
      </c>
      <c r="E12" s="6" t="inlineStr">
        <is>
          <t>THREAD</t>
        </is>
      </c>
      <c r="F12" s="6" t="inlineStr">
        <is>
          <t>Coats epic 80's khaki brown 08569</t>
        </is>
      </c>
      <c r="G12" s="6" t="n">
        <v>1</v>
      </c>
      <c r="H12" s="6" t="inlineStr">
        <is>
          <t>OHAPP0786153</t>
        </is>
      </c>
    </row>
    <row r="13">
      <c r="A13" s="6" t="inlineStr">
        <is>
          <t>T012</t>
        </is>
      </c>
      <c r="B13" s="6" t="inlineStr">
        <is>
          <t>Thread</t>
        </is>
      </c>
      <c r="C13" s="6" t="inlineStr">
        <is>
          <t>Trim</t>
        </is>
      </c>
      <c r="D13" s="6" t="inlineStr">
        <is>
          <t>Thread — Coats Epic 80's Biscuit 08569</t>
        </is>
      </c>
      <c r="E13" s="6" t="inlineStr">
        <is>
          <t>THREAD</t>
        </is>
      </c>
      <c r="F13" s="6" t="inlineStr">
        <is>
          <t>Coats epic 80's sand 08569</t>
        </is>
      </c>
      <c r="G13" s="6" t="n">
        <v>1</v>
      </c>
      <c r="H13" s="6" t="inlineStr">
        <is>
          <t>OHTAB131</t>
        </is>
      </c>
    </row>
    <row r="14">
      <c r="A14" s="6" t="inlineStr">
        <is>
          <t>T013</t>
        </is>
      </c>
      <c r="B14" s="6" t="inlineStr">
        <is>
          <t>Thread</t>
        </is>
      </c>
      <c r="C14" s="6" t="inlineStr">
        <is>
          <t>Trim</t>
        </is>
      </c>
      <c r="D14" s="6" t="inlineStr">
        <is>
          <t>Thread — Coats Epic 80's Black</t>
        </is>
      </c>
      <c r="E14" s="6" t="inlineStr">
        <is>
          <t>THREAD</t>
        </is>
      </c>
      <c r="F14" s="6" t="inlineStr">
        <is>
          <t>BLACK</t>
        </is>
      </c>
      <c r="G14" s="6" t="n">
        <v>14</v>
      </c>
      <c r="H14" s="6" t="inlineStr">
        <is>
          <t>OHCJMCHESHIRE--03; OHCJSMCHESHIRE--03; OHCJCUMBRIA--03; OHCJSCUMBRIA--03; OHCJMDEVON--03; OHCJSMDEVON--03; OHLCJSYORK--03; OHLCJYORK--03; OHAP052003; OHAP352803RS; OHAP352803VARI; OHAP352847; OHCTDURHAM--03; OHCTTDURHAM--03</t>
        </is>
      </c>
    </row>
    <row r="15">
      <c r="A15" s="6" t="inlineStr">
        <is>
          <t>T014</t>
        </is>
      </c>
      <c r="B15" s="6" t="inlineStr">
        <is>
          <t>Thread</t>
        </is>
      </c>
      <c r="C15" s="6" t="inlineStr">
        <is>
          <t>Trim</t>
        </is>
      </c>
      <c r="D15" s="6" t="inlineStr">
        <is>
          <t>Thread — Coats Epic 80's Black</t>
        </is>
      </c>
      <c r="E15" s="6" t="inlineStr">
        <is>
          <t>THREAD</t>
        </is>
      </c>
      <c r="F15" s="6" t="inlineStr">
        <is>
          <t>Coats epic 80's black</t>
        </is>
      </c>
      <c r="G15" s="6" t="n">
        <v>11</v>
      </c>
      <c r="H15" s="6" t="inlineStr">
        <is>
          <t>OHCJSSUFFOLK--03; OHAPP078603; OHTAB03; OHAP352803PC; OHAPP063103DENDS; OHAPP065203; OHLCJDERBYSHIRE--03; OHLCJSDERBYSHIRE--03; OHCTLANCASHIRE--03; OHCTTLANCASHIRE--03; OHAPP053503DSSHT</t>
        </is>
      </c>
    </row>
    <row r="16">
      <c r="A16" s="6" t="inlineStr">
        <is>
          <t>T015</t>
        </is>
      </c>
      <c r="B16" s="6" t="inlineStr">
        <is>
          <t>Thread</t>
        </is>
      </c>
      <c r="C16" s="6" t="inlineStr">
        <is>
          <t>Trim</t>
        </is>
      </c>
      <c r="D16" s="6" t="inlineStr">
        <is>
          <t>Thread — Coats Epic 80's Black</t>
        </is>
      </c>
      <c r="E16" s="6" t="inlineStr">
        <is>
          <t>THREAD</t>
        </is>
      </c>
      <c r="F16" s="6" t="inlineStr">
        <is>
          <t>Black coats epic 80's</t>
        </is>
      </c>
      <c r="G16" s="6" t="n">
        <v>9</v>
      </c>
      <c r="H16" s="6" t="inlineStr">
        <is>
          <t>OHCJSMSTRATFORD--03; OHHTM016003; OHAPP052003; OHAPP352803; OHLCJSHAMPSHIRE--03; OHLCTSHROPSHIRE--03; OHLCTSURREY--03; OHCTLINCOLN--03; OHCTTLINCOLN--03</t>
        </is>
      </c>
    </row>
    <row r="17">
      <c r="A17" s="6" t="inlineStr">
        <is>
          <t>T016</t>
        </is>
      </c>
      <c r="B17" s="6" t="inlineStr">
        <is>
          <t>Thread</t>
        </is>
      </c>
      <c r="C17" s="6" t="inlineStr">
        <is>
          <t>Trim</t>
        </is>
      </c>
      <c r="D17" s="6" t="inlineStr">
        <is>
          <t>Thread — Coats Epic 80's Black</t>
        </is>
      </c>
      <c r="E17" s="6" t="inlineStr">
        <is>
          <t>Thread</t>
        </is>
      </c>
      <c r="F17" s="6" t="inlineStr">
        <is>
          <t>Black Epic 80's from Coats</t>
        </is>
      </c>
      <c r="G17" s="6" t="n">
        <v>4</v>
      </c>
      <c r="H17" s="6" t="inlineStr">
        <is>
          <t>OHCJMOXFORD--03; OHCJMOXFORD--03L; OHCJSMOXFORD--03; OHCJSMOXFORD--03L</t>
        </is>
      </c>
    </row>
    <row r="18">
      <c r="A18" s="6" t="inlineStr">
        <is>
          <t>T017</t>
        </is>
      </c>
      <c r="B18" s="6" t="inlineStr">
        <is>
          <t>Thread</t>
        </is>
      </c>
      <c r="C18" s="6" t="inlineStr">
        <is>
          <t>Trim</t>
        </is>
      </c>
      <c r="D18" s="6" t="inlineStr">
        <is>
          <t>Thread — Coats Epic 80's Black</t>
        </is>
      </c>
      <c r="E18" s="6" t="inlineStr">
        <is>
          <t>Thread - main</t>
        </is>
      </c>
      <c r="F18" s="6" t="inlineStr">
        <is>
          <t>BLACK 80'S</t>
        </is>
      </c>
      <c r="G18" s="6" t="n">
        <v>3</v>
      </c>
      <c r="H18" s="6" t="inlineStr">
        <is>
          <t>OHAPP059703DEN153; OHAPP0597F03DEN153; OHAPP060003153DEN</t>
        </is>
      </c>
    </row>
    <row r="19">
      <c r="A19" s="6" t="inlineStr">
        <is>
          <t>T018</t>
        </is>
      </c>
      <c r="B19" s="6" t="inlineStr">
        <is>
          <t>Thread</t>
        </is>
      </c>
      <c r="C19" s="6" t="inlineStr">
        <is>
          <t>Trim</t>
        </is>
      </c>
      <c r="D19" s="6" t="inlineStr">
        <is>
          <t>Thread — Coats Epic 80's Black</t>
        </is>
      </c>
      <c r="E19" s="6" t="inlineStr">
        <is>
          <t>THREAD</t>
        </is>
      </c>
      <c r="F19" s="6" t="inlineStr">
        <is>
          <t>Coats epic 80 col black</t>
        </is>
      </c>
      <c r="G19" s="6" t="n">
        <v>2</v>
      </c>
      <c r="H19" s="6" t="inlineStr">
        <is>
          <t>OHAPP054403; OHAPP054447</t>
        </is>
      </c>
    </row>
    <row r="20">
      <c r="A20" s="6" t="inlineStr">
        <is>
          <t>T019</t>
        </is>
      </c>
      <c r="B20" s="6" t="inlineStr">
        <is>
          <t>Thread</t>
        </is>
      </c>
      <c r="C20" s="6" t="inlineStr">
        <is>
          <t>Trim</t>
        </is>
      </c>
      <c r="D20" s="6" t="inlineStr">
        <is>
          <t>Thread — Coats Epic 80's Black</t>
        </is>
      </c>
      <c r="E20" s="6" t="inlineStr">
        <is>
          <t>Thread - main</t>
        </is>
      </c>
      <c r="F20" s="6" t="inlineStr">
        <is>
          <t>Coats 80's black</t>
        </is>
      </c>
      <c r="G20" s="6" t="n">
        <v>2</v>
      </c>
      <c r="H20" s="6" t="inlineStr">
        <is>
          <t>OHAP300503PC; OHAP300503PCS</t>
        </is>
      </c>
    </row>
    <row r="21">
      <c r="A21" s="6" t="inlineStr">
        <is>
          <t>T020</t>
        </is>
      </c>
      <c r="B21" s="6" t="inlineStr">
        <is>
          <t>Thread</t>
        </is>
      </c>
      <c r="C21" s="6" t="inlineStr">
        <is>
          <t>Trim</t>
        </is>
      </c>
      <c r="D21" s="6" t="inlineStr">
        <is>
          <t>Thread — Coats Epic 80's Black</t>
        </is>
      </c>
      <c r="E21" s="6" t="inlineStr">
        <is>
          <t>Thread - main</t>
        </is>
      </c>
      <c r="F21" s="6" t="inlineStr">
        <is>
          <t>Coats epic 80's black</t>
        </is>
      </c>
      <c r="G21" s="6" t="n">
        <v>2</v>
      </c>
      <c r="H21" s="6" t="inlineStr">
        <is>
          <t>OHAP300503PCL; OHAPP300503PCL</t>
        </is>
      </c>
    </row>
    <row r="22">
      <c r="A22" s="6" t="inlineStr">
        <is>
          <t>T021</t>
        </is>
      </c>
      <c r="B22" s="6" t="inlineStr">
        <is>
          <t>Thread</t>
        </is>
      </c>
      <c r="C22" s="6" t="inlineStr">
        <is>
          <t>Trim</t>
        </is>
      </c>
      <c r="D22" s="6" t="inlineStr">
        <is>
          <t>Thread — Coats Epic 80's Black</t>
        </is>
      </c>
      <c r="E22" s="6" t="inlineStr">
        <is>
          <t>THREAD</t>
        </is>
      </c>
      <c r="F22" s="6" t="inlineStr">
        <is>
          <t>BLACK 80'S</t>
        </is>
      </c>
      <c r="G22" s="6" t="n">
        <v>1</v>
      </c>
      <c r="H22" s="6" t="inlineStr">
        <is>
          <t>OHCJSUFFOLK--03</t>
        </is>
      </c>
    </row>
    <row r="23">
      <c r="A23" s="6" t="inlineStr">
        <is>
          <t>T022</t>
        </is>
      </c>
      <c r="B23" s="6" t="inlineStr">
        <is>
          <t>Thread</t>
        </is>
      </c>
      <c r="C23" s="6" t="inlineStr">
        <is>
          <t>Trim</t>
        </is>
      </c>
      <c r="D23" s="6" t="inlineStr">
        <is>
          <t>Thread — Coats Epic 80's Black</t>
        </is>
      </c>
      <c r="E23" s="6" t="inlineStr">
        <is>
          <t>THREAD</t>
        </is>
      </c>
      <c r="F23" s="6" t="inlineStr">
        <is>
          <t>Black 80's - coats</t>
        </is>
      </c>
      <c r="G23" s="6" t="n">
        <v>1</v>
      </c>
      <c r="H23" s="6" t="inlineStr">
        <is>
          <t>OHAPP053403DEN</t>
        </is>
      </c>
    </row>
    <row r="24">
      <c r="A24" s="6" t="inlineStr">
        <is>
          <t>T023</t>
        </is>
      </c>
      <c r="B24" s="6" t="inlineStr">
        <is>
          <t>Thread</t>
        </is>
      </c>
      <c r="C24" s="6" t="inlineStr">
        <is>
          <t>Trim</t>
        </is>
      </c>
      <c r="D24" s="6" t="inlineStr">
        <is>
          <t>Thread — Coats Epic 80's Black</t>
        </is>
      </c>
      <c r="E24" s="6" t="inlineStr">
        <is>
          <t>THREAD</t>
        </is>
      </c>
      <c r="F24" s="6" t="inlineStr">
        <is>
          <t>Coats 80's black</t>
        </is>
      </c>
      <c r="G24" s="6" t="n">
        <v>1</v>
      </c>
      <c r="H24" s="6" t="inlineStr">
        <is>
          <t>OHAPP300503</t>
        </is>
      </c>
    </row>
    <row r="25">
      <c r="A25" s="6" t="inlineStr">
        <is>
          <t>T024</t>
        </is>
      </c>
      <c r="B25" s="6" t="inlineStr">
        <is>
          <t>Thread</t>
        </is>
      </c>
      <c r="C25" s="6" t="inlineStr">
        <is>
          <t>Trim</t>
        </is>
      </c>
      <c r="D25" s="6" t="inlineStr">
        <is>
          <t>Thread — Coats Epic 80's Black</t>
        </is>
      </c>
      <c r="E25" s="6" t="inlineStr">
        <is>
          <t>THREAD</t>
        </is>
      </c>
      <c r="F25" s="6" t="inlineStr">
        <is>
          <t>COATS BLACK Epic 80'S</t>
        </is>
      </c>
      <c r="G25" s="6" t="n">
        <v>1</v>
      </c>
      <c r="H25" s="6" t="inlineStr">
        <is>
          <t>OHAPP053503DENDS</t>
        </is>
      </c>
    </row>
    <row r="26">
      <c r="A26" s="6" t="inlineStr">
        <is>
          <t>T025</t>
        </is>
      </c>
      <c r="B26" s="6" t="inlineStr">
        <is>
          <t>Thread</t>
        </is>
      </c>
      <c r="C26" s="6" t="inlineStr">
        <is>
          <t>Trim</t>
        </is>
      </c>
      <c r="D26" s="6" t="inlineStr">
        <is>
          <t>Thread — Coats Epic 80's Black</t>
        </is>
      </c>
      <c r="E26" s="6" t="inlineStr">
        <is>
          <t>THREAD</t>
        </is>
      </c>
      <c r="F26" s="6" t="inlineStr">
        <is>
          <t>Coats epic 80 black</t>
        </is>
      </c>
      <c r="G26" s="6" t="n">
        <v>1</v>
      </c>
      <c r="H26" s="6" t="inlineStr">
        <is>
          <t>OHAPP061203DEN</t>
        </is>
      </c>
    </row>
    <row r="27">
      <c r="A27" s="6" t="inlineStr">
        <is>
          <t>T026</t>
        </is>
      </c>
      <c r="B27" s="6" t="inlineStr">
        <is>
          <t>Thread</t>
        </is>
      </c>
      <c r="C27" s="6" t="inlineStr">
        <is>
          <t>Trim</t>
        </is>
      </c>
      <c r="D27" s="6" t="inlineStr">
        <is>
          <t>Thread — Coats Epic 80's Black</t>
        </is>
      </c>
      <c r="E27" s="6" t="inlineStr">
        <is>
          <t>THREAD MAIN</t>
        </is>
      </c>
      <c r="F27" s="6" t="inlineStr">
        <is>
          <t>Coats epic 80's black</t>
        </is>
      </c>
      <c r="G27" s="6" t="n">
        <v>1</v>
      </c>
      <c r="H27" s="6" t="inlineStr">
        <is>
          <t>OHAPP065103</t>
        </is>
      </c>
    </row>
    <row r="28">
      <c r="A28" s="6" t="inlineStr">
        <is>
          <t>T027</t>
        </is>
      </c>
      <c r="B28" s="6" t="inlineStr">
        <is>
          <t>Thread</t>
        </is>
      </c>
      <c r="C28" s="6" t="inlineStr">
        <is>
          <t>Trim</t>
        </is>
      </c>
      <c r="D28" s="6" t="inlineStr">
        <is>
          <t>Thread — Coats Epic 80's Bottle Green 05976</t>
        </is>
      </c>
      <c r="E28" s="6" t="inlineStr">
        <is>
          <t>THREAD</t>
        </is>
      </c>
      <c r="F28" s="6" t="inlineStr">
        <is>
          <t>Coats epic 80's bottle green 05976</t>
        </is>
      </c>
      <c r="G28" s="6" t="n">
        <v>1</v>
      </c>
      <c r="H28" s="6" t="inlineStr">
        <is>
          <t>OHTAB24</t>
        </is>
      </c>
    </row>
    <row r="29">
      <c r="A29" s="6" t="inlineStr">
        <is>
          <t>T028</t>
        </is>
      </c>
      <c r="B29" s="6" t="inlineStr">
        <is>
          <t>Thread</t>
        </is>
      </c>
      <c r="C29" s="6" t="inlineStr">
        <is>
          <t>Trim</t>
        </is>
      </c>
      <c r="D29" s="6" t="inlineStr">
        <is>
          <t>Thread — Coats Epic 80's Brown 00228</t>
        </is>
      </c>
      <c r="E29" s="6" t="inlineStr">
        <is>
          <t>THREAD</t>
        </is>
      </c>
      <c r="F29" s="6" t="inlineStr">
        <is>
          <t>BROWN Coats epic 80's 00228 or 08975</t>
        </is>
      </c>
      <c r="G29" s="6" t="n">
        <v>1</v>
      </c>
      <c r="H29" s="6" t="inlineStr">
        <is>
          <t>OHAP352882</t>
        </is>
      </c>
    </row>
    <row r="30">
      <c r="A30" s="6" t="inlineStr">
        <is>
          <t>T029</t>
        </is>
      </c>
      <c r="B30" s="6" t="inlineStr">
        <is>
          <t>Thread</t>
        </is>
      </c>
      <c r="C30" s="6" t="inlineStr">
        <is>
          <t>Trim</t>
        </is>
      </c>
      <c r="D30" s="6" t="inlineStr">
        <is>
          <t>Thread — Coats Epic 80's Brown 08975</t>
        </is>
      </c>
      <c r="E30" s="6" t="inlineStr">
        <is>
          <t>THREAD</t>
        </is>
      </c>
      <c r="F30" s="6" t="inlineStr">
        <is>
          <t>Coats epic 80's brown 08975</t>
        </is>
      </c>
      <c r="G30" s="6" t="n">
        <v>3</v>
      </c>
      <c r="H30" s="6" t="inlineStr">
        <is>
          <t>OHAPP063082KPLN; OHAPP078682; OHTAB82</t>
        </is>
      </c>
    </row>
    <row r="31">
      <c r="A31" s="6" t="inlineStr">
        <is>
          <t>T030</t>
        </is>
      </c>
      <c r="B31" s="6" t="inlineStr">
        <is>
          <t>Thread</t>
        </is>
      </c>
      <c r="C31" s="6" t="inlineStr">
        <is>
          <t>Trim</t>
        </is>
      </c>
      <c r="D31" s="6" t="inlineStr">
        <is>
          <t>Thread — Coats Epic 80's Brown 08975</t>
        </is>
      </c>
      <c r="E31" s="6" t="inlineStr">
        <is>
          <t>THREAD</t>
        </is>
      </c>
      <c r="F31" s="6" t="inlineStr">
        <is>
          <t>Brown coats epic 80's 08975</t>
        </is>
      </c>
      <c r="G31" s="6" t="n">
        <v>2</v>
      </c>
      <c r="H31" s="6" t="inlineStr">
        <is>
          <t>OHAPP352882; OHAPP0535222</t>
        </is>
      </c>
    </row>
    <row r="32">
      <c r="A32" s="6" t="inlineStr">
        <is>
          <t>T031</t>
        </is>
      </c>
      <c r="B32" s="6" t="inlineStr">
        <is>
          <t>Thread</t>
        </is>
      </c>
      <c r="C32" s="6" t="inlineStr">
        <is>
          <t>Trim</t>
        </is>
      </c>
      <c r="D32" s="6" t="inlineStr">
        <is>
          <t>Thread — Coats Epic 80's Brown 08975</t>
        </is>
      </c>
      <c r="E32" s="6" t="inlineStr">
        <is>
          <t>THREAD</t>
        </is>
      </c>
      <c r="F32" s="6" t="inlineStr">
        <is>
          <t>COATS EPIC 80 COL 08975 Brown</t>
        </is>
      </c>
      <c r="G32" s="6" t="n">
        <v>1</v>
      </c>
      <c r="H32" s="6" t="inlineStr">
        <is>
          <t>OHAPP0544222</t>
        </is>
      </c>
    </row>
    <row r="33">
      <c r="A33" s="6" t="inlineStr">
        <is>
          <t>T032</t>
        </is>
      </c>
      <c r="B33" s="6" t="inlineStr">
        <is>
          <t>Thread</t>
        </is>
      </c>
      <c r="C33" s="6" t="inlineStr">
        <is>
          <t>Trim</t>
        </is>
      </c>
      <c r="D33" s="6" t="inlineStr">
        <is>
          <t>Thread — Coats Epic 80's Brown 08975</t>
        </is>
      </c>
      <c r="E33" s="6" t="inlineStr">
        <is>
          <t>THREAD - Main</t>
        </is>
      </c>
      <c r="F33" s="6" t="inlineStr">
        <is>
          <t>Coats epic 80's brown 8975</t>
        </is>
      </c>
      <c r="G33" s="6" t="n">
        <v>1</v>
      </c>
      <c r="H33" s="6" t="inlineStr">
        <is>
          <t>OHAPP0634913</t>
        </is>
      </c>
    </row>
    <row r="34">
      <c r="A34" s="6" t="inlineStr">
        <is>
          <t>T033</t>
        </is>
      </c>
      <c r="B34" s="6" t="inlineStr">
        <is>
          <t>Thread</t>
        </is>
      </c>
      <c r="C34" s="6" t="inlineStr">
        <is>
          <t>Trim</t>
        </is>
      </c>
      <c r="D34" s="6" t="inlineStr">
        <is>
          <t>Thread — Coats Epic 80's Burgundy 03922</t>
        </is>
      </c>
      <c r="E34" s="6" t="inlineStr">
        <is>
          <t>THREAD - Main</t>
        </is>
      </c>
      <c r="F34" s="6" t="inlineStr">
        <is>
          <t>Coats epic 80's burgundy 03922</t>
        </is>
      </c>
      <c r="G34" s="6" t="n">
        <v>1</v>
      </c>
      <c r="H34" s="6" t="inlineStr">
        <is>
          <t>OHAPP0634911</t>
        </is>
      </c>
    </row>
    <row r="35">
      <c r="A35" s="6" t="inlineStr">
        <is>
          <t>T034</t>
        </is>
      </c>
      <c r="B35" s="6" t="inlineStr">
        <is>
          <t>Thread</t>
        </is>
      </c>
      <c r="C35" s="6" t="inlineStr">
        <is>
          <t>Trim</t>
        </is>
      </c>
      <c r="D35" s="6" t="inlineStr">
        <is>
          <t>Thread — Coats Epic 80's Burgundy 03944</t>
        </is>
      </c>
      <c r="E35" s="6" t="inlineStr">
        <is>
          <t>THREAD</t>
        </is>
      </c>
      <c r="F35" s="6" t="inlineStr">
        <is>
          <t>Coats epic 80's burgundy 03944</t>
        </is>
      </c>
      <c r="G35" s="6" t="n">
        <v>2</v>
      </c>
      <c r="H35" s="6" t="inlineStr">
        <is>
          <t>OHAPP078606; OHTAB06</t>
        </is>
      </c>
    </row>
    <row r="36">
      <c r="A36" s="6" t="inlineStr">
        <is>
          <t>T035</t>
        </is>
      </c>
      <c r="B36" s="6" t="inlineStr">
        <is>
          <t>Thread</t>
        </is>
      </c>
      <c r="C36" s="6" t="inlineStr">
        <is>
          <t>Trim</t>
        </is>
      </c>
      <c r="D36" s="6" t="inlineStr">
        <is>
          <t>Thread — Coats Epic 80's Burgundy 03944</t>
        </is>
      </c>
      <c r="E36" s="6" t="inlineStr">
        <is>
          <t>Thread - main</t>
        </is>
      </c>
      <c r="F36" s="6" t="inlineStr">
        <is>
          <t>Coats epic 80's maroon 03944</t>
        </is>
      </c>
      <c r="G36" s="6" t="n">
        <v>1</v>
      </c>
      <c r="H36" s="6" t="inlineStr">
        <is>
          <t>OHAP300505</t>
        </is>
      </c>
    </row>
    <row r="37">
      <c r="A37" s="6" t="inlineStr">
        <is>
          <t>T036</t>
        </is>
      </c>
      <c r="B37" s="6" t="inlineStr">
        <is>
          <t>Thread</t>
        </is>
      </c>
      <c r="C37" s="6" t="inlineStr">
        <is>
          <t>Trim</t>
        </is>
      </c>
      <c r="D37" s="6" t="inlineStr">
        <is>
          <t>Thread — Coats Epic 80's Charcoal 09939</t>
        </is>
      </c>
      <c r="E37" s="6" t="inlineStr">
        <is>
          <t>THREAD</t>
        </is>
      </c>
      <c r="F37" s="6" t="inlineStr">
        <is>
          <t>Charcoal coats 80's thread shade 09939</t>
        </is>
      </c>
      <c r="G37" s="6" t="n">
        <v>1</v>
      </c>
      <c r="H37" s="6" t="inlineStr">
        <is>
          <t>OHAPP0590128</t>
        </is>
      </c>
    </row>
    <row r="38">
      <c r="A38" s="6" t="inlineStr">
        <is>
          <t>T037</t>
        </is>
      </c>
      <c r="B38" s="6" t="inlineStr">
        <is>
          <t>Thread</t>
        </is>
      </c>
      <c r="C38" s="6" t="inlineStr">
        <is>
          <t>Trim</t>
        </is>
      </c>
      <c r="D38" s="6" t="inlineStr">
        <is>
          <t>Thread — Coats Epic 80's Colour TBC</t>
        </is>
      </c>
      <c r="E38" s="6" t="inlineStr">
        <is>
          <t>THREAD</t>
        </is>
      </c>
      <c r="F38" s="6" t="inlineStr">
        <is>
          <t>Colour coats 80's</t>
        </is>
      </c>
      <c r="G38" s="6" t="n">
        <v>1</v>
      </c>
      <c r="H38" s="6" t="inlineStr">
        <is>
          <t>OHKIDSBIB--</t>
        </is>
      </c>
    </row>
    <row r="39">
      <c r="A39" s="6" t="inlineStr">
        <is>
          <t>T038</t>
        </is>
      </c>
      <c r="B39" s="6" t="inlineStr">
        <is>
          <t>Thread</t>
        </is>
      </c>
      <c r="C39" s="6" t="inlineStr">
        <is>
          <t>Trim</t>
        </is>
      </c>
      <c r="D39" s="6" t="inlineStr">
        <is>
          <t>Thread — Coats Epic 80's Colour TBC 08707</t>
        </is>
      </c>
      <c r="E39" s="6" t="inlineStr">
        <is>
          <t>Thread</t>
        </is>
      </c>
      <c r="F39" s="6" t="inlineStr">
        <is>
          <t>Coats Epic 80's 08707</t>
        </is>
      </c>
      <c r="G39" s="6" t="n">
        <v>5</v>
      </c>
      <c r="H39" s="6" t="inlineStr">
        <is>
          <t>BANDANA109; TI003109; TI004109; TI005109; TI006109</t>
        </is>
      </c>
    </row>
    <row r="40">
      <c r="A40" s="6" t="inlineStr">
        <is>
          <t>T039</t>
        </is>
      </c>
      <c r="B40" s="6" t="inlineStr">
        <is>
          <t>Thread</t>
        </is>
      </c>
      <c r="C40" s="6" t="inlineStr">
        <is>
          <t>Trim</t>
        </is>
      </c>
      <c r="D40" s="6" t="inlineStr">
        <is>
          <t>Thread — Coats Epic 80's Gold 02362</t>
        </is>
      </c>
      <c r="E40" s="6" t="inlineStr">
        <is>
          <t>Thread - contrast</t>
        </is>
      </c>
      <c r="F40" s="6" t="inlineStr">
        <is>
          <t>Gold epic 40'2 02362</t>
        </is>
      </c>
      <c r="G40" s="6" t="n">
        <v>1</v>
      </c>
      <c r="H40" s="6" t="inlineStr">
        <is>
          <t>OHAPP0598224DEN</t>
        </is>
      </c>
    </row>
    <row r="41">
      <c r="A41" s="6" t="inlineStr">
        <is>
          <t>T040</t>
        </is>
      </c>
      <c r="B41" s="6" t="inlineStr">
        <is>
          <t>Thread</t>
        </is>
      </c>
      <c r="C41" s="6" t="inlineStr">
        <is>
          <t>Trim</t>
        </is>
      </c>
      <c r="D41" s="6" t="inlineStr">
        <is>
          <t>Thread — Coats Epic 80's Green 05925</t>
        </is>
      </c>
      <c r="E41" s="6" t="inlineStr">
        <is>
          <t>THREAD</t>
        </is>
      </c>
      <c r="F41" s="6" t="inlineStr">
        <is>
          <t>Coats epic 80's green 05925</t>
        </is>
      </c>
      <c r="G41" s="6" t="n">
        <v>1</v>
      </c>
      <c r="H41" s="6" t="inlineStr">
        <is>
          <t>OHAPP0630682KP</t>
        </is>
      </c>
    </row>
    <row r="42">
      <c r="A42" s="6" t="inlineStr">
        <is>
          <t>T041</t>
        </is>
      </c>
      <c r="B42" s="6" t="inlineStr">
        <is>
          <t>Thread</t>
        </is>
      </c>
      <c r="C42" s="6" t="inlineStr">
        <is>
          <t>Trim</t>
        </is>
      </c>
      <c r="D42" s="6" t="inlineStr">
        <is>
          <t>Thread — Coats Epic 80's Green 05925</t>
        </is>
      </c>
      <c r="E42" s="6" t="inlineStr">
        <is>
          <t>THREAD - Main</t>
        </is>
      </c>
      <c r="F42" s="6" t="inlineStr">
        <is>
          <t>Coats epic 80's green 5925</t>
        </is>
      </c>
      <c r="G42" s="6" t="n">
        <v>1</v>
      </c>
      <c r="H42" s="6" t="inlineStr">
        <is>
          <t>OHAPP0634912</t>
        </is>
      </c>
    </row>
    <row r="43">
      <c r="A43" s="6" t="inlineStr">
        <is>
          <t>T042</t>
        </is>
      </c>
      <c r="B43" s="6" t="inlineStr">
        <is>
          <t>Thread</t>
        </is>
      </c>
      <c r="C43" s="6" t="inlineStr">
        <is>
          <t>Trim</t>
        </is>
      </c>
      <c r="D43" s="6" t="inlineStr">
        <is>
          <t>Thread — Coats Epic 80's Grey 09404</t>
        </is>
      </c>
      <c r="E43" s="6" t="inlineStr">
        <is>
          <t>THREAD</t>
        </is>
      </c>
      <c r="F43" s="6" t="inlineStr">
        <is>
          <t>Coats epic 80 col grey 09404</t>
        </is>
      </c>
      <c r="G43" s="6" t="n">
        <v>1</v>
      </c>
      <c r="H43" s="6" t="inlineStr">
        <is>
          <t>OHAPP054448</t>
        </is>
      </c>
    </row>
    <row r="44">
      <c r="A44" s="6" t="inlineStr">
        <is>
          <t>T043</t>
        </is>
      </c>
      <c r="B44" s="6" t="inlineStr">
        <is>
          <t>Thread</t>
        </is>
      </c>
      <c r="C44" s="6" t="inlineStr">
        <is>
          <t>Trim</t>
        </is>
      </c>
      <c r="D44" s="6" t="inlineStr">
        <is>
          <t>Thread — Coats Epic 80's Grey 09581</t>
        </is>
      </c>
      <c r="E44" s="6" t="inlineStr">
        <is>
          <t>THREAD</t>
        </is>
      </c>
      <c r="F44" s="6" t="inlineStr">
        <is>
          <t>Coats epic 80's grey 09581</t>
        </is>
      </c>
      <c r="G44" s="6" t="n">
        <v>1</v>
      </c>
      <c r="H44" s="6" t="inlineStr">
        <is>
          <t>OHAPP0630242KP</t>
        </is>
      </c>
    </row>
    <row r="45">
      <c r="A45" s="6" t="inlineStr">
        <is>
          <t>T044</t>
        </is>
      </c>
      <c r="B45" s="6" t="inlineStr">
        <is>
          <t>Thread</t>
        </is>
      </c>
      <c r="C45" s="6" t="inlineStr">
        <is>
          <t>Trim</t>
        </is>
      </c>
      <c r="D45" s="6" t="inlineStr">
        <is>
          <t>Thread — Coats Epic 80's Grey 09963</t>
        </is>
      </c>
      <c r="E45" s="6" t="inlineStr">
        <is>
          <t>THREAD</t>
        </is>
      </c>
      <c r="F45" s="6" t="inlineStr">
        <is>
          <t>Coats epic 80's grey 09963</t>
        </is>
      </c>
      <c r="G45" s="6" t="n">
        <v>3</v>
      </c>
      <c r="H45" s="6" t="inlineStr">
        <is>
          <t>OHAPP3528248; OHAPP3528248S; OHAPP0652248</t>
        </is>
      </c>
    </row>
    <row r="46">
      <c r="A46" s="6" t="inlineStr">
        <is>
          <t>T045</t>
        </is>
      </c>
      <c r="B46" s="6" t="inlineStr">
        <is>
          <t>Thread</t>
        </is>
      </c>
      <c r="C46" s="6" t="inlineStr">
        <is>
          <t>Trim</t>
        </is>
      </c>
      <c r="D46" s="6" t="inlineStr">
        <is>
          <t>Thread — Coats Epic 80's Grey 09963</t>
        </is>
      </c>
      <c r="E46" s="6" t="inlineStr">
        <is>
          <t>THREAD</t>
        </is>
      </c>
      <c r="F46" s="6" t="inlineStr">
        <is>
          <t>Coats 80's grey 09963</t>
        </is>
      </c>
      <c r="G46" s="6" t="n">
        <v>1</v>
      </c>
      <c r="H46" s="6" t="inlineStr">
        <is>
          <t>OHAPP3005248</t>
        </is>
      </c>
    </row>
    <row r="47">
      <c r="A47" s="6" t="inlineStr">
        <is>
          <t>T046</t>
        </is>
      </c>
      <c r="B47" s="6" t="inlineStr">
        <is>
          <t>Thread</t>
        </is>
      </c>
      <c r="C47" s="6" t="inlineStr">
        <is>
          <t>Trim</t>
        </is>
      </c>
      <c r="D47" s="6" t="inlineStr">
        <is>
          <t>Thread — Coats Epic 80's Grey 09963</t>
        </is>
      </c>
      <c r="E47" s="6" t="inlineStr">
        <is>
          <t>THREAD</t>
        </is>
      </c>
      <c r="F47" s="6" t="inlineStr">
        <is>
          <t>Coats epic 80's 09963 storm grey</t>
        </is>
      </c>
      <c r="G47" s="6" t="n">
        <v>1</v>
      </c>
      <c r="H47" s="6" t="inlineStr">
        <is>
          <t>OHAPP0786248</t>
        </is>
      </c>
    </row>
    <row r="48">
      <c r="A48" s="6" t="inlineStr">
        <is>
          <t>T047</t>
        </is>
      </c>
      <c r="B48" s="6" t="inlineStr">
        <is>
          <t>Thread</t>
        </is>
      </c>
      <c r="C48" s="6" t="inlineStr">
        <is>
          <t>Trim</t>
        </is>
      </c>
      <c r="D48" s="6" t="inlineStr">
        <is>
          <t>Thread — Coats Epic 80's Grey 09963</t>
        </is>
      </c>
      <c r="E48" s="6" t="inlineStr">
        <is>
          <t>THREAD</t>
        </is>
      </c>
      <c r="F48" s="6" t="inlineStr">
        <is>
          <t>Coats epic 80's dark grey 09963</t>
        </is>
      </c>
      <c r="G48" s="6" t="n">
        <v>1</v>
      </c>
      <c r="H48" s="6" t="inlineStr">
        <is>
          <t>OHTAB14</t>
        </is>
      </c>
    </row>
    <row r="49">
      <c r="A49" s="6" t="inlineStr">
        <is>
          <t>T048</t>
        </is>
      </c>
      <c r="B49" s="6" t="inlineStr">
        <is>
          <t>Thread</t>
        </is>
      </c>
      <c r="C49" s="6" t="inlineStr">
        <is>
          <t>Trim</t>
        </is>
      </c>
      <c r="D49" s="6" t="inlineStr">
        <is>
          <t>Thread — Coats Epic 80's Grey 09963</t>
        </is>
      </c>
      <c r="E49" s="6" t="inlineStr">
        <is>
          <t>THREAD</t>
        </is>
      </c>
      <c r="F49" s="6" t="inlineStr">
        <is>
          <t>Grey (9963) from Coates</t>
        </is>
      </c>
      <c r="G49" s="6" t="n">
        <v>1</v>
      </c>
      <c r="H49" s="6" t="inlineStr">
        <is>
          <t>OHAP0520248</t>
        </is>
      </c>
    </row>
    <row r="50">
      <c r="A50" s="6" t="inlineStr">
        <is>
          <t>T049</t>
        </is>
      </c>
      <c r="B50" s="6" t="inlineStr">
        <is>
          <t>Thread</t>
        </is>
      </c>
      <c r="C50" s="6" t="inlineStr">
        <is>
          <t>Trim</t>
        </is>
      </c>
      <c r="D50" s="6" t="inlineStr">
        <is>
          <t>Thread — Coats Epic 80's Grey 09963</t>
        </is>
      </c>
      <c r="E50" s="6" t="inlineStr">
        <is>
          <t>THREAD</t>
        </is>
      </c>
      <c r="F50" s="6" t="inlineStr">
        <is>
          <t>GREY 9963</t>
        </is>
      </c>
      <c r="G50" s="6" t="n">
        <v>1</v>
      </c>
      <c r="H50" s="6" t="inlineStr">
        <is>
          <t>OHAP3528248</t>
        </is>
      </c>
    </row>
    <row r="51">
      <c r="A51" s="6" t="inlineStr">
        <is>
          <t>T050</t>
        </is>
      </c>
      <c r="B51" s="6" t="inlineStr">
        <is>
          <t>Thread</t>
        </is>
      </c>
      <c r="C51" s="6" t="inlineStr">
        <is>
          <t>Trim</t>
        </is>
      </c>
      <c r="D51" s="6" t="inlineStr">
        <is>
          <t>Thread — Coats Epic 80's Grey 09963</t>
        </is>
      </c>
      <c r="E51" s="6" t="inlineStr">
        <is>
          <t>THREAD</t>
        </is>
      </c>
      <c r="F51" s="6" t="inlineStr">
        <is>
          <t>Grey coats epic 80's 09963</t>
        </is>
      </c>
      <c r="G51" s="6" t="n">
        <v>1</v>
      </c>
      <c r="H51" s="6" t="inlineStr">
        <is>
          <t>OHAP3528248S</t>
        </is>
      </c>
    </row>
    <row r="52">
      <c r="A52" s="6" t="inlineStr">
        <is>
          <t>T051</t>
        </is>
      </c>
      <c r="B52" s="6" t="inlineStr">
        <is>
          <t>Thread</t>
        </is>
      </c>
      <c r="C52" s="6" t="inlineStr">
        <is>
          <t>Trim</t>
        </is>
      </c>
      <c r="D52" s="6" t="inlineStr">
        <is>
          <t>Thread — Coats Epic 80's Grey 09963</t>
        </is>
      </c>
      <c r="E52" s="6" t="inlineStr">
        <is>
          <t>Thread</t>
        </is>
      </c>
      <c r="F52" s="6" t="inlineStr">
        <is>
          <t>Grey Coats Epic 80's 9963</t>
        </is>
      </c>
      <c r="G52" s="6" t="n">
        <v>1</v>
      </c>
      <c r="H52" s="6" t="inlineStr">
        <is>
          <t>OHHTM0160248</t>
        </is>
      </c>
    </row>
    <row r="53">
      <c r="A53" s="6" t="inlineStr">
        <is>
          <t>T052</t>
        </is>
      </c>
      <c r="B53" s="6" t="inlineStr">
        <is>
          <t>Thread</t>
        </is>
      </c>
      <c r="C53" s="6" t="inlineStr">
        <is>
          <t>Trim</t>
        </is>
      </c>
      <c r="D53" s="6" t="inlineStr">
        <is>
          <t>Thread — Coats Epic 80's Grey 09963</t>
        </is>
      </c>
      <c r="E53" s="6" t="inlineStr">
        <is>
          <t>THREAD</t>
        </is>
      </c>
      <c r="F53" s="6" t="inlineStr">
        <is>
          <t>Storm/Nimbus (9963) from Coates</t>
        </is>
      </c>
      <c r="G53" s="6" t="n">
        <v>1</v>
      </c>
      <c r="H53" s="6" t="inlineStr">
        <is>
          <t>OHAPP0520248</t>
        </is>
      </c>
    </row>
    <row r="54">
      <c r="A54" s="6" t="inlineStr">
        <is>
          <t>T053</t>
        </is>
      </c>
      <c r="B54" s="6" t="inlineStr">
        <is>
          <t>Thread</t>
        </is>
      </c>
      <c r="C54" s="6" t="inlineStr">
        <is>
          <t>Trim</t>
        </is>
      </c>
      <c r="D54" s="6" t="inlineStr">
        <is>
          <t>Thread — Coats Epic 80's Grey 09963</t>
        </is>
      </c>
      <c r="E54" s="6" t="inlineStr">
        <is>
          <t>Thread - main</t>
        </is>
      </c>
      <c r="F54" s="6" t="inlineStr">
        <is>
          <t>Coats epic 80's 09963</t>
        </is>
      </c>
      <c r="G54" s="6" t="n">
        <v>1</v>
      </c>
      <c r="H54" s="6" t="inlineStr">
        <is>
          <t>OHAP3005248L</t>
        </is>
      </c>
    </row>
    <row r="55">
      <c r="A55" s="6" t="inlineStr">
        <is>
          <t>T054</t>
        </is>
      </c>
      <c r="B55" s="6" t="inlineStr">
        <is>
          <t>Thread</t>
        </is>
      </c>
      <c r="C55" s="6" t="inlineStr">
        <is>
          <t>Trim</t>
        </is>
      </c>
      <c r="D55" s="6" t="inlineStr">
        <is>
          <t>Thread — Coats Epic 80's Grey 09963</t>
        </is>
      </c>
      <c r="E55" s="6" t="inlineStr">
        <is>
          <t>THREAD MAIN</t>
        </is>
      </c>
      <c r="F55" s="6" t="inlineStr">
        <is>
          <t>Coats epic 80's 09963 grey</t>
        </is>
      </c>
      <c r="G55" s="6" t="n">
        <v>1</v>
      </c>
      <c r="H55" s="6" t="inlineStr">
        <is>
          <t>OHAPP0651248</t>
        </is>
      </c>
    </row>
    <row r="56">
      <c r="A56" s="6" t="inlineStr">
        <is>
          <t>T055</t>
        </is>
      </c>
      <c r="B56" s="6" t="inlineStr">
        <is>
          <t>Thread</t>
        </is>
      </c>
      <c r="C56" s="6" t="inlineStr">
        <is>
          <t>Trim</t>
        </is>
      </c>
      <c r="D56" s="6" t="inlineStr">
        <is>
          <t>Thread — Coats Epic 80's Grey 09971</t>
        </is>
      </c>
      <c r="E56" s="6" t="inlineStr">
        <is>
          <t>Thread - main</t>
        </is>
      </c>
      <c r="F56" s="6" t="inlineStr">
        <is>
          <t>Grey epic 80's 9971</t>
        </is>
      </c>
      <c r="G56" s="6" t="n">
        <v>3</v>
      </c>
      <c r="H56" s="6" t="inlineStr">
        <is>
          <t>OHAPP0596FGD; OHAPP0596GD; OHAPP0599GD</t>
        </is>
      </c>
    </row>
    <row r="57">
      <c r="A57" s="6" t="inlineStr">
        <is>
          <t>T056</t>
        </is>
      </c>
      <c r="B57" s="6" t="inlineStr">
        <is>
          <t>Thread</t>
        </is>
      </c>
      <c r="C57" s="6" t="inlineStr">
        <is>
          <t>Trim</t>
        </is>
      </c>
      <c r="D57" s="6" t="inlineStr">
        <is>
          <t>Thread — Coats Epic 80's Grey 09971</t>
        </is>
      </c>
      <c r="E57" s="6" t="inlineStr">
        <is>
          <t>THREAD</t>
        </is>
      </c>
      <c r="F57" s="6" t="inlineStr">
        <is>
          <t>Coats 9971 80's</t>
        </is>
      </c>
      <c r="G57" s="6" t="n">
        <v>2</v>
      </c>
      <c r="H57" s="6" t="inlineStr">
        <is>
          <t>OHAPP0569GD; OHAPP0534DENIM</t>
        </is>
      </c>
    </row>
    <row r="58">
      <c r="A58" s="6" t="inlineStr">
        <is>
          <t>T057</t>
        </is>
      </c>
      <c r="B58" s="6" t="inlineStr">
        <is>
          <t>Thread</t>
        </is>
      </c>
      <c r="C58" s="6" t="inlineStr">
        <is>
          <t>Trim</t>
        </is>
      </c>
      <c r="D58" s="6" t="inlineStr">
        <is>
          <t>Thread — Coats Epic 80's Grey 09971</t>
        </is>
      </c>
      <c r="E58" s="6" t="inlineStr">
        <is>
          <t>THREAD</t>
        </is>
      </c>
      <c r="F58" s="6" t="inlineStr">
        <is>
          <t>Coats epic 80's grey 09971</t>
        </is>
      </c>
      <c r="G58" s="6" t="n">
        <v>2</v>
      </c>
      <c r="H58" s="6" t="inlineStr">
        <is>
          <t>OHAPP0631GDDS; OHAPP0535GDDSSHT</t>
        </is>
      </c>
    </row>
    <row r="59">
      <c r="A59" s="6" t="inlineStr">
        <is>
          <t>T058</t>
        </is>
      </c>
      <c r="B59" s="6" t="inlineStr">
        <is>
          <t>Thread</t>
        </is>
      </c>
      <c r="C59" s="6" t="inlineStr">
        <is>
          <t>Trim</t>
        </is>
      </c>
      <c r="D59" s="6" t="inlineStr">
        <is>
          <t>Thread — Coats Epic 80's Grey 09971</t>
        </is>
      </c>
      <c r="E59" s="6" t="inlineStr">
        <is>
          <t>THREAD</t>
        </is>
      </c>
      <c r="F59" s="6" t="inlineStr">
        <is>
          <t>Coats 80's 9971</t>
        </is>
      </c>
      <c r="G59" s="6" t="n">
        <v>1</v>
      </c>
      <c r="H59" s="6" t="inlineStr">
        <is>
          <t>OHAPP0534GD</t>
        </is>
      </c>
    </row>
    <row r="60">
      <c r="A60" s="6" t="inlineStr">
        <is>
          <t>T059</t>
        </is>
      </c>
      <c r="B60" s="6" t="inlineStr">
        <is>
          <t>Thread</t>
        </is>
      </c>
      <c r="C60" s="6" t="inlineStr">
        <is>
          <t>Trim</t>
        </is>
      </c>
      <c r="D60" s="6" t="inlineStr">
        <is>
          <t>Thread — Coats Epic 80's Grey 09971</t>
        </is>
      </c>
      <c r="E60" s="6" t="inlineStr">
        <is>
          <t>THREAD</t>
        </is>
      </c>
      <c r="F60" s="6" t="inlineStr">
        <is>
          <t>Coats epic 80 col 9971 grey</t>
        </is>
      </c>
      <c r="G60" s="6" t="n">
        <v>1</v>
      </c>
      <c r="H60" s="6" t="inlineStr">
        <is>
          <t>OHAPP0612GD</t>
        </is>
      </c>
    </row>
    <row r="61">
      <c r="A61" s="6" t="inlineStr">
        <is>
          <t>T060</t>
        </is>
      </c>
      <c r="B61" s="6" t="inlineStr">
        <is>
          <t>Thread</t>
        </is>
      </c>
      <c r="C61" s="6" t="inlineStr">
        <is>
          <t>Trim</t>
        </is>
      </c>
      <c r="D61" s="6" t="inlineStr">
        <is>
          <t>Thread — Coats Epic 80's Grey 09971</t>
        </is>
      </c>
      <c r="E61" s="6" t="inlineStr">
        <is>
          <t>THREAD</t>
        </is>
      </c>
      <c r="F61" s="6" t="inlineStr">
        <is>
          <t>COATS GREY Epic 80'S 09971</t>
        </is>
      </c>
      <c r="G61" s="6" t="n">
        <v>1</v>
      </c>
      <c r="H61" s="6" t="inlineStr">
        <is>
          <t>OHAPP0535GDDS</t>
        </is>
      </c>
    </row>
    <row r="62">
      <c r="A62" s="6" t="inlineStr">
        <is>
          <t>T061</t>
        </is>
      </c>
      <c r="B62" s="6" t="inlineStr">
        <is>
          <t>Thread</t>
        </is>
      </c>
      <c r="C62" s="6" t="inlineStr">
        <is>
          <t>Trim</t>
        </is>
      </c>
      <c r="D62" s="6" t="inlineStr">
        <is>
          <t>Thread — Coats Epic 80's Grey 09971</t>
        </is>
      </c>
      <c r="E62" s="6" t="inlineStr">
        <is>
          <t>Thread - contrast fabric - cloth 2</t>
        </is>
      </c>
      <c r="F62" s="6" t="inlineStr">
        <is>
          <t>Grey epic 80's 09971</t>
        </is>
      </c>
      <c r="G62" s="6" t="n">
        <v>1</v>
      </c>
      <c r="H62" s="6" t="inlineStr">
        <is>
          <t>OHAPP0573224</t>
        </is>
      </c>
    </row>
    <row r="63">
      <c r="A63" s="6" t="inlineStr">
        <is>
          <t>T062</t>
        </is>
      </c>
      <c r="B63" s="6" t="inlineStr">
        <is>
          <t>Thread</t>
        </is>
      </c>
      <c r="C63" s="6" t="inlineStr">
        <is>
          <t>Trim</t>
        </is>
      </c>
      <c r="D63" s="6" t="inlineStr">
        <is>
          <t>Thread — Coats Epic 80's Grey 09971</t>
        </is>
      </c>
      <c r="E63" s="6" t="inlineStr">
        <is>
          <t>Thread - contrast fabric - cloth 2</t>
        </is>
      </c>
      <c r="F63" s="6" t="inlineStr">
        <is>
          <t>Grey epic 80's 9971</t>
        </is>
      </c>
      <c r="G63" s="6" t="n">
        <v>1</v>
      </c>
      <c r="H63" s="6" t="inlineStr">
        <is>
          <t>OHAPP0575224ST</t>
        </is>
      </c>
    </row>
    <row r="64">
      <c r="A64" s="6" t="inlineStr">
        <is>
          <t>T063</t>
        </is>
      </c>
      <c r="B64" s="6" t="inlineStr">
        <is>
          <t>Thread</t>
        </is>
      </c>
      <c r="C64" s="6" t="inlineStr">
        <is>
          <t>Trim</t>
        </is>
      </c>
      <c r="D64" s="6" t="inlineStr">
        <is>
          <t>Thread — Coats Epic 80's Grey 09975</t>
        </is>
      </c>
      <c r="E64" s="6" t="inlineStr">
        <is>
          <t>THREAD</t>
        </is>
      </c>
      <c r="F64" s="6" t="inlineStr">
        <is>
          <t>Coats epic 80 col 09975 grey</t>
        </is>
      </c>
      <c r="G64" s="6" t="n">
        <v>2</v>
      </c>
      <c r="H64" s="6" t="inlineStr">
        <is>
          <t>OHAPP0544241; OHAPP0610241</t>
        </is>
      </c>
    </row>
    <row r="65">
      <c r="A65" s="6" t="inlineStr">
        <is>
          <t>T064</t>
        </is>
      </c>
      <c r="B65" s="6" t="inlineStr">
        <is>
          <t>Thread</t>
        </is>
      </c>
      <c r="C65" s="6" t="inlineStr">
        <is>
          <t>Trim</t>
        </is>
      </c>
      <c r="D65" s="6" t="inlineStr">
        <is>
          <t>Thread — Coats Epic 80's Grey 09975</t>
        </is>
      </c>
      <c r="E65" s="6" t="inlineStr">
        <is>
          <t>THREAD</t>
        </is>
      </c>
      <c r="F65" s="6" t="inlineStr">
        <is>
          <t>Coats epic 80's grey 09975</t>
        </is>
      </c>
      <c r="G65" s="6" t="n">
        <v>2</v>
      </c>
      <c r="H65" s="6" t="inlineStr">
        <is>
          <t>OHAPP0631241DS; OHAPP0535241DSSHT</t>
        </is>
      </c>
    </row>
    <row r="66">
      <c r="A66" s="6" t="inlineStr">
        <is>
          <t>T065</t>
        </is>
      </c>
      <c r="B66" s="6" t="inlineStr">
        <is>
          <t>Thread</t>
        </is>
      </c>
      <c r="C66" s="6" t="inlineStr">
        <is>
          <t>Trim</t>
        </is>
      </c>
      <c r="D66" s="6" t="inlineStr">
        <is>
          <t>Thread — Coats Epic 80's Grey 09975</t>
        </is>
      </c>
      <c r="E66" s="6" t="inlineStr">
        <is>
          <t>THREAD</t>
        </is>
      </c>
      <c r="F66" s="6" t="inlineStr">
        <is>
          <t>COATS Epic 80's SLATE GREY 09975</t>
        </is>
      </c>
      <c r="G66" s="6" t="n">
        <v>1</v>
      </c>
      <c r="H66" s="6" t="inlineStr">
        <is>
          <t>OHAPP0535241DS</t>
        </is>
      </c>
    </row>
    <row r="67">
      <c r="A67" s="6" t="inlineStr">
        <is>
          <t>T066</t>
        </is>
      </c>
      <c r="B67" s="6" t="inlineStr">
        <is>
          <t>Thread</t>
        </is>
      </c>
      <c r="C67" s="6" t="inlineStr">
        <is>
          <t>Trim</t>
        </is>
      </c>
      <c r="D67" s="6" t="inlineStr">
        <is>
          <t>Thread — Coats Epic 80's Grey 09975</t>
        </is>
      </c>
      <c r="E67" s="6" t="inlineStr">
        <is>
          <t>THREAD</t>
        </is>
      </c>
      <c r="F67" s="6" t="inlineStr">
        <is>
          <t>Coats epic 80's — Grey 09975</t>
        </is>
      </c>
      <c r="G67" s="6" t="n">
        <v>1</v>
      </c>
      <c r="H67" s="6" t="inlineStr">
        <is>
          <t>OHAPP0535241</t>
        </is>
      </c>
    </row>
    <row r="68">
      <c r="A68" s="6" t="inlineStr">
        <is>
          <t>T067</t>
        </is>
      </c>
      <c r="B68" s="6" t="inlineStr">
        <is>
          <t>Thread</t>
        </is>
      </c>
      <c r="C68" s="6" t="inlineStr">
        <is>
          <t>Trim</t>
        </is>
      </c>
      <c r="D68" s="6" t="inlineStr">
        <is>
          <t>Thread — Coats Epic 80's Grey 09975</t>
        </is>
      </c>
      <c r="E68" s="6" t="inlineStr">
        <is>
          <t>THREAD</t>
        </is>
      </c>
      <c r="F68" s="6" t="inlineStr">
        <is>
          <t>Grey 09975 epic 80's from Coats</t>
        </is>
      </c>
      <c r="G68" s="6" t="n">
        <v>1</v>
      </c>
      <c r="H68" s="6" t="inlineStr">
        <is>
          <t>OHAPP0535241SHT5</t>
        </is>
      </c>
    </row>
    <row r="69">
      <c r="A69" s="6" t="inlineStr">
        <is>
          <t>T068</t>
        </is>
      </c>
      <c r="B69" s="6" t="inlineStr">
        <is>
          <t>Thread</t>
        </is>
      </c>
      <c r="C69" s="6" t="inlineStr">
        <is>
          <t>Trim</t>
        </is>
      </c>
      <c r="D69" s="6" t="inlineStr">
        <is>
          <t>Thread — Coats Epic 80's Grey 09984</t>
        </is>
      </c>
      <c r="E69" s="6" t="inlineStr">
        <is>
          <t>THREAD</t>
        </is>
      </c>
      <c r="F69" s="6" t="inlineStr">
        <is>
          <t>COATS EPIC 80'S 09984 Grey</t>
        </is>
      </c>
      <c r="G69" s="6" t="n">
        <v>1</v>
      </c>
      <c r="H69" s="6" t="inlineStr">
        <is>
          <t>OHAPP063014HP2</t>
        </is>
      </c>
    </row>
    <row r="70">
      <c r="A70" s="6" t="inlineStr">
        <is>
          <t>T069</t>
        </is>
      </c>
      <c r="B70" s="6" t="inlineStr">
        <is>
          <t>Thread</t>
        </is>
      </c>
      <c r="C70" s="6" t="inlineStr">
        <is>
          <t>Trim</t>
        </is>
      </c>
      <c r="D70" s="6" t="inlineStr">
        <is>
          <t>Thread — Coats Epic 80's Khaki 08489</t>
        </is>
      </c>
      <c r="E70" s="6" t="inlineStr">
        <is>
          <t>Thread - for waist ties and neck strap stitching</t>
        </is>
      </c>
      <c r="F70" s="6" t="inlineStr">
        <is>
          <t>Khaki 08489 epic 80's</t>
        </is>
      </c>
      <c r="G70" s="6" t="n">
        <v>2</v>
      </c>
      <c r="H70" s="6" t="inlineStr">
        <is>
          <t>OHAPP059703DEN153; OHAPP0597F03DEN153</t>
        </is>
      </c>
    </row>
    <row r="71">
      <c r="A71" s="6" t="inlineStr">
        <is>
          <t>T070</t>
        </is>
      </c>
      <c r="B71" s="6" t="inlineStr">
        <is>
          <t>Thread</t>
        </is>
      </c>
      <c r="C71" s="6" t="inlineStr">
        <is>
          <t>Trim</t>
        </is>
      </c>
      <c r="D71" s="6" t="inlineStr">
        <is>
          <t>Thread — Coats Epic 80's Khaki 08489</t>
        </is>
      </c>
      <c r="E71" s="6" t="inlineStr">
        <is>
          <t>THREAD</t>
        </is>
      </c>
      <c r="F71" s="6" t="inlineStr">
        <is>
          <t>Coats epic 80's khaki 08489</t>
        </is>
      </c>
      <c r="G71" s="6" t="n">
        <v>1</v>
      </c>
      <c r="H71" s="6" t="inlineStr">
        <is>
          <t>OHAPP0631153DS</t>
        </is>
      </c>
    </row>
    <row r="72">
      <c r="A72" s="6" t="inlineStr">
        <is>
          <t>T071</t>
        </is>
      </c>
      <c r="B72" s="6" t="inlineStr">
        <is>
          <t>Thread</t>
        </is>
      </c>
      <c r="C72" s="6" t="inlineStr">
        <is>
          <t>Trim</t>
        </is>
      </c>
      <c r="D72" s="6" t="inlineStr">
        <is>
          <t>Thread — Coats Epic 80's Khaki 08489</t>
        </is>
      </c>
      <c r="E72" s="6" t="inlineStr">
        <is>
          <t>Thread - contrast stitching</t>
        </is>
      </c>
      <c r="F72" s="6" t="inlineStr">
        <is>
          <t>Khaki 08489 epic 80's</t>
        </is>
      </c>
      <c r="G72" s="6" t="n">
        <v>1</v>
      </c>
      <c r="H72" s="6" t="inlineStr">
        <is>
          <t>OHAPP060003153DEN</t>
        </is>
      </c>
    </row>
    <row r="73">
      <c r="A73" s="6" t="inlineStr">
        <is>
          <t>T072</t>
        </is>
      </c>
      <c r="B73" s="6" t="inlineStr">
        <is>
          <t>Thread</t>
        </is>
      </c>
      <c r="C73" s="6" t="inlineStr">
        <is>
          <t>Trim</t>
        </is>
      </c>
      <c r="D73" s="6" t="inlineStr">
        <is>
          <t>Thread — Coats Epic 80's Light Grey</t>
        </is>
      </c>
      <c r="E73" s="6" t="inlineStr">
        <is>
          <t>THREAD</t>
        </is>
      </c>
      <c r="F73" s="6" t="inlineStr">
        <is>
          <t>Coats epic 80's light grey</t>
        </is>
      </c>
      <c r="G73" s="6" t="n">
        <v>1</v>
      </c>
      <c r="H73" s="6" t="inlineStr">
        <is>
          <t>OHTAB286</t>
        </is>
      </c>
    </row>
    <row r="74">
      <c r="A74" s="6" t="inlineStr">
        <is>
          <t>T073</t>
        </is>
      </c>
      <c r="B74" s="6" t="inlineStr">
        <is>
          <t>Thread</t>
        </is>
      </c>
      <c r="C74" s="6" t="inlineStr">
        <is>
          <t>Trim</t>
        </is>
      </c>
      <c r="D74" s="6" t="inlineStr">
        <is>
          <t>Thread — Coats Epic 80's Maroon 03912</t>
        </is>
      </c>
      <c r="E74" s="6" t="inlineStr">
        <is>
          <t>Thread for contrast</t>
        </is>
      </c>
      <c r="F74" s="6" t="inlineStr">
        <is>
          <t>Maroon coats epic 80's 03912</t>
        </is>
      </c>
      <c r="G74" s="6" t="n">
        <v>11</v>
      </c>
      <c r="H74" s="6" t="inlineStr">
        <is>
          <t>OHAPP063103DENDS; OHAPP0631110DS; OHAPP0631153DS; OHAPP063115DS; OHAPP0631224DENDS; OHAPP0631241DS; OHAPP0631GDDS; OHAPP065103; OHAPP065115; OHAPP0651248; OHAPP065183</t>
        </is>
      </c>
    </row>
    <row r="75">
      <c r="A75" s="6" t="inlineStr">
        <is>
          <t>T074</t>
        </is>
      </c>
      <c r="B75" s="6" t="inlineStr">
        <is>
          <t>Thread</t>
        </is>
      </c>
      <c r="C75" s="6" t="inlineStr">
        <is>
          <t>Trim</t>
        </is>
      </c>
      <c r="D75" s="6" t="inlineStr">
        <is>
          <t>Thread — Coats Epic 80's Moss 05767</t>
        </is>
      </c>
      <c r="E75" s="6" t="inlineStr">
        <is>
          <t>THREAD</t>
        </is>
      </c>
      <c r="F75" s="6" t="inlineStr">
        <is>
          <t>Moss 80's thread shade 05767 or 05742</t>
        </is>
      </c>
      <c r="G75" s="6" t="n">
        <v>1</v>
      </c>
      <c r="H75" s="6" t="inlineStr">
        <is>
          <t>OHAPP0590375</t>
        </is>
      </c>
    </row>
    <row r="76">
      <c r="A76" s="6" t="inlineStr">
        <is>
          <t>T075</t>
        </is>
      </c>
      <c r="B76" s="6" t="inlineStr">
        <is>
          <t>Thread</t>
        </is>
      </c>
      <c r="C76" s="6" t="inlineStr">
        <is>
          <t>Trim</t>
        </is>
      </c>
      <c r="D76" s="6" t="inlineStr">
        <is>
          <t>Thread — Coats Epic 80's Navy</t>
        </is>
      </c>
      <c r="E76" s="6" t="inlineStr">
        <is>
          <t>THREAD</t>
        </is>
      </c>
      <c r="F76" s="6" t="inlineStr">
        <is>
          <t>Navy</t>
        </is>
      </c>
      <c r="G76" s="6" t="n">
        <v>1</v>
      </c>
      <c r="H76" s="6" t="inlineStr">
        <is>
          <t>OHAPP0534BUTCHERS</t>
        </is>
      </c>
    </row>
    <row r="77">
      <c r="A77" s="6" t="inlineStr">
        <is>
          <t>T076</t>
        </is>
      </c>
      <c r="B77" s="6" t="inlineStr">
        <is>
          <t>Thread</t>
        </is>
      </c>
      <c r="C77" s="6" t="inlineStr">
        <is>
          <t>Trim</t>
        </is>
      </c>
      <c r="D77" s="6" t="inlineStr">
        <is>
          <t>Thread — Coats Epic 80's Navy 07912</t>
        </is>
      </c>
      <c r="E77" s="6" t="inlineStr">
        <is>
          <t>THREAD</t>
        </is>
      </c>
      <c r="F77" s="6" t="inlineStr">
        <is>
          <t>COATS Epic 80's NAVY 07912</t>
        </is>
      </c>
      <c r="G77" s="6" t="n">
        <v>1</v>
      </c>
      <c r="H77" s="6" t="inlineStr">
        <is>
          <t>OHSTRAP--SHT</t>
        </is>
      </c>
    </row>
    <row r="78">
      <c r="A78" s="6" t="inlineStr">
        <is>
          <t>T077</t>
        </is>
      </c>
      <c r="B78" s="6" t="inlineStr">
        <is>
          <t>Thread</t>
        </is>
      </c>
      <c r="C78" s="6" t="inlineStr">
        <is>
          <t>Trim</t>
        </is>
      </c>
      <c r="D78" s="6" t="inlineStr">
        <is>
          <t>Thread — Coats Epic 80's Navy 07912</t>
        </is>
      </c>
      <c r="E78" s="6" t="inlineStr">
        <is>
          <t>THREAD</t>
        </is>
      </c>
      <c r="F78" s="6" t="inlineStr">
        <is>
          <t>Navy (07912) from coats</t>
        </is>
      </c>
      <c r="G78" s="6" t="n">
        <v>1</v>
      </c>
      <c r="H78" s="6" t="inlineStr">
        <is>
          <t>OHAPP053431</t>
        </is>
      </c>
    </row>
    <row r="79">
      <c r="A79" s="6" t="inlineStr">
        <is>
          <t>T078</t>
        </is>
      </c>
      <c r="B79" s="6" t="inlineStr">
        <is>
          <t>Thread</t>
        </is>
      </c>
      <c r="C79" s="6" t="inlineStr">
        <is>
          <t>Trim</t>
        </is>
      </c>
      <c r="D79" s="6" t="inlineStr">
        <is>
          <t>Thread — Coats Epic 80's Navy 07912</t>
        </is>
      </c>
      <c r="E79" s="6" t="inlineStr">
        <is>
          <t>THREAD</t>
        </is>
      </c>
      <c r="F79" s="6" t="inlineStr">
        <is>
          <t>Navy Coats (07912) 80's epic</t>
        </is>
      </c>
      <c r="G79" s="6" t="n">
        <v>1</v>
      </c>
      <c r="H79" s="6" t="inlineStr">
        <is>
          <t>OHAP052031</t>
        </is>
      </c>
    </row>
    <row r="80">
      <c r="A80" s="6" t="inlineStr">
        <is>
          <t>T079</t>
        </is>
      </c>
      <c r="B80" s="6" t="inlineStr">
        <is>
          <t>Thread</t>
        </is>
      </c>
      <c r="C80" s="6" t="inlineStr">
        <is>
          <t>Trim</t>
        </is>
      </c>
      <c r="D80" s="6" t="inlineStr">
        <is>
          <t>Thread — Coats Epic 80's Navy 07912</t>
        </is>
      </c>
      <c r="E80" s="6" t="inlineStr">
        <is>
          <t>THREAD</t>
        </is>
      </c>
      <c r="F80" s="6" t="inlineStr">
        <is>
          <t>Navy coats epic 80's 07912</t>
        </is>
      </c>
      <c r="G80" s="6" t="n">
        <v>1</v>
      </c>
      <c r="H80" s="6" t="inlineStr">
        <is>
          <t>OHAPP352831</t>
        </is>
      </c>
    </row>
    <row r="81">
      <c r="A81" s="6" t="inlineStr">
        <is>
          <t>T080</t>
        </is>
      </c>
      <c r="B81" s="6" t="inlineStr">
        <is>
          <t>Thread</t>
        </is>
      </c>
      <c r="C81" s="6" t="inlineStr">
        <is>
          <t>Trim</t>
        </is>
      </c>
      <c r="D81" s="6" t="inlineStr">
        <is>
          <t>Thread — Coats Epic 80's Navy 07935</t>
        </is>
      </c>
      <c r="E81" s="6" t="inlineStr">
        <is>
          <t>THREAD</t>
        </is>
      </c>
      <c r="F81" s="6" t="inlineStr">
        <is>
          <t>Coats epic 80's navy 07935</t>
        </is>
      </c>
      <c r="G81" s="6" t="n">
        <v>7</v>
      </c>
      <c r="H81" s="6" t="inlineStr">
        <is>
          <t>OHAPP063015KPLN; OHAPP078615; OHTAB15; OHAPP063115DS; OHAPP065215; OHAPP053515DS; OHAPP0535315DSSHT</t>
        </is>
      </c>
    </row>
    <row r="82">
      <c r="A82" s="6" t="inlineStr">
        <is>
          <t>T081</t>
        </is>
      </c>
      <c r="B82" s="6" t="inlineStr">
        <is>
          <t>Thread</t>
        </is>
      </c>
      <c r="C82" s="6" t="inlineStr">
        <is>
          <t>Trim</t>
        </is>
      </c>
      <c r="D82" s="6" t="inlineStr">
        <is>
          <t>Thread — Coats Epic 80's Navy 07935</t>
        </is>
      </c>
      <c r="E82" s="6" t="inlineStr">
        <is>
          <t>THREAD</t>
        </is>
      </c>
      <c r="F82" s="6" t="inlineStr">
        <is>
          <t>Navy coats epic 80's 07935</t>
        </is>
      </c>
      <c r="G82" s="6" t="n">
        <v>6</v>
      </c>
      <c r="H82" s="6" t="inlineStr">
        <is>
          <t>OHHTM016015; OHHT015415; OHAP352815; OHAPP352815; OHAPP053515; OHAPP053515S</t>
        </is>
      </c>
    </row>
    <row r="83">
      <c r="A83" s="6" t="inlineStr">
        <is>
          <t>T082</t>
        </is>
      </c>
      <c r="B83" s="6" t="inlineStr">
        <is>
          <t>Thread</t>
        </is>
      </c>
      <c r="C83" s="6" t="inlineStr">
        <is>
          <t>Trim</t>
        </is>
      </c>
      <c r="D83" s="6" t="inlineStr">
        <is>
          <t>Thread — Coats Epic 80's Navy 07935</t>
        </is>
      </c>
      <c r="E83" s="6" t="inlineStr">
        <is>
          <t>THREAD</t>
        </is>
      </c>
      <c r="F83" s="6" t="inlineStr">
        <is>
          <t>Navy (07935) from Coates</t>
        </is>
      </c>
      <c r="G83" s="6" t="n">
        <v>2</v>
      </c>
      <c r="H83" s="6" t="inlineStr">
        <is>
          <t>OHAP052015; OHAPP052015</t>
        </is>
      </c>
    </row>
    <row r="84">
      <c r="A84" s="6" t="inlineStr">
        <is>
          <t>T083</t>
        </is>
      </c>
      <c r="B84" s="6" t="inlineStr">
        <is>
          <t>Thread</t>
        </is>
      </c>
      <c r="C84" s="6" t="inlineStr">
        <is>
          <t>Trim</t>
        </is>
      </c>
      <c r="D84" s="6" t="inlineStr">
        <is>
          <t>Thread — Coats Epic 80's Navy 07935</t>
        </is>
      </c>
      <c r="E84" s="6" t="inlineStr">
        <is>
          <t>THREAD</t>
        </is>
      </c>
      <c r="F84" s="6" t="inlineStr">
        <is>
          <t>Coats 80's navy 07935</t>
        </is>
      </c>
      <c r="G84" s="6" t="n">
        <v>1</v>
      </c>
      <c r="H84" s="6" t="inlineStr">
        <is>
          <t>OHAPP300515</t>
        </is>
      </c>
    </row>
    <row r="85">
      <c r="A85" s="6" t="inlineStr">
        <is>
          <t>T084</t>
        </is>
      </c>
      <c r="B85" s="6" t="inlineStr">
        <is>
          <t>Thread</t>
        </is>
      </c>
      <c r="C85" s="6" t="inlineStr">
        <is>
          <t>Trim</t>
        </is>
      </c>
      <c r="D85" s="6" t="inlineStr">
        <is>
          <t>Thread — Coats Epic 80's Navy 07935</t>
        </is>
      </c>
      <c r="E85" s="6" t="inlineStr">
        <is>
          <t>THREAD</t>
        </is>
      </c>
      <c r="F85" s="6" t="inlineStr">
        <is>
          <t>Coats epic 80 col 07935 navy</t>
        </is>
      </c>
      <c r="G85" s="6" t="n">
        <v>1</v>
      </c>
      <c r="H85" s="6" t="inlineStr">
        <is>
          <t>OHAPP054415</t>
        </is>
      </c>
    </row>
    <row r="86">
      <c r="A86" s="6" t="inlineStr">
        <is>
          <t>T085</t>
        </is>
      </c>
      <c r="B86" s="6" t="inlineStr">
        <is>
          <t>Thread</t>
        </is>
      </c>
      <c r="C86" s="6" t="inlineStr">
        <is>
          <t>Trim</t>
        </is>
      </c>
      <c r="D86" s="6" t="inlineStr">
        <is>
          <t>Thread — Coats Epic 80's Navy 07935</t>
        </is>
      </c>
      <c r="E86" s="6" t="inlineStr">
        <is>
          <t>THREAD</t>
        </is>
      </c>
      <c r="F86" s="6" t="inlineStr">
        <is>
          <t>Coats navy 07935 80's can be used for the stitching showing on the underside of the apron if stitch tensions are a problem.</t>
        </is>
      </c>
      <c r="G86" s="6" t="n">
        <v>1</v>
      </c>
      <c r="H86" s="6" t="inlineStr">
        <is>
          <t>OHAPP0534224DEN</t>
        </is>
      </c>
    </row>
    <row r="87">
      <c r="A87" s="6" t="inlineStr">
        <is>
          <t>T086</t>
        </is>
      </c>
      <c r="B87" s="6" t="inlineStr">
        <is>
          <t>Thread</t>
        </is>
      </c>
      <c r="C87" s="6" t="inlineStr">
        <is>
          <t>Trim</t>
        </is>
      </c>
      <c r="D87" s="6" t="inlineStr">
        <is>
          <t>Thread — Coats Epic 80's Navy 07935</t>
        </is>
      </c>
      <c r="E87" s="6" t="inlineStr">
        <is>
          <t>THREAD</t>
        </is>
      </c>
      <c r="F87" s="6" t="inlineStr">
        <is>
          <t>Navy (07935) Coates</t>
        </is>
      </c>
      <c r="G87" s="6" t="n">
        <v>1</v>
      </c>
      <c r="H87" s="6" t="inlineStr">
        <is>
          <t>OHAP052031S</t>
        </is>
      </c>
    </row>
    <row r="88">
      <c r="A88" s="6" t="inlineStr">
        <is>
          <t>T087</t>
        </is>
      </c>
      <c r="B88" s="6" t="inlineStr">
        <is>
          <t>Thread</t>
        </is>
      </c>
      <c r="C88" s="6" t="inlineStr">
        <is>
          <t>Trim</t>
        </is>
      </c>
      <c r="D88" s="6" t="inlineStr">
        <is>
          <t>Thread — Coats Epic 80's Navy 07935</t>
        </is>
      </c>
      <c r="E88" s="6" t="inlineStr">
        <is>
          <t>Thread - main</t>
        </is>
      </c>
      <c r="F88" s="6" t="inlineStr">
        <is>
          <t>Coats epic 80's navy 07935</t>
        </is>
      </c>
      <c r="G88" s="6" t="n">
        <v>1</v>
      </c>
      <c r="H88" s="6" t="inlineStr">
        <is>
          <t>OHAP300515L</t>
        </is>
      </c>
    </row>
    <row r="89">
      <c r="A89" s="6" t="inlineStr">
        <is>
          <t>T088</t>
        </is>
      </c>
      <c r="B89" s="6" t="inlineStr">
        <is>
          <t>Thread</t>
        </is>
      </c>
      <c r="C89" s="6" t="inlineStr">
        <is>
          <t>Trim</t>
        </is>
      </c>
      <c r="D89" s="6" t="inlineStr">
        <is>
          <t>Thread — Coats Epic 80's Navy 07935</t>
        </is>
      </c>
      <c r="E89" s="6" t="inlineStr">
        <is>
          <t>Thread - main</t>
        </is>
      </c>
      <c r="F89" s="6" t="inlineStr">
        <is>
          <t>NAVY 07935</t>
        </is>
      </c>
      <c r="G89" s="6" t="n">
        <v>1</v>
      </c>
      <c r="H89" s="6" t="inlineStr">
        <is>
          <t>OHAPP0573224</t>
        </is>
      </c>
    </row>
    <row r="90">
      <c r="A90" s="6" t="inlineStr">
        <is>
          <t>T089</t>
        </is>
      </c>
      <c r="B90" s="6" t="inlineStr">
        <is>
          <t>Thread</t>
        </is>
      </c>
      <c r="C90" s="6" t="inlineStr">
        <is>
          <t>Trim</t>
        </is>
      </c>
      <c r="D90" s="6" t="inlineStr">
        <is>
          <t>Thread — Coats Epic 80's Navy 07935</t>
        </is>
      </c>
      <c r="E90" s="6" t="inlineStr">
        <is>
          <t>Thread - main</t>
        </is>
      </c>
      <c r="F90" s="6" t="inlineStr">
        <is>
          <t>NAVY 07935 coats 80's</t>
        </is>
      </c>
      <c r="G90" s="6" t="n">
        <v>1</v>
      </c>
      <c r="H90" s="6" t="inlineStr">
        <is>
          <t>OHAPP0598224DEN</t>
        </is>
      </c>
    </row>
    <row r="91">
      <c r="A91" s="6" t="inlineStr">
        <is>
          <t>T090</t>
        </is>
      </c>
      <c r="B91" s="6" t="inlineStr">
        <is>
          <t>Thread</t>
        </is>
      </c>
      <c r="C91" s="6" t="inlineStr">
        <is>
          <t>Trim</t>
        </is>
      </c>
      <c r="D91" s="6" t="inlineStr">
        <is>
          <t>Thread — Coats Epic 80's Navy 07935</t>
        </is>
      </c>
      <c r="E91" s="6" t="inlineStr">
        <is>
          <t>Thread - main</t>
        </is>
      </c>
      <c r="F91" s="6" t="inlineStr">
        <is>
          <t>NAVY 80'S Coats 07935</t>
        </is>
      </c>
      <c r="G91" s="6" t="n">
        <v>1</v>
      </c>
      <c r="H91" s="6" t="inlineStr">
        <is>
          <t>OHAPP0572F224DEN</t>
        </is>
      </c>
    </row>
    <row r="92">
      <c r="A92" s="6" t="inlineStr">
        <is>
          <t>T091</t>
        </is>
      </c>
      <c r="B92" s="6" t="inlineStr">
        <is>
          <t>Thread</t>
        </is>
      </c>
      <c r="C92" s="6" t="inlineStr">
        <is>
          <t>Trim</t>
        </is>
      </c>
      <c r="D92" s="6" t="inlineStr">
        <is>
          <t>Thread — Coats Epic 80's Navy 07935</t>
        </is>
      </c>
      <c r="E92" s="6" t="inlineStr">
        <is>
          <t>Thread - main</t>
        </is>
      </c>
      <c r="F92" s="6" t="inlineStr">
        <is>
          <t>NAVY 80's epic 07935</t>
        </is>
      </c>
      <c r="G92" s="6" t="n">
        <v>1</v>
      </c>
      <c r="H92" s="6" t="inlineStr">
        <is>
          <t>OHAPP0572224DEN</t>
        </is>
      </c>
    </row>
    <row r="93">
      <c r="A93" s="6" t="inlineStr">
        <is>
          <t>T092</t>
        </is>
      </c>
      <c r="B93" s="6" t="inlineStr">
        <is>
          <t>Thread</t>
        </is>
      </c>
      <c r="C93" s="6" t="inlineStr">
        <is>
          <t>Trim</t>
        </is>
      </c>
      <c r="D93" s="6" t="inlineStr">
        <is>
          <t>Thread — Coats Epic 80's Navy 07935</t>
        </is>
      </c>
      <c r="E93" s="6" t="inlineStr">
        <is>
          <t>Thread - main</t>
        </is>
      </c>
      <c r="F93" s="6" t="inlineStr">
        <is>
          <t>NAVY epic 80's shade 07935</t>
        </is>
      </c>
      <c r="G93" s="6" t="n">
        <v>1</v>
      </c>
      <c r="H93" s="6" t="inlineStr">
        <is>
          <t>OHAPP057215DEN</t>
        </is>
      </c>
    </row>
    <row r="94">
      <c r="A94" s="6" t="inlineStr">
        <is>
          <t>T093</t>
        </is>
      </c>
      <c r="B94" s="6" t="inlineStr">
        <is>
          <t>Thread</t>
        </is>
      </c>
      <c r="C94" s="6" t="inlineStr">
        <is>
          <t>Trim</t>
        </is>
      </c>
      <c r="D94" s="6" t="inlineStr">
        <is>
          <t>Thread — Coats Epic 80's Navy 07935</t>
        </is>
      </c>
      <c r="E94" s="6" t="inlineStr">
        <is>
          <t>THREAD MAIN</t>
        </is>
      </c>
      <c r="F94" s="6" t="inlineStr">
        <is>
          <t>Coats epic 80's navy 07935</t>
        </is>
      </c>
      <c r="G94" s="6" t="n">
        <v>1</v>
      </c>
      <c r="H94" s="6" t="inlineStr">
        <is>
          <t>OHAPP065115</t>
        </is>
      </c>
    </row>
    <row r="95">
      <c r="A95" s="6" t="inlineStr">
        <is>
          <t>T094</t>
        </is>
      </c>
      <c r="B95" s="6" t="inlineStr">
        <is>
          <t>Thread</t>
        </is>
      </c>
      <c r="C95" s="6" t="inlineStr">
        <is>
          <t>Trim</t>
        </is>
      </c>
      <c r="D95" s="6" t="inlineStr">
        <is>
          <t>Thread — Coats Epic 80's Olive 05742</t>
        </is>
      </c>
      <c r="E95" s="6" t="inlineStr">
        <is>
          <t>THREAD</t>
        </is>
      </c>
      <c r="F95" s="6" t="inlineStr">
        <is>
          <t>Coats epic 80's olive 05742</t>
        </is>
      </c>
      <c r="G95" s="6" t="n">
        <v>5</v>
      </c>
      <c r="H95" s="6" t="inlineStr">
        <is>
          <t>OHAPP078683; OHTAB83; OHSTRAP--WAIST; OHAPP065283; OHSTRAP--</t>
        </is>
      </c>
    </row>
    <row r="96">
      <c r="A96" s="6" t="inlineStr">
        <is>
          <t>T095</t>
        </is>
      </c>
      <c r="B96" s="6" t="inlineStr">
        <is>
          <t>Thread</t>
        </is>
      </c>
      <c r="C96" s="6" t="inlineStr">
        <is>
          <t>Trim</t>
        </is>
      </c>
      <c r="D96" s="6" t="inlineStr">
        <is>
          <t>Thread — Coats Epic 80's Olive 05742</t>
        </is>
      </c>
      <c r="E96" s="6" t="inlineStr">
        <is>
          <t>THREAD</t>
        </is>
      </c>
      <c r="F96" s="6" t="inlineStr">
        <is>
          <t>Olive coats epic 80's 05742</t>
        </is>
      </c>
      <c r="G96" s="6" t="n">
        <v>2</v>
      </c>
      <c r="H96" s="6" t="inlineStr">
        <is>
          <t>OHAPP352883; OHAPP352883S</t>
        </is>
      </c>
    </row>
    <row r="97">
      <c r="A97" s="6" t="inlineStr">
        <is>
          <t>T096</t>
        </is>
      </c>
      <c r="B97" s="6" t="inlineStr">
        <is>
          <t>Thread</t>
        </is>
      </c>
      <c r="C97" s="6" t="inlineStr">
        <is>
          <t>Trim</t>
        </is>
      </c>
      <c r="D97" s="6" t="inlineStr">
        <is>
          <t>Thread — Coats Epic 80's Olive 05742</t>
        </is>
      </c>
      <c r="E97" s="6" t="inlineStr">
        <is>
          <t>THREAD</t>
        </is>
      </c>
      <c r="F97" s="6" t="inlineStr">
        <is>
          <t>Coats 5742 80's Olive green</t>
        </is>
      </c>
      <c r="G97" s="6" t="n">
        <v>1</v>
      </c>
      <c r="H97" s="6" t="inlineStr">
        <is>
          <t>OHAPP052083</t>
        </is>
      </c>
    </row>
    <row r="98">
      <c r="A98" s="6" t="inlineStr">
        <is>
          <t>T097</t>
        </is>
      </c>
      <c r="B98" s="6" t="inlineStr">
        <is>
          <t>Thread</t>
        </is>
      </c>
      <c r="C98" s="6" t="inlineStr">
        <is>
          <t>Trim</t>
        </is>
      </c>
      <c r="D98" s="6" t="inlineStr">
        <is>
          <t>Thread — Coats Epic 80's Olive 05742</t>
        </is>
      </c>
      <c r="E98" s="6" t="inlineStr">
        <is>
          <t>THREAD</t>
        </is>
      </c>
      <c r="F98" s="6" t="inlineStr">
        <is>
          <t>Coats epic 80 col 5742 olive</t>
        </is>
      </c>
      <c r="G98" s="6" t="n">
        <v>1</v>
      </c>
      <c r="H98" s="6" t="inlineStr">
        <is>
          <t>OHAPP054483</t>
        </is>
      </c>
    </row>
    <row r="99">
      <c r="A99" s="6" t="inlineStr">
        <is>
          <t>T098</t>
        </is>
      </c>
      <c r="B99" s="6" t="inlineStr">
        <is>
          <t>Thread</t>
        </is>
      </c>
      <c r="C99" s="6" t="inlineStr">
        <is>
          <t>Trim</t>
        </is>
      </c>
      <c r="D99" s="6" t="inlineStr">
        <is>
          <t>Thread — Coats Epic 80's Olive 05742</t>
        </is>
      </c>
      <c r="E99" s="6" t="inlineStr">
        <is>
          <t>THREAD</t>
        </is>
      </c>
      <c r="F99" s="6" t="inlineStr">
        <is>
          <t>Coats epic 80's — Olive 05742</t>
        </is>
      </c>
      <c r="G99" s="6" t="n">
        <v>1</v>
      </c>
      <c r="H99" s="6" t="inlineStr">
        <is>
          <t>OHAPP053583</t>
        </is>
      </c>
    </row>
    <row r="100">
      <c r="A100" s="6" t="inlineStr">
        <is>
          <t>T099</t>
        </is>
      </c>
      <c r="B100" s="6" t="inlineStr">
        <is>
          <t>Thread</t>
        </is>
      </c>
      <c r="C100" s="6" t="inlineStr">
        <is>
          <t>Trim</t>
        </is>
      </c>
      <c r="D100" s="6" t="inlineStr">
        <is>
          <t>Thread — Coats Epic 80's Olive 05742</t>
        </is>
      </c>
      <c r="E100" s="6" t="inlineStr">
        <is>
          <t>THREAD</t>
        </is>
      </c>
      <c r="F100" s="6" t="inlineStr">
        <is>
          <t>Olive coats 05742</t>
        </is>
      </c>
      <c r="G100" s="6" t="n">
        <v>1</v>
      </c>
      <c r="H100" s="6" t="inlineStr">
        <is>
          <t>OHAP352883</t>
        </is>
      </c>
    </row>
    <row r="101">
      <c r="A101" s="6" t="inlineStr">
        <is>
          <t>T100</t>
        </is>
      </c>
      <c r="B101" s="6" t="inlineStr">
        <is>
          <t>Thread</t>
        </is>
      </c>
      <c r="C101" s="6" t="inlineStr">
        <is>
          <t>Trim</t>
        </is>
      </c>
      <c r="D101" s="6" t="inlineStr">
        <is>
          <t>Thread — Coats Epic 80's Olive 05742</t>
        </is>
      </c>
      <c r="E101" s="6" t="inlineStr">
        <is>
          <t>Thread - main</t>
        </is>
      </c>
      <c r="F101" s="6" t="inlineStr">
        <is>
          <t>Coats epic 80's olive green 05742</t>
        </is>
      </c>
      <c r="G101" s="6" t="n">
        <v>1</v>
      </c>
      <c r="H101" s="6" t="inlineStr">
        <is>
          <t>OHAP300583</t>
        </is>
      </c>
    </row>
    <row r="102">
      <c r="A102" s="6" t="inlineStr">
        <is>
          <t>T101</t>
        </is>
      </c>
      <c r="B102" s="6" t="inlineStr">
        <is>
          <t>Thread</t>
        </is>
      </c>
      <c r="C102" s="6" t="inlineStr">
        <is>
          <t>Trim</t>
        </is>
      </c>
      <c r="D102" s="6" t="inlineStr">
        <is>
          <t>Thread — Coats Epic 80's Olive 05742</t>
        </is>
      </c>
      <c r="E102" s="6" t="inlineStr">
        <is>
          <t>THREAD MAIN</t>
        </is>
      </c>
      <c r="F102" s="6" t="inlineStr">
        <is>
          <t>Coats epic 80's olive 05742</t>
        </is>
      </c>
      <c r="G102" s="6" t="n">
        <v>1</v>
      </c>
      <c r="H102" s="6" t="inlineStr">
        <is>
          <t>OHAPP065183</t>
        </is>
      </c>
    </row>
    <row r="103">
      <c r="A103" s="6" t="inlineStr">
        <is>
          <t>T102</t>
        </is>
      </c>
      <c r="B103" s="6" t="inlineStr">
        <is>
          <t>Thread</t>
        </is>
      </c>
      <c r="C103" s="6" t="inlineStr">
        <is>
          <t>Trim</t>
        </is>
      </c>
      <c r="D103" s="6" t="inlineStr">
        <is>
          <t>Thread — Coats Epic 80's Peat 108896</t>
        </is>
      </c>
      <c r="E103" s="6" t="inlineStr">
        <is>
          <t>THREAD</t>
        </is>
      </c>
      <c r="F103" s="6" t="inlineStr">
        <is>
          <t>108896 peat</t>
        </is>
      </c>
      <c r="G103" s="6" t="n">
        <v>1</v>
      </c>
      <c r="H103" s="6" t="inlineStr">
        <is>
          <t>OHAPP052082</t>
        </is>
      </c>
    </row>
    <row r="104">
      <c r="A104" s="6" t="inlineStr">
        <is>
          <t>T103</t>
        </is>
      </c>
      <c r="B104" s="6" t="inlineStr">
        <is>
          <t>Thread</t>
        </is>
      </c>
      <c r="C104" s="6" t="inlineStr">
        <is>
          <t>Trim</t>
        </is>
      </c>
      <c r="D104" s="6" t="inlineStr">
        <is>
          <t>Thread — Coats Epic 80's Peat 108896</t>
        </is>
      </c>
      <c r="E104" s="6" t="inlineStr">
        <is>
          <t>THREAD</t>
        </is>
      </c>
      <c r="F104" s="6" t="inlineStr">
        <is>
          <t>Peat 108896</t>
        </is>
      </c>
      <c r="G104" s="6" t="n">
        <v>1</v>
      </c>
      <c r="H104" s="6" t="inlineStr">
        <is>
          <t>OHAP052082</t>
        </is>
      </c>
    </row>
    <row r="105">
      <c r="A105" s="6" t="inlineStr">
        <is>
          <t>T104</t>
        </is>
      </c>
      <c r="B105" s="6" t="inlineStr">
        <is>
          <t>Thread</t>
        </is>
      </c>
      <c r="C105" s="6" t="inlineStr">
        <is>
          <t>Trim</t>
        </is>
      </c>
      <c r="D105" s="6" t="inlineStr">
        <is>
          <t>Thread — Coats Epic 80's Pink 03173</t>
        </is>
      </c>
      <c r="E105" s="6" t="inlineStr">
        <is>
          <t>THREAD</t>
        </is>
      </c>
      <c r="F105" s="6" t="inlineStr">
        <is>
          <t>COATS Epic 80's Pink 03173</t>
        </is>
      </c>
      <c r="G105" s="6" t="n">
        <v>1</v>
      </c>
      <c r="H105" s="6" t="inlineStr">
        <is>
          <t>OHSTRAP04</t>
        </is>
      </c>
    </row>
    <row r="106">
      <c r="A106" s="6" t="inlineStr">
        <is>
          <t>T105</t>
        </is>
      </c>
      <c r="B106" s="6" t="inlineStr">
        <is>
          <t>Thread</t>
        </is>
      </c>
      <c r="C106" s="6" t="inlineStr">
        <is>
          <t>Trim</t>
        </is>
      </c>
      <c r="D106" s="6" t="inlineStr">
        <is>
          <t>Thread — Coats Epic 80's Pink 03897</t>
        </is>
      </c>
      <c r="E106" s="6" t="inlineStr">
        <is>
          <t>THREAD</t>
        </is>
      </c>
      <c r="F106" s="6" t="inlineStr">
        <is>
          <t>Coats epic 80's pink 03897</t>
        </is>
      </c>
      <c r="G106" s="6" t="n">
        <v>1</v>
      </c>
      <c r="H106" s="6" t="inlineStr">
        <is>
          <t>OHTAB04</t>
        </is>
      </c>
    </row>
    <row r="107">
      <c r="A107" s="6" t="inlineStr">
        <is>
          <t>T106</t>
        </is>
      </c>
      <c r="B107" s="6" t="inlineStr">
        <is>
          <t>Thread</t>
        </is>
      </c>
      <c r="C107" s="6" t="inlineStr">
        <is>
          <t>Trim</t>
        </is>
      </c>
      <c r="D107" s="6" t="inlineStr">
        <is>
          <t>Thread — Coats Epic 80's Putty 08561</t>
        </is>
      </c>
      <c r="E107" s="6" t="inlineStr">
        <is>
          <t>THREAD</t>
        </is>
      </c>
      <c r="F107" s="6" t="inlineStr">
        <is>
          <t>Coats epic 80's putty 08561</t>
        </is>
      </c>
      <c r="G107" s="6" t="n">
        <v>2</v>
      </c>
      <c r="H107" s="6" t="inlineStr">
        <is>
          <t>OHAPP0631110DS; OHAPP0535110DSSHT</t>
        </is>
      </c>
    </row>
    <row r="108">
      <c r="A108" s="6" t="inlineStr">
        <is>
          <t>T107</t>
        </is>
      </c>
      <c r="B108" s="6" t="inlineStr">
        <is>
          <t>Thread</t>
        </is>
      </c>
      <c r="C108" s="6" t="inlineStr">
        <is>
          <t>Trim</t>
        </is>
      </c>
      <c r="D108" s="6" t="inlineStr">
        <is>
          <t>Thread — Coats Epic 80's Putty 08561</t>
        </is>
      </c>
      <c r="E108" s="6" t="inlineStr">
        <is>
          <t>THREAD</t>
        </is>
      </c>
      <c r="F108" s="6" t="inlineStr">
        <is>
          <t>COATS Epic 80's PUTTY 8561</t>
        </is>
      </c>
      <c r="G108" s="6" t="n">
        <v>1</v>
      </c>
      <c r="H108" s="6" t="inlineStr">
        <is>
          <t>OHAPP0535110DS</t>
        </is>
      </c>
    </row>
    <row r="109">
      <c r="A109" s="6" t="inlineStr">
        <is>
          <t>T108</t>
        </is>
      </c>
      <c r="B109" s="6" t="inlineStr">
        <is>
          <t>Thread</t>
        </is>
      </c>
      <c r="C109" s="6" t="inlineStr">
        <is>
          <t>Trim</t>
        </is>
      </c>
      <c r="D109" s="6" t="inlineStr">
        <is>
          <t>Thread — Coats Epic 80's Putty 08561</t>
        </is>
      </c>
      <c r="E109" s="6" t="inlineStr">
        <is>
          <t>THREAD</t>
        </is>
      </c>
      <c r="F109" s="6" t="inlineStr">
        <is>
          <t>Putty 8561 - coats</t>
        </is>
      </c>
      <c r="G109" s="6" t="n">
        <v>1</v>
      </c>
      <c r="H109" s="6" t="inlineStr">
        <is>
          <t>OHAP0566PUTTY</t>
        </is>
      </c>
    </row>
    <row r="110">
      <c r="A110" s="6" t="inlineStr">
        <is>
          <t>T109</t>
        </is>
      </c>
      <c r="B110" s="6" t="inlineStr">
        <is>
          <t>Thread</t>
        </is>
      </c>
      <c r="C110" s="6" t="inlineStr">
        <is>
          <t>Trim</t>
        </is>
      </c>
      <c r="D110" s="6" t="inlineStr">
        <is>
          <t>Thread — Coats Epic 80's Red 03860</t>
        </is>
      </c>
      <c r="E110" s="6" t="inlineStr">
        <is>
          <t>Red thread for bartack and bottom buttonhole</t>
        </is>
      </c>
      <c r="F110" s="6" t="inlineStr">
        <is>
          <t>Red epic 80's 03860</t>
        </is>
      </c>
      <c r="G110" s="6" t="n">
        <v>1</v>
      </c>
      <c r="H110" s="6" t="inlineStr">
        <is>
          <t>OHCJSBEDFORD--01</t>
        </is>
      </c>
    </row>
    <row r="111">
      <c r="A111" s="6" t="inlineStr">
        <is>
          <t>T110</t>
        </is>
      </c>
      <c r="B111" s="6" t="inlineStr">
        <is>
          <t>Thread</t>
        </is>
      </c>
      <c r="C111" s="6" t="inlineStr">
        <is>
          <t>Trim</t>
        </is>
      </c>
      <c r="D111" s="6" t="inlineStr">
        <is>
          <t>Thread — Coats Epic 80's Red 03860</t>
        </is>
      </c>
      <c r="E111" s="6" t="inlineStr">
        <is>
          <t>THREAD</t>
        </is>
      </c>
      <c r="F111" s="6" t="inlineStr">
        <is>
          <t>Coats epic 80's red 03860</t>
        </is>
      </c>
      <c r="G111" s="6" t="n">
        <v>1</v>
      </c>
      <c r="H111" s="6" t="inlineStr">
        <is>
          <t>OHTAB921</t>
        </is>
      </c>
    </row>
    <row r="112">
      <c r="A112" s="6" t="inlineStr">
        <is>
          <t>T111</t>
        </is>
      </c>
      <c r="B112" s="6" t="inlineStr">
        <is>
          <t>Thread</t>
        </is>
      </c>
      <c r="C112" s="6" t="inlineStr">
        <is>
          <t>Trim</t>
        </is>
      </c>
      <c r="D112" s="6" t="inlineStr">
        <is>
          <t>Thread — Coats Epic 80's Rust 08863</t>
        </is>
      </c>
      <c r="E112" s="6" t="inlineStr">
        <is>
          <t>THREAD</t>
        </is>
      </c>
      <c r="F112" s="6" t="inlineStr">
        <is>
          <t>Coats epic 80's rust 08863</t>
        </is>
      </c>
      <c r="G112" s="6" t="n">
        <v>1</v>
      </c>
      <c r="H112" s="6" t="inlineStr">
        <is>
          <t>OHAPP0630681KP</t>
        </is>
      </c>
    </row>
    <row r="113">
      <c r="A113" s="6" t="inlineStr">
        <is>
          <t>T112</t>
        </is>
      </c>
      <c r="B113" s="6" t="inlineStr">
        <is>
          <t>Thread</t>
        </is>
      </c>
      <c r="C113" s="6" t="inlineStr">
        <is>
          <t>Trim</t>
        </is>
      </c>
      <c r="D113" s="6" t="inlineStr">
        <is>
          <t>Thread — Coats Epic 80's Sage 05765</t>
        </is>
      </c>
      <c r="E113" s="6" t="inlineStr">
        <is>
          <t>THREAD</t>
        </is>
      </c>
      <c r="F113" s="6" t="inlineStr">
        <is>
          <t>Coats epic 80 col 05765 sage</t>
        </is>
      </c>
      <c r="G113" s="6" t="n">
        <v>1</v>
      </c>
      <c r="H113" s="6" t="inlineStr">
        <is>
          <t>OHAPP0544173</t>
        </is>
      </c>
    </row>
    <row r="114">
      <c r="A114" s="6" t="inlineStr">
        <is>
          <t>T113</t>
        </is>
      </c>
      <c r="B114" s="6" t="inlineStr">
        <is>
          <t>Thread</t>
        </is>
      </c>
      <c r="C114" s="6" t="inlineStr">
        <is>
          <t>Trim</t>
        </is>
      </c>
      <c r="D114" s="6" t="inlineStr">
        <is>
          <t>Thread — Coats Epic 80's Stone 08335</t>
        </is>
      </c>
      <c r="E114" s="6" t="inlineStr">
        <is>
          <t>THREAD</t>
        </is>
      </c>
      <c r="F114" s="6" t="inlineStr">
        <is>
          <t>Stone coats 80's thread shade 08335</t>
        </is>
      </c>
      <c r="G114" s="6" t="n">
        <v>1</v>
      </c>
      <c r="H114" s="6" t="inlineStr">
        <is>
          <t>OHAPP0590156</t>
        </is>
      </c>
    </row>
    <row r="115">
      <c r="A115" s="6" t="inlineStr">
        <is>
          <t>T114</t>
        </is>
      </c>
      <c r="B115" s="6" t="inlineStr">
        <is>
          <t>Thread</t>
        </is>
      </c>
      <c r="C115" s="6" t="inlineStr">
        <is>
          <t>Trim</t>
        </is>
      </c>
      <c r="D115" s="6" t="inlineStr">
        <is>
          <t>Thread — Coats Epic 80's White</t>
        </is>
      </c>
      <c r="E115" s="6" t="inlineStr">
        <is>
          <t>THREAD</t>
        </is>
      </c>
      <c r="F115" s="6" t="inlineStr">
        <is>
          <t>WHITE</t>
        </is>
      </c>
      <c r="G115" s="6" t="n">
        <v>27</v>
      </c>
      <c r="H115" s="6" t="inlineStr">
        <is>
          <t>OHCJSMCHESHIRE--01; OHCJMCHESHIRE--01; OHCJMCHESHIRE--01L; OHCJSMCHESHIRE--01L; OHCJSMOXFORDNLL--01; OHCJCUMBRIA--01; OHCJSCUMBRIA--01; OHCJSCUMBRIA--01L; OHCJSCUMBRIA--01S; OHCJMDEVON--01; OHCJSMDEVON--01; OHCJMDORSET--01LS; OHCJMDORSET--01; OHCJMDORSET--01L; OHCJSMDORSET--01; OHCJSMDORSET--01L; OHCJSMDORSET--01S; OHCJNORFOLK--01; OHCJSNORFOLK--01; OHCJSUFFOLK--01; OHLCJSYORK--01; OHLCJYORK--01; OHHT015201; OHCTDURHAM--26; OHCTTDURHAM--26; OHAPP0534DAISEYDOT; OHAPP0534STRIPE</t>
        </is>
      </c>
    </row>
    <row r="116">
      <c r="A116" s="6" t="inlineStr">
        <is>
          <t>T115</t>
        </is>
      </c>
      <c r="B116" s="6" t="inlineStr">
        <is>
          <t>Thread</t>
        </is>
      </c>
      <c r="C116" s="6" t="inlineStr">
        <is>
          <t>Trim</t>
        </is>
      </c>
      <c r="D116" s="6" t="inlineStr">
        <is>
          <t>Thread — Coats Epic 80's White</t>
        </is>
      </c>
      <c r="E116" s="6" t="inlineStr">
        <is>
          <t>THREAD</t>
        </is>
      </c>
      <c r="F116" s="6" t="inlineStr">
        <is>
          <t>Coats epic 80's white</t>
        </is>
      </c>
      <c r="G116" s="6" t="n">
        <v>11</v>
      </c>
      <c r="H116" s="6" t="inlineStr">
        <is>
          <t>OHCJCUMBRIA--01L; OHBABYCHEFJKT; OHAPP054401C; OHAPP078601; OHTAB01; OHAPP352801C; OHLCJDERBYSHIRE--01; OHLCJSDERBYSHIRE--01; OHLCJSDERBYSHIRE--01S; OHCTLANCASHIRE--26; OHCTTLANCASHIRE--26</t>
        </is>
      </c>
    </row>
    <row r="117">
      <c r="A117" s="6" t="inlineStr">
        <is>
          <t>T116</t>
        </is>
      </c>
      <c r="B117" s="6" t="inlineStr">
        <is>
          <t>Thread</t>
        </is>
      </c>
      <c r="C117" s="6" t="inlineStr">
        <is>
          <t>Trim</t>
        </is>
      </c>
      <c r="D117" s="6" t="inlineStr">
        <is>
          <t>Thread — Coats Epic 80's White</t>
        </is>
      </c>
      <c r="E117" s="6" t="inlineStr">
        <is>
          <t>THREAD</t>
        </is>
      </c>
      <c r="F117" s="6" t="inlineStr">
        <is>
          <t>White coats epic 80's</t>
        </is>
      </c>
      <c r="G117" s="6" t="n">
        <v>7</v>
      </c>
      <c r="H117" s="6" t="inlineStr">
        <is>
          <t>OHCJMSTRATFORD--01; OHCJMSTRATFORD--01S; OHCJSMSTRATFORD--01; OHCJSMSTRATFORD--01S; OHHTM016001; OHLCJHAMPSHIRE--01; OHLCJSHAMPSHIRE--01</t>
        </is>
      </c>
    </row>
    <row r="118">
      <c r="A118" s="6" t="inlineStr">
        <is>
          <t>T117</t>
        </is>
      </c>
      <c r="B118" s="6" t="inlineStr">
        <is>
          <t>Thread</t>
        </is>
      </c>
      <c r="C118" s="6" t="inlineStr">
        <is>
          <t>Trim</t>
        </is>
      </c>
      <c r="D118" s="6" t="inlineStr">
        <is>
          <t>Thread — Coats Epic 80's White</t>
        </is>
      </c>
      <c r="E118" s="6" t="inlineStr">
        <is>
          <t>Thread</t>
        </is>
      </c>
      <c r="F118" s="6" t="inlineStr">
        <is>
          <t>White Epic 80's from Coats</t>
        </is>
      </c>
      <c r="G118" s="6" t="n">
        <v>6</v>
      </c>
      <c r="H118" s="6" t="inlineStr">
        <is>
          <t>OHCJMOXFORD--01; OHCJMOXFORD--01L; OHCJSMOXFORD--01; OHCJSMOXFORD--01L; OHCJSMOXFORD--01S; OHCJSMOXFORD--01LS</t>
        </is>
      </c>
    </row>
    <row r="119">
      <c r="A119" s="6" t="inlineStr">
        <is>
          <t>T118</t>
        </is>
      </c>
      <c r="B119" s="6" t="inlineStr">
        <is>
          <t>Thread</t>
        </is>
      </c>
      <c r="C119" s="6" t="inlineStr">
        <is>
          <t>Trim</t>
        </is>
      </c>
      <c r="D119" s="6" t="inlineStr">
        <is>
          <t>Thread — Coats Epic 80's White</t>
        </is>
      </c>
      <c r="E119" s="6" t="inlineStr">
        <is>
          <t>THREAD</t>
        </is>
      </c>
      <c r="F119" s="6" t="inlineStr">
        <is>
          <t>Epic 80's white</t>
        </is>
      </c>
      <c r="G119" s="6" t="n">
        <v>2</v>
      </c>
      <c r="H119" s="6" t="inlineStr">
        <is>
          <t>OHAP352801C; OHAP352801PC</t>
        </is>
      </c>
    </row>
    <row r="120">
      <c r="A120" s="6" t="inlineStr">
        <is>
          <t>T119</t>
        </is>
      </c>
      <c r="B120" s="6" t="inlineStr">
        <is>
          <t>Thread</t>
        </is>
      </c>
      <c r="C120" s="6" t="inlineStr">
        <is>
          <t>Trim</t>
        </is>
      </c>
      <c r="D120" s="6" t="inlineStr">
        <is>
          <t>Thread — Coats Epic 80's White</t>
        </is>
      </c>
      <c r="E120" s="6" t="inlineStr">
        <is>
          <t>Thread - main</t>
        </is>
      </c>
      <c r="F120" s="6" t="inlineStr">
        <is>
          <t>Coats 80's white</t>
        </is>
      </c>
      <c r="G120" s="6" t="n">
        <v>2</v>
      </c>
      <c r="H120" s="6" t="inlineStr">
        <is>
          <t>OHAP300501C; OHAP300501PC</t>
        </is>
      </c>
    </row>
    <row r="121">
      <c r="A121" s="6" t="inlineStr">
        <is>
          <t>T120</t>
        </is>
      </c>
      <c r="B121" s="6" t="inlineStr">
        <is>
          <t>Thread</t>
        </is>
      </c>
      <c r="C121" s="6" t="inlineStr">
        <is>
          <t>Trim</t>
        </is>
      </c>
      <c r="D121" s="6" t="inlineStr">
        <is>
          <t>Thread — Coats Epic 80's White</t>
        </is>
      </c>
      <c r="E121" s="6" t="inlineStr">
        <is>
          <t>THREAD</t>
        </is>
      </c>
      <c r="F121" s="6" t="inlineStr">
        <is>
          <t>White epic 80's</t>
        </is>
      </c>
      <c r="G121" s="6" t="n">
        <v>1</v>
      </c>
      <c r="H121" s="6" t="inlineStr">
        <is>
          <t>OHCJSBEDFORD--01</t>
        </is>
      </c>
    </row>
    <row r="122">
      <c r="A122" s="6" t="inlineStr">
        <is>
          <t>T121</t>
        </is>
      </c>
      <c r="B122" s="6" t="inlineStr">
        <is>
          <t>Thread</t>
        </is>
      </c>
      <c r="C122" s="6" t="inlineStr">
        <is>
          <t>Trim</t>
        </is>
      </c>
      <c r="D122" s="6" t="inlineStr">
        <is>
          <t>Thread — Coats Epic 80's Yellow 01425</t>
        </is>
      </c>
      <c r="E122" s="6" t="inlineStr">
        <is>
          <t>THREAD</t>
        </is>
      </c>
      <c r="F122" s="6" t="inlineStr">
        <is>
          <t>Coats epic 80's yellow 01425</t>
        </is>
      </c>
      <c r="G122" s="6" t="n">
        <v>1</v>
      </c>
      <c r="H122" s="6" t="inlineStr">
        <is>
          <t>OHTAB11</t>
        </is>
      </c>
    </row>
    <row r="123">
      <c r="A123" s="6" t="inlineStr">
        <is>
          <t>T122</t>
        </is>
      </c>
      <c r="B123" s="6" t="inlineStr">
        <is>
          <t>Thread</t>
        </is>
      </c>
      <c r="C123" s="6" t="inlineStr">
        <is>
          <t>Trim</t>
        </is>
      </c>
      <c r="D123" s="6" t="inlineStr">
        <is>
          <t>Thread — Terking 50's Navy</t>
        </is>
      </c>
      <c r="E123" s="6" t="inlineStr">
        <is>
          <t>Thread - main</t>
        </is>
      </c>
      <c r="F123" s="6" t="inlineStr">
        <is>
          <t>Navy 50's col 48 terking</t>
        </is>
      </c>
      <c r="G123" s="6" t="n">
        <v>2</v>
      </c>
      <c r="H123" s="6" t="inlineStr">
        <is>
          <t>OHAPP0574224RR; OHAPP0575224ST</t>
        </is>
      </c>
    </row>
    <row r="124">
      <c r="A124" s="6" t="inlineStr">
        <is>
          <t>T123</t>
        </is>
      </c>
      <c r="B124" s="6" t="inlineStr">
        <is>
          <t>Thread</t>
        </is>
      </c>
      <c r="C124" s="6" t="inlineStr">
        <is>
          <t>Trim</t>
        </is>
      </c>
      <c r="D124" s="6" t="inlineStr">
        <is>
          <t>Thread — Terking 50's Navy</t>
        </is>
      </c>
      <c r="E124" s="6" t="inlineStr">
        <is>
          <t>Thread - contrast fabric - cloth 2</t>
        </is>
      </c>
      <c r="F124" s="6" t="inlineStr">
        <is>
          <t>Navy 50's col 48 terking</t>
        </is>
      </c>
      <c r="G124" s="6" t="n">
        <v>1</v>
      </c>
      <c r="H124" s="6" t="inlineStr">
        <is>
          <t>OHAPP0574224RR</t>
        </is>
      </c>
    </row>
    <row r="125">
      <c r="A125" s="6" t="inlineStr">
        <is>
          <t>T124</t>
        </is>
      </c>
      <c r="B125" s="6" t="inlineStr">
        <is>
          <t>Studs</t>
        </is>
      </c>
      <c r="C125" s="6" t="inlineStr">
        <is>
          <t>Trim</t>
        </is>
      </c>
      <c r="D125" s="6" t="inlineStr">
        <is>
          <t>Antique brass capped studs</t>
        </is>
      </c>
      <c r="E125" s="6" t="inlineStr">
        <is>
          <t>Antique brass capped studs</t>
        </is>
      </c>
      <c r="F125" s="6" t="inlineStr">
        <is>
          <t>Quality 050b parts a/b/c/d/ 4 x male (a/b) and 2 x female (c/d)</t>
        </is>
      </c>
      <c r="G125" s="6" t="n">
        <v>4</v>
      </c>
      <c r="H125" s="6" t="inlineStr">
        <is>
          <t>OHAPP0596FGD; OHAPP0596GD; OHAPP059703DEN153; OHAPP0597F03DEN153</t>
        </is>
      </c>
    </row>
    <row r="126">
      <c r="A126" s="6" t="inlineStr">
        <is>
          <t>T125</t>
        </is>
      </c>
      <c r="B126" s="6" t="inlineStr">
        <is>
          <t>Studs</t>
        </is>
      </c>
      <c r="C126" s="6" t="inlineStr">
        <is>
          <t>Trim</t>
        </is>
      </c>
      <c r="D126" s="6" t="inlineStr">
        <is>
          <t>Antique brass capped studs</t>
        </is>
      </c>
      <c r="E126" s="6" t="inlineStr">
        <is>
          <t>Antique brass capped studs</t>
        </is>
      </c>
      <c r="F126" s="6" t="inlineStr">
        <is>
          <t>Quality 050b parts a/b/c/d/ 4 x female (a/b) and 2 x male (c/d)</t>
        </is>
      </c>
      <c r="G126" s="6" t="n">
        <v>2</v>
      </c>
      <c r="H126" s="6" t="inlineStr">
        <is>
          <t>OHAPP0597224DEN; OHAPP0597F224DEN</t>
        </is>
      </c>
    </row>
    <row r="127">
      <c r="A127" s="6" t="inlineStr">
        <is>
          <t>T126</t>
        </is>
      </c>
      <c r="B127" s="6" t="inlineStr">
        <is>
          <t>Studs</t>
        </is>
      </c>
      <c r="C127" s="6" t="inlineStr">
        <is>
          <t>Trim</t>
        </is>
      </c>
      <c r="D127" s="6" t="inlineStr">
        <is>
          <t>Apron studs - box marked up ohapp0630 kpln</t>
        </is>
      </c>
      <c r="E127" s="6" t="inlineStr">
        <is>
          <t>Apron studs - box marked up ohapp0630 kpln</t>
        </is>
      </c>
      <c r="F127" s="6" t="inlineStr">
        <is>
          <t>Use special studs for leather neck strap, as marked on box of studs. use marker for leather neck strap apron for position of studs. 2 x stud (parts c and d) 4 studs per apron</t>
        </is>
      </c>
      <c r="G127" s="6" t="n">
        <v>2</v>
      </c>
      <c r="H127" s="6" t="inlineStr">
        <is>
          <t>OHAPP063015KPLN; OHAPP063082KPLN</t>
        </is>
      </c>
    </row>
    <row r="128">
      <c r="A128" s="6" t="inlineStr">
        <is>
          <t>T127</t>
        </is>
      </c>
      <c r="B128" s="6" t="inlineStr">
        <is>
          <t>Studs</t>
        </is>
      </c>
      <c r="C128" s="6" t="inlineStr">
        <is>
          <t>Trim</t>
        </is>
      </c>
      <c r="D128" s="6" t="inlineStr">
        <is>
          <t>Black capped stud</t>
        </is>
      </c>
      <c r="E128" s="6" t="inlineStr">
        <is>
          <t>Black capped stud</t>
        </is>
      </c>
      <c r="F128" s="6" t="inlineStr">
        <is>
          <t>1 X black capped stud at collar</t>
        </is>
      </c>
      <c r="G128" s="6" t="n">
        <v>2</v>
      </c>
      <c r="H128" s="6" t="inlineStr">
        <is>
          <t>OHCJSSUFFOLK--03L; OHCJSUFFOLK--03</t>
        </is>
      </c>
    </row>
    <row r="129">
      <c r="A129" s="6" t="inlineStr">
        <is>
          <t>T128</t>
        </is>
      </c>
      <c r="B129" s="6" t="inlineStr">
        <is>
          <t>Studs</t>
        </is>
      </c>
      <c r="C129" s="6" t="inlineStr">
        <is>
          <t>Trim</t>
        </is>
      </c>
      <c r="D129" s="6" t="inlineStr">
        <is>
          <t>Bronze large studs</t>
        </is>
      </c>
      <c r="E129" s="6" t="inlineStr">
        <is>
          <t>Bronze large studs</t>
        </is>
      </c>
      <c r="F129" s="6" t="inlineStr">
        <is>
          <t>Set to top of bib (lower studs) use marker. x 4</t>
        </is>
      </c>
      <c r="G129" s="6" t="n">
        <v>12</v>
      </c>
      <c r="H129" s="6" t="inlineStr">
        <is>
          <t>OHAPP053503DENDS; OHAPP053503DSSHT; OHAPP0535110DS; OHAPP0535110DSSHT; OHAPP053515DS; OHAPP0535224DENDS; OHAPP0535224DENDSSHT; OHAPP0535241DS; OHAPP0535241DSSHT; OHAPP0535315DSSHT; OHAPP0535GDDS; OHAPP0535GDDSSHT</t>
        </is>
      </c>
    </row>
    <row r="130">
      <c r="A130" s="6" t="inlineStr">
        <is>
          <t>T129</t>
        </is>
      </c>
      <c r="B130" s="6" t="inlineStr">
        <is>
          <t>Studs</t>
        </is>
      </c>
      <c r="C130" s="6" t="inlineStr">
        <is>
          <t>Trim</t>
        </is>
      </c>
      <c r="D130" s="6" t="inlineStr">
        <is>
          <t>Bronze large studs</t>
        </is>
      </c>
      <c r="E130" s="6" t="inlineStr">
        <is>
          <t>Bronze large studs</t>
        </is>
      </c>
      <c r="F130" s="6" t="inlineStr">
        <is>
          <t>Set to strap 2 male and 2 female at each end. use marker total 4 studs</t>
        </is>
      </c>
      <c r="G130" s="6" t="n">
        <v>7</v>
      </c>
      <c r="H130" s="6" t="inlineStr">
        <is>
          <t>OHAPP063103DENDS; OHAPP0631110DS; OHAPP0631153DS; OHAPP063115DS; OHAPP0631224DENDS; OHAPP0631241DS; OHAPP0631GDDS</t>
        </is>
      </c>
    </row>
    <row r="131">
      <c r="A131" s="6" t="inlineStr">
        <is>
          <t>T130</t>
        </is>
      </c>
      <c r="B131" s="6" t="inlineStr">
        <is>
          <t>Studs</t>
        </is>
      </c>
      <c r="C131" s="6" t="inlineStr">
        <is>
          <t>Trim</t>
        </is>
      </c>
      <c r="D131" s="6" t="inlineStr">
        <is>
          <t>Bronze large studs</t>
        </is>
      </c>
      <c r="E131" s="6" t="inlineStr">
        <is>
          <t>Bronze large studs</t>
        </is>
      </c>
      <c r="F131" s="6" t="inlineStr">
        <is>
          <t>Top stud set to one end of strap. 3cm spacing between studs.2 studs per strap (use marker) topstitching of strap to be to outer edge of bib. stud straps as a pair and keep together.</t>
        </is>
      </c>
      <c r="G131" s="6" t="n">
        <v>3</v>
      </c>
      <c r="H131" s="6" t="inlineStr">
        <is>
          <t>OHSTRAP04; OHSTRAP--SHT; OHSTRAP--</t>
        </is>
      </c>
    </row>
    <row r="132">
      <c r="A132" s="6" t="inlineStr">
        <is>
          <t>T131</t>
        </is>
      </c>
      <c r="B132" s="6" t="inlineStr">
        <is>
          <t>Studs</t>
        </is>
      </c>
      <c r="C132" s="6" t="inlineStr">
        <is>
          <t>Trim</t>
        </is>
      </c>
      <c r="D132" s="6" t="inlineStr">
        <is>
          <t>Bronze large studs</t>
        </is>
      </c>
      <c r="E132" s="6" t="inlineStr">
        <is>
          <t>Bronze large studs</t>
        </is>
      </c>
      <c r="F132" s="6" t="inlineStr">
        <is>
          <t>2 x male stud then 2 x female stud - use marker set to one end of strap. mark and set as a pair.</t>
        </is>
      </c>
      <c r="G132" s="6" t="n">
        <v>1</v>
      </c>
      <c r="H132" s="6" t="inlineStr">
        <is>
          <t>OHSTRAP--WAIST</t>
        </is>
      </c>
    </row>
    <row r="133">
      <c r="A133" s="6" t="inlineStr">
        <is>
          <t>T132</t>
        </is>
      </c>
      <c r="B133" s="6" t="inlineStr">
        <is>
          <t>Studs</t>
        </is>
      </c>
      <c r="C133" s="6" t="inlineStr">
        <is>
          <t>Trim</t>
        </is>
      </c>
      <c r="D133" s="6" t="inlineStr">
        <is>
          <t>Bronze large studs male part set to apron female part set to leather (use markers)</t>
        </is>
      </c>
      <c r="E133" s="6" t="inlineStr">
        <is>
          <t>Bronze large studs male part set to apron female part set to leather (use markers)</t>
        </is>
      </c>
      <c r="F133" s="6" t="inlineStr">
        <is>
          <t>Set to top of bib for strap (male stud) use marker. x 4 for short bib strap x 2 (male studs) use marker for pocket x 2 (male studs) use marker</t>
        </is>
      </c>
      <c r="G133" s="6" t="n">
        <v>1</v>
      </c>
      <c r="H133" s="6" t="inlineStr">
        <is>
          <t>OHAPP061203DEN</t>
        </is>
      </c>
    </row>
    <row r="134">
      <c r="A134" s="6" t="inlineStr">
        <is>
          <t>T133</t>
        </is>
      </c>
      <c r="B134" s="6" t="inlineStr">
        <is>
          <t>Studs</t>
        </is>
      </c>
      <c r="C134" s="6" t="inlineStr">
        <is>
          <t>Trim</t>
        </is>
      </c>
      <c r="D134" s="6" t="inlineStr">
        <is>
          <t>Bronze large studs male part set to apron female part set to leather (use markers)</t>
        </is>
      </c>
      <c r="E134" s="6" t="inlineStr">
        <is>
          <t>Bronze large studs male part set to apron female part set to leather (use markers)</t>
        </is>
      </c>
      <c r="F134" s="6" t="inlineStr">
        <is>
          <t>Set to top of bib for strap (male stud) use marker. x 4 for short bib tab x 2 (male studs) use marker for pocket x 2 (male studs) use marker</t>
        </is>
      </c>
      <c r="G134" s="6" t="n">
        <v>1</v>
      </c>
      <c r="H134" s="6" t="inlineStr">
        <is>
          <t>OHAPP0612GD</t>
        </is>
      </c>
    </row>
    <row r="135">
      <c r="A135" s="6" t="inlineStr">
        <is>
          <t>T134</t>
        </is>
      </c>
      <c r="B135" s="6" t="inlineStr">
        <is>
          <t>Studs</t>
        </is>
      </c>
      <c r="C135" s="6" t="inlineStr">
        <is>
          <t>Trim</t>
        </is>
      </c>
      <c r="D135" s="6" t="inlineStr">
        <is>
          <t>Buttons</t>
        </is>
      </c>
      <c r="E135" s="6" t="inlineStr">
        <is>
          <t>Buttons</t>
        </is>
      </c>
      <c r="F135" s="6" t="inlineStr">
        <is>
          <t>Squashed detachable stud buttons</t>
        </is>
      </c>
      <c r="G135" s="6" t="n">
        <v>5</v>
      </c>
      <c r="H135" s="6" t="inlineStr">
        <is>
          <t>OHCJSMOXFORD--01; OHCJSMOXFORD--01L; OHCJSMOXFORD--01S; OHCJSMOXFORD--01LS; OHCJSMOXFORD--03</t>
        </is>
      </c>
    </row>
    <row r="136">
      <c r="A136" s="6" t="inlineStr">
        <is>
          <t>T135</t>
        </is>
      </c>
      <c r="B136" s="6" t="inlineStr">
        <is>
          <t>Studs</t>
        </is>
      </c>
      <c r="C136" s="6" t="inlineStr">
        <is>
          <t>Trim</t>
        </is>
      </c>
      <c r="D136" s="6" t="inlineStr">
        <is>
          <t>Buttons</t>
        </is>
      </c>
      <c r="E136" s="6" t="inlineStr">
        <is>
          <t>Buttons</t>
        </is>
      </c>
      <c r="F136" s="6" t="inlineStr">
        <is>
          <t>Detachable stud buttons, white</t>
        </is>
      </c>
      <c r="G136" s="6" t="n">
        <v>1</v>
      </c>
      <c r="H136" s="6" t="inlineStr">
        <is>
          <t>OHCJSMOXFORDNLL--01</t>
        </is>
      </c>
    </row>
    <row r="137">
      <c r="A137" s="6" t="inlineStr">
        <is>
          <t>T136</t>
        </is>
      </c>
      <c r="B137" s="6" t="inlineStr">
        <is>
          <t>Studs</t>
        </is>
      </c>
      <c r="C137" s="6" t="inlineStr">
        <is>
          <t>Trim</t>
        </is>
      </c>
      <c r="D137" s="6" t="inlineStr">
        <is>
          <t>Buttons</t>
        </is>
      </c>
      <c r="E137" s="6" t="inlineStr">
        <is>
          <t>Buttons</t>
        </is>
      </c>
      <c r="F137" s="6" t="inlineStr">
        <is>
          <t>Squashed detachable stud buttons — black</t>
        </is>
      </c>
      <c r="G137" s="6" t="n">
        <v>1</v>
      </c>
      <c r="H137" s="6" t="inlineStr">
        <is>
          <t>OHCJSMOXFORD--03L</t>
        </is>
      </c>
    </row>
    <row r="138">
      <c r="A138" s="6" t="inlineStr">
        <is>
          <t>T137</t>
        </is>
      </c>
      <c r="B138" s="6" t="inlineStr">
        <is>
          <t>Studs</t>
        </is>
      </c>
      <c r="C138" s="6" t="inlineStr">
        <is>
          <t>Trim</t>
        </is>
      </c>
      <c r="D138" s="6" t="inlineStr">
        <is>
          <t>Capped stud</t>
        </is>
      </c>
      <c r="E138" s="6" t="inlineStr">
        <is>
          <t>CAPPED STUD</t>
        </is>
      </c>
      <c r="F138" s="6" t="inlineStr">
        <is>
          <t>1 X black capped stud at collar</t>
        </is>
      </c>
      <c r="G138" s="6" t="n">
        <v>1</v>
      </c>
      <c r="H138" s="6" t="inlineStr">
        <is>
          <t>OHCJSSUFFOLK--03</t>
        </is>
      </c>
    </row>
    <row r="139">
      <c r="A139" s="6" t="inlineStr">
        <is>
          <t>T138</t>
        </is>
      </c>
      <c r="B139" s="6" t="inlineStr">
        <is>
          <t>Studs</t>
        </is>
      </c>
      <c r="C139" s="6" t="inlineStr">
        <is>
          <t>Trim</t>
        </is>
      </c>
      <c r="D139" s="6" t="inlineStr">
        <is>
          <t>Gilt cap stud 15 mm</t>
        </is>
      </c>
      <c r="E139" s="6" t="inlineStr">
        <is>
          <t>Gilt cap stud 15 mm x 1</t>
        </is>
      </c>
      <c r="F139" s="6" t="inlineStr">
        <is>
          <t>Supplier New Lace — cap and socket parts only (050B/A15/CAP/GILT + 050B/B/SOCKET/GILT)</t>
        </is>
      </c>
      <c r="G139" s="6" t="n">
        <v>1</v>
      </c>
      <c r="H139" s="6" t="inlineStr">
        <is>
          <t>TI005109</t>
        </is>
      </c>
    </row>
    <row r="140">
      <c r="A140" s="6" t="inlineStr">
        <is>
          <t>T139</t>
        </is>
      </c>
      <c r="B140" s="6" t="inlineStr">
        <is>
          <t>Studs</t>
        </is>
      </c>
      <c r="C140" s="6" t="inlineStr">
        <is>
          <t>Trim</t>
        </is>
      </c>
      <c r="D140" s="6" t="inlineStr">
        <is>
          <t>Ring stud</t>
        </is>
      </c>
      <c r="E140" s="6" t="inlineStr">
        <is>
          <t>RING STUD</t>
        </is>
      </c>
      <c r="F140" s="6" t="inlineStr">
        <is>
          <t>1 x male stud plus 4 x female stud per garment. set to neck strap pre-make up. (use marker)</t>
        </is>
      </c>
      <c r="G140" s="6" t="n">
        <v>2</v>
      </c>
      <c r="H140" s="6" t="inlineStr">
        <is>
          <t>OHAPP054403; OHAPP0544173</t>
        </is>
      </c>
    </row>
    <row r="141">
      <c r="A141" s="6" t="inlineStr">
        <is>
          <t>T140</t>
        </is>
      </c>
      <c r="B141" s="6" t="inlineStr">
        <is>
          <t>Studs</t>
        </is>
      </c>
      <c r="C141" s="6" t="inlineStr">
        <is>
          <t>Trim</t>
        </is>
      </c>
      <c r="D141" s="6" t="inlineStr">
        <is>
          <t>Ring stud</t>
        </is>
      </c>
      <c r="E141" s="6" t="inlineStr">
        <is>
          <t>Ring stud x 1 set</t>
        </is>
      </c>
      <c r="F141" s="6" t="inlineStr">
        <is>
          <t>1 x female ring stud set to end of neck loop — male part set to centre back of jacket</t>
        </is>
      </c>
      <c r="G141" s="6" t="n">
        <v>1</v>
      </c>
      <c r="H141" s="6" t="inlineStr">
        <is>
          <t>OHCJSMOXFORDNLL--01</t>
        </is>
      </c>
    </row>
    <row r="142">
      <c r="A142" s="6" t="inlineStr">
        <is>
          <t>T141</t>
        </is>
      </c>
      <c r="B142" s="6" t="inlineStr">
        <is>
          <t>Studs</t>
        </is>
      </c>
      <c r="C142" s="6" t="inlineStr">
        <is>
          <t>Trim</t>
        </is>
      </c>
      <c r="D142" s="6" t="inlineStr">
        <is>
          <t>Ring stud at centre front</t>
        </is>
      </c>
      <c r="E142" s="6" t="inlineStr">
        <is>
          <t>Ring stud at centre front</t>
        </is>
      </c>
      <c r="F142" s="6" t="inlineStr">
        <is>
          <t>Ring stud X 6 at centre front. 1 on collar + 5 down centre front 1 X ring stud set to neck loop and male part set to centre back of jacket use the longer prong studs on all stratford jackets</t>
        </is>
      </c>
      <c r="G142" s="6" t="n">
        <v>3</v>
      </c>
      <c r="H142" s="6" t="inlineStr">
        <is>
          <t>OHCJMSTRATFORD--01; OHCJSMSTRATFORD--03; OHCJSMSTRATFORD--01</t>
        </is>
      </c>
    </row>
    <row r="143">
      <c r="A143" s="6" t="inlineStr">
        <is>
          <t>T142</t>
        </is>
      </c>
      <c r="B143" s="6" t="inlineStr">
        <is>
          <t>Studs</t>
        </is>
      </c>
      <c r="C143" s="6" t="inlineStr">
        <is>
          <t>Trim</t>
        </is>
      </c>
      <c r="D143" s="6" t="inlineStr">
        <is>
          <t>Ring stud at centre front</t>
        </is>
      </c>
      <c r="E143" s="6" t="inlineStr">
        <is>
          <t>Ring stud at centre front</t>
        </is>
      </c>
      <c r="F143" s="6" t="inlineStr">
        <is>
          <t>Ring stud X 6 at centre front. 1 on collar + 5 down centre front 1 X ring stud set to neck loop and male part set to centre back of jacket use the longer length prong stud on all stratford jackets</t>
        </is>
      </c>
      <c r="G143" s="6" t="n">
        <v>1</v>
      </c>
      <c r="H143" s="6" t="inlineStr">
        <is>
          <t>OHCJSMSTRATFORD--01S</t>
        </is>
      </c>
    </row>
    <row r="144">
      <c r="A144" s="6" t="inlineStr">
        <is>
          <t>T143</t>
        </is>
      </c>
      <c r="B144" s="6" t="inlineStr">
        <is>
          <t>Studs</t>
        </is>
      </c>
      <c r="C144" s="6" t="inlineStr">
        <is>
          <t>Trim</t>
        </is>
      </c>
      <c r="D144" s="6" t="inlineStr">
        <is>
          <t>Ring stud at centre front</t>
        </is>
      </c>
      <c r="E144" s="6" t="inlineStr">
        <is>
          <t>Ring stud at centre front</t>
        </is>
      </c>
      <c r="F144" s="6" t="inlineStr">
        <is>
          <t>Ring stud X 6 at centre front. 1 on collar + 5 down centre front 1 X ring stud set to neck loop and male part set to centre back of jacket use the longer prong studs on all statford jackets</t>
        </is>
      </c>
      <c r="G144" s="6" t="n">
        <v>1</v>
      </c>
      <c r="H144" s="6" t="inlineStr">
        <is>
          <t>OHCJMSTRATFORD--01S</t>
        </is>
      </c>
    </row>
    <row r="145">
      <c r="A145" s="6" t="inlineStr">
        <is>
          <t>T144</t>
        </is>
      </c>
      <c r="B145" s="6" t="inlineStr">
        <is>
          <t>Studs</t>
        </is>
      </c>
      <c r="C145" s="6" t="inlineStr">
        <is>
          <t>Trim</t>
        </is>
      </c>
      <c r="D145" s="6" t="inlineStr">
        <is>
          <t>Stud antique brass</t>
        </is>
      </c>
      <c r="E145" s="6" t="inlineStr">
        <is>
          <t>Stud antique brass x 2 new lace - 050b/c 050b/d</t>
        </is>
      </c>
      <c r="F145" s="6" t="inlineStr">
        <is>
          <t>2 x stud(male part) set to bib apron. top stud set to back of bib and bottom stud set to front of bib. use marker ohapp0630</t>
        </is>
      </c>
      <c r="G145" s="6" t="n">
        <v>8</v>
      </c>
      <c r="H145" s="6" t="inlineStr">
        <is>
          <t>OHAPP078601; OHAPP078603; OHAPP078606; OHAPP078615; OHAPP0786153; OHAPP0786248; OHAPP078682; OHAPP078683</t>
        </is>
      </c>
    </row>
    <row r="146">
      <c r="A146" s="6" t="inlineStr">
        <is>
          <t>T145</t>
        </is>
      </c>
      <c r="B146" s="6" t="inlineStr">
        <is>
          <t>Studs</t>
        </is>
      </c>
      <c r="C146" s="6" t="inlineStr">
        <is>
          <t>Trim</t>
        </is>
      </c>
      <c r="D146" s="6" t="inlineStr">
        <is>
          <t>Stud antique brass</t>
        </is>
      </c>
      <c r="E146" s="6" t="inlineStr">
        <is>
          <t>Stud antique brass</t>
        </is>
      </c>
      <c r="F146" s="6" t="inlineStr">
        <is>
          <t>2 x female stud set to leather strap. 2 x male stud set to bib apron. use markers.</t>
        </is>
      </c>
      <c r="G146" s="6" t="n">
        <v>5</v>
      </c>
      <c r="H146" s="6" t="inlineStr">
        <is>
          <t>OHAPP063014HP2; OHAPP0630242KP; OHAPP0630681KP; OHAPP0630682KP; OHAPP063068HP2</t>
        </is>
      </c>
    </row>
    <row r="147">
      <c r="A147" s="6" t="inlineStr">
        <is>
          <t>T146</t>
        </is>
      </c>
      <c r="B147" s="6" t="inlineStr">
        <is>
          <t>Studs</t>
        </is>
      </c>
      <c r="C147" s="6" t="inlineStr">
        <is>
          <t>Trim</t>
        </is>
      </c>
      <c r="D147" s="6" t="inlineStr">
        <is>
          <t>Stud antique brass</t>
        </is>
      </c>
      <c r="E147" s="6" t="inlineStr">
        <is>
          <t>Stud antique brass</t>
        </is>
      </c>
      <c r="F147" s="6" t="inlineStr">
        <is>
          <t>2 x top stud set to neck loop. 2 x lower stud bib apron. use markers as ohapp0630</t>
        </is>
      </c>
      <c r="G147" s="6" t="n">
        <v>2</v>
      </c>
      <c r="H147" s="6" t="inlineStr">
        <is>
          <t>OHAPP0634911; OHAPP0634912</t>
        </is>
      </c>
    </row>
    <row r="148">
      <c r="A148" s="6" t="inlineStr">
        <is>
          <t>T147</t>
        </is>
      </c>
      <c r="B148" s="6" t="inlineStr">
        <is>
          <t>Studs</t>
        </is>
      </c>
      <c r="C148" s="6" t="inlineStr">
        <is>
          <t>Trim</t>
        </is>
      </c>
      <c r="D148" s="6" t="inlineStr">
        <is>
          <t>Stud antique brass</t>
        </is>
      </c>
      <c r="E148" s="6" t="inlineStr">
        <is>
          <t>Stud antique brass</t>
        </is>
      </c>
      <c r="F148" s="6" t="inlineStr">
        <is>
          <t>2 X FEMALE STUD SET TO LEATHER STRAP. USE MARKER as used for leather strap on 0630</t>
        </is>
      </c>
      <c r="G148" s="6" t="n">
        <v>1</v>
      </c>
      <c r="H148" s="6" t="inlineStr">
        <is>
          <t>OHTAB222/LT</t>
        </is>
      </c>
    </row>
    <row r="149">
      <c r="A149" s="6" t="inlineStr">
        <is>
          <t>T148</t>
        </is>
      </c>
      <c r="B149" s="6" t="inlineStr">
        <is>
          <t>Studs</t>
        </is>
      </c>
      <c r="C149" s="6" t="inlineStr">
        <is>
          <t>Trim</t>
        </is>
      </c>
      <c r="D149" s="6" t="inlineStr">
        <is>
          <t>Stud antique brass</t>
        </is>
      </c>
      <c r="E149" s="6" t="inlineStr">
        <is>
          <t>Stud antique brass</t>
        </is>
      </c>
      <c r="F149" s="6" t="inlineStr">
        <is>
          <t>2 x top stud set to neck loop. 2 x lower stud bib apron. use marker as ohapp0630.</t>
        </is>
      </c>
      <c r="G149" s="6" t="n">
        <v>1</v>
      </c>
      <c r="H149" s="6" t="inlineStr">
        <is>
          <t>OHAPP0634913</t>
        </is>
      </c>
    </row>
    <row r="150">
      <c r="A150" s="6" t="inlineStr">
        <is>
          <t>T149</t>
        </is>
      </c>
      <c r="B150" s="6" t="inlineStr">
        <is>
          <t>Studs</t>
        </is>
      </c>
      <c r="C150" s="6" t="inlineStr">
        <is>
          <t>Trim</t>
        </is>
      </c>
      <c r="D150" s="6" t="inlineStr">
        <is>
          <t>Studs</t>
        </is>
      </c>
      <c r="E150" s="6" t="inlineStr">
        <is>
          <t>Studs</t>
        </is>
      </c>
      <c r="F150" s="6" t="inlineStr">
        <is>
          <t>10 X nickel free ring press studs</t>
        </is>
      </c>
      <c r="G150" s="6" t="n">
        <v>4</v>
      </c>
      <c r="H150" s="6" t="inlineStr">
        <is>
          <t>OHCJMDEVON--01; OHCJMDEVON--03; OHCJSMDEVON--01; OHCJSMDEVON--03</t>
        </is>
      </c>
    </row>
    <row r="151">
      <c r="A151" s="6" t="inlineStr">
        <is>
          <t>T150</t>
        </is>
      </c>
      <c r="B151" s="6" t="inlineStr">
        <is>
          <t>Studs</t>
        </is>
      </c>
      <c r="C151" s="6" t="inlineStr">
        <is>
          <t>Trim</t>
        </is>
      </c>
      <c r="D151" s="6" t="inlineStr">
        <is>
          <t>Studs</t>
        </is>
      </c>
      <c r="E151" s="6" t="inlineStr">
        <is>
          <t>STUDS</t>
        </is>
      </c>
      <c r="F151" s="6" t="inlineStr">
        <is>
          <t>Ring press stud fasten (concealed studs)</t>
        </is>
      </c>
      <c r="G151" s="6" t="n">
        <v>4</v>
      </c>
      <c r="H151" s="6" t="inlineStr">
        <is>
          <t>OHLCJSYORK--01; OHLCJSYORK--03; OHLCJYORK--01; OHLCJYORK--03</t>
        </is>
      </c>
    </row>
    <row r="152">
      <c r="A152" s="6" t="inlineStr">
        <is>
          <t>T151</t>
        </is>
      </c>
      <c r="B152" s="6" t="inlineStr">
        <is>
          <t>Studs</t>
        </is>
      </c>
      <c r="C152" s="6" t="inlineStr">
        <is>
          <t>Trim</t>
        </is>
      </c>
      <c r="D152" s="6" t="inlineStr">
        <is>
          <t>Studs</t>
        </is>
      </c>
      <c r="E152" s="6" t="inlineStr">
        <is>
          <t>STUDS</t>
        </is>
      </c>
      <c r="F152" s="6" t="inlineStr">
        <is>
          <t>10 x sets of ring press studs</t>
        </is>
      </c>
      <c r="G152" s="6" t="n">
        <v>2</v>
      </c>
      <c r="H152" s="6" t="inlineStr">
        <is>
          <t>OHCJSCUMBRIA--01; OHCJSCUMBRIA--01S</t>
        </is>
      </c>
    </row>
    <row r="153">
      <c r="A153" s="6" t="inlineStr">
        <is>
          <t>T152</t>
        </is>
      </c>
      <c r="B153" s="6" t="inlineStr">
        <is>
          <t>Studs</t>
        </is>
      </c>
      <c r="C153" s="6" t="inlineStr">
        <is>
          <t>Trim</t>
        </is>
      </c>
      <c r="D153" s="6" t="inlineStr">
        <is>
          <t>White capped stud</t>
        </is>
      </c>
      <c r="E153" s="6" t="inlineStr">
        <is>
          <t>White capped stud</t>
        </is>
      </c>
      <c r="F153" s="6" t="inlineStr">
        <is>
          <t>1 X white capped stud at collar</t>
        </is>
      </c>
      <c r="G153" s="6" t="n">
        <v>4</v>
      </c>
      <c r="H153" s="6" t="inlineStr">
        <is>
          <t>OHCJSSUFFOLK--01; OHCJSSUFFOLK--01L; OHCJSSUFFOLK--01S; OHCJSUFFOLK--01</t>
        </is>
      </c>
    </row>
    <row r="154">
      <c r="A154" s="6" t="inlineStr">
        <is>
          <t>T153</t>
        </is>
      </c>
      <c r="B154" s="6" t="inlineStr">
        <is>
          <t>Buttons</t>
        </is>
      </c>
      <c r="C154" s="6" t="inlineStr">
        <is>
          <t>Trim</t>
        </is>
      </c>
      <c r="D154" s="6" t="inlineStr">
        <is>
          <t>4 hole buttons</t>
        </is>
      </c>
      <c r="E154" s="6" t="inlineStr">
        <is>
          <t>4 HOLE BUTTONS x 9 inc 1 spare</t>
        </is>
      </c>
      <c r="F154" s="6" t="inlineStr">
        <is>
          <t>Jones button p102/23l white 4 hole</t>
        </is>
      </c>
      <c r="G154" s="6" t="n">
        <v>1</v>
      </c>
      <c r="H154" s="6" t="inlineStr">
        <is>
          <t>OHCJSBEDFORD--01</t>
        </is>
      </c>
    </row>
    <row r="155">
      <c r="A155" s="6" t="inlineStr">
        <is>
          <t>T154</t>
        </is>
      </c>
      <c r="B155" s="6" t="inlineStr">
        <is>
          <t>Buttons</t>
        </is>
      </c>
      <c r="C155" s="6" t="inlineStr">
        <is>
          <t>Trim</t>
        </is>
      </c>
      <c r="D155" s="6" t="inlineStr">
        <is>
          <t>Brass button</t>
        </is>
      </c>
      <c r="E155" s="6" t="inlineStr">
        <is>
          <t>Brass button x 1</t>
        </is>
      </c>
      <c r="F155" s="6" t="inlineStr">
        <is>
          <t>Antique brass oliver harvey button</t>
        </is>
      </c>
      <c r="G155" s="6" t="n">
        <v>6</v>
      </c>
      <c r="H155" s="6" t="inlineStr">
        <is>
          <t>OHAPP057215DEN; OHAPP0572224DEN; OHAPP0572F224DEN; OHAPP0573224; OHAPP0574224RR; OHAPP0575224ST</t>
        </is>
      </c>
    </row>
    <row r="156">
      <c r="A156" s="6" t="inlineStr">
        <is>
          <t>T155</t>
        </is>
      </c>
      <c r="B156" s="6" t="inlineStr">
        <is>
          <t>Buttons</t>
        </is>
      </c>
      <c r="C156" s="6" t="inlineStr">
        <is>
          <t>Trim</t>
        </is>
      </c>
      <c r="D156" s="6" t="inlineStr">
        <is>
          <t>Button</t>
        </is>
      </c>
      <c r="E156" s="6" t="inlineStr">
        <is>
          <t>BUTTON</t>
        </is>
      </c>
      <c r="F156" s="6" t="inlineStr">
        <is>
          <t>Brass effect Oliver Harvey logo'd button - four holed</t>
        </is>
      </c>
      <c r="G156" s="6" t="n">
        <v>6</v>
      </c>
      <c r="H156" s="6" t="inlineStr">
        <is>
          <t>OHAPP053431; OHAPP0534GD; OHAPP0534BUTCHERS; OHAPP0534DAISEYDOT; OHAPP0534DENIM; OHAPP0534STRIPE</t>
        </is>
      </c>
    </row>
    <row r="157">
      <c r="A157" s="6" t="inlineStr">
        <is>
          <t>T156</t>
        </is>
      </c>
      <c r="B157" s="6" t="inlineStr">
        <is>
          <t>Buttons</t>
        </is>
      </c>
      <c r="C157" s="6" t="inlineStr">
        <is>
          <t>Trim</t>
        </is>
      </c>
      <c r="D157" s="6" t="inlineStr">
        <is>
          <t>Button</t>
        </is>
      </c>
      <c r="E157" s="6" t="inlineStr">
        <is>
          <t>BUTTON</t>
        </is>
      </c>
      <c r="F157" s="6" t="inlineStr">
        <is>
          <t>Brass effect Oliver Harvey logo'd button - four hole</t>
        </is>
      </c>
      <c r="G157" s="6" t="n">
        <v>2</v>
      </c>
      <c r="H157" s="6" t="inlineStr">
        <is>
          <t>OHAPP053403DEN; OHAPP0534224DEN</t>
        </is>
      </c>
    </row>
    <row r="158">
      <c r="A158" s="6" t="inlineStr">
        <is>
          <t>T157</t>
        </is>
      </c>
      <c r="B158" s="6" t="inlineStr">
        <is>
          <t>Buttons</t>
        </is>
      </c>
      <c r="C158" s="6" t="inlineStr">
        <is>
          <t>Trim</t>
        </is>
      </c>
      <c r="D158" s="6" t="inlineStr">
        <is>
          <t>Button</t>
        </is>
      </c>
      <c r="E158" s="6" t="inlineStr">
        <is>
          <t>BUTTON</t>
        </is>
      </c>
      <c r="F158" s="6" t="inlineStr">
        <is>
          <t>Oliver harvey brass coloured logo'd button / Need button for waist and button for pocket</t>
        </is>
      </c>
      <c r="G158" s="6" t="n">
        <v>2</v>
      </c>
      <c r="H158" s="6" t="inlineStr">
        <is>
          <t>OHCTDURHAM--03; OHCTDURHAM--26</t>
        </is>
      </c>
    </row>
    <row r="159">
      <c r="A159" s="6" t="inlineStr">
        <is>
          <t>T158</t>
        </is>
      </c>
      <c r="B159" s="6" t="inlineStr">
        <is>
          <t>Buttons</t>
        </is>
      </c>
      <c r="C159" s="6" t="inlineStr">
        <is>
          <t>Trim</t>
        </is>
      </c>
      <c r="D159" s="6" t="inlineStr">
        <is>
          <t>Button</t>
        </is>
      </c>
      <c r="E159" s="6" t="inlineStr">
        <is>
          <t>BUTTON</t>
        </is>
      </c>
      <c r="F159" s="6" t="inlineStr">
        <is>
          <t>Brass effect OH button - four hole</t>
        </is>
      </c>
      <c r="G159" s="6" t="n">
        <v>1</v>
      </c>
      <c r="H159" s="6" t="inlineStr">
        <is>
          <t>OHAPP0535241SHT5</t>
        </is>
      </c>
    </row>
    <row r="160">
      <c r="A160" s="6" t="inlineStr">
        <is>
          <t>T159</t>
        </is>
      </c>
      <c r="B160" s="6" t="inlineStr">
        <is>
          <t>Buttons</t>
        </is>
      </c>
      <c r="C160" s="6" t="inlineStr">
        <is>
          <t>Trim</t>
        </is>
      </c>
      <c r="D160" s="6" t="inlineStr">
        <is>
          <t>Button</t>
        </is>
      </c>
      <c r="E160" s="6" t="inlineStr">
        <is>
          <t>BUTTON</t>
        </is>
      </c>
      <c r="F160" s="6" t="inlineStr">
        <is>
          <t>Oliver harvey brass coloured log'od buttons / Need button for waist and button for pocket</t>
        </is>
      </c>
      <c r="G160" s="6" t="n">
        <v>1</v>
      </c>
      <c r="H160" s="6" t="inlineStr">
        <is>
          <t>OHCTTDURHAM--03</t>
        </is>
      </c>
    </row>
    <row r="161">
      <c r="A161" s="6" t="inlineStr">
        <is>
          <t>T160</t>
        </is>
      </c>
      <c r="B161" s="6" t="inlineStr">
        <is>
          <t>Buttons</t>
        </is>
      </c>
      <c r="C161" s="6" t="inlineStr">
        <is>
          <t>Trim</t>
        </is>
      </c>
      <c r="D161" s="6" t="inlineStr">
        <is>
          <t>Button</t>
        </is>
      </c>
      <c r="E161" s="6" t="inlineStr">
        <is>
          <t>BUTTON</t>
        </is>
      </c>
      <c r="F161" s="6" t="inlineStr">
        <is>
          <t>Oliver harvey brass coloured logo'd buttons / Need button for waist and button for pocket</t>
        </is>
      </c>
      <c r="G161" s="6" t="n">
        <v>1</v>
      </c>
      <c r="H161" s="6" t="inlineStr">
        <is>
          <t>OHCTTDURHAM--26</t>
        </is>
      </c>
    </row>
    <row r="162">
      <c r="A162" s="6" t="inlineStr">
        <is>
          <t>T161</t>
        </is>
      </c>
      <c r="B162" s="6" t="inlineStr">
        <is>
          <t>Buttons</t>
        </is>
      </c>
      <c r="C162" s="6" t="inlineStr">
        <is>
          <t>Trim</t>
        </is>
      </c>
      <c r="D162" s="6" t="inlineStr">
        <is>
          <t>Button holes</t>
        </is>
      </c>
      <c r="E162" s="6" t="inlineStr">
        <is>
          <t>Button holes</t>
        </is>
      </c>
      <c r="F162" s="6" t="inlineStr">
        <is>
          <t>Key hole buttons holes - horizontal on outside edge of panel only - top button slanted to top corner</t>
        </is>
      </c>
      <c r="G162" s="6" t="n">
        <v>2</v>
      </c>
      <c r="H162" s="6" t="inlineStr">
        <is>
          <t>OHCJSMDORSET--01; OHCJSMDORSET--01S</t>
        </is>
      </c>
    </row>
    <row r="163">
      <c r="A163" s="6" t="inlineStr">
        <is>
          <t>T162</t>
        </is>
      </c>
      <c r="B163" s="6" t="inlineStr">
        <is>
          <t>Buttons</t>
        </is>
      </c>
      <c r="C163" s="6" t="inlineStr">
        <is>
          <t>Trim</t>
        </is>
      </c>
      <c r="D163" s="6" t="inlineStr">
        <is>
          <t>Button/buttonholes</t>
        </is>
      </c>
      <c r="E163" s="6" t="inlineStr">
        <is>
          <t>Button/buttonholes</t>
        </is>
      </c>
      <c r="F163" s="6" t="inlineStr">
        <is>
          <t>Key hole button hole - horizontal on outside edge of panel only - / Top button slanted to top corner</t>
        </is>
      </c>
      <c r="G163" s="6" t="n">
        <v>1</v>
      </c>
      <c r="H163" s="6" t="inlineStr">
        <is>
          <t>OHCJMDORSET--01</t>
        </is>
      </c>
    </row>
    <row r="164">
      <c r="A164" s="6" t="inlineStr">
        <is>
          <t>T163</t>
        </is>
      </c>
      <c r="B164" s="6" t="inlineStr">
        <is>
          <t>Buttons</t>
        </is>
      </c>
      <c r="C164" s="6" t="inlineStr">
        <is>
          <t>Trim</t>
        </is>
      </c>
      <c r="D164" s="6" t="inlineStr">
        <is>
          <t>Button/buttonholes</t>
        </is>
      </c>
      <c r="E164" s="6" t="inlineStr">
        <is>
          <t>Button/buttonholes</t>
        </is>
      </c>
      <c r="F164" s="6" t="inlineStr">
        <is>
          <t>Key hole buttons holes - horizontal on outside edge of panel only / Top buttonhole slanted to top corner</t>
        </is>
      </c>
      <c r="G164" s="6" t="n">
        <v>1</v>
      </c>
      <c r="H164" s="6" t="inlineStr">
        <is>
          <t>OHCJSMDORSET--01L</t>
        </is>
      </c>
    </row>
    <row r="165">
      <c r="A165" s="6" t="inlineStr">
        <is>
          <t>T164</t>
        </is>
      </c>
      <c r="B165" s="6" t="inlineStr">
        <is>
          <t>Buttons</t>
        </is>
      </c>
      <c r="C165" s="6" t="inlineStr">
        <is>
          <t>Trim</t>
        </is>
      </c>
      <c r="D165" s="6" t="inlineStr">
        <is>
          <t>Button/holes</t>
        </is>
      </c>
      <c r="E165" s="6" t="inlineStr">
        <is>
          <t>Button/holes</t>
        </is>
      </c>
      <c r="F165" s="6" t="inlineStr">
        <is>
          <t>Straight buttonholes</t>
        </is>
      </c>
      <c r="G165" s="6" t="n">
        <v>4</v>
      </c>
      <c r="H165" s="6" t="inlineStr">
        <is>
          <t>OHCJSMOXFORD--01; OHCJSMOXFORD--01S; OHCJSMOXFORD--01LS; OHCJSMOXFORD--03</t>
        </is>
      </c>
    </row>
    <row r="166">
      <c r="A166" s="6" t="inlineStr">
        <is>
          <t>T165</t>
        </is>
      </c>
      <c r="B166" s="6" t="inlineStr">
        <is>
          <t>Buttons</t>
        </is>
      </c>
      <c r="C166" s="6" t="inlineStr">
        <is>
          <t>Trim</t>
        </is>
      </c>
      <c r="D166" s="6" t="inlineStr">
        <is>
          <t>Button/holes</t>
        </is>
      </c>
      <c r="E166" s="6" t="inlineStr">
        <is>
          <t>Button/holes</t>
        </is>
      </c>
      <c r="F166" s="6" t="inlineStr">
        <is>
          <t>12 x button/buttonholes vertical and horizontal — sloping to the top corners</t>
        </is>
      </c>
      <c r="G166" s="6" t="n">
        <v>2</v>
      </c>
      <c r="H166" s="6" t="inlineStr">
        <is>
          <t>OHCJMOXFORD--01; OHCJMOXFORD--03</t>
        </is>
      </c>
    </row>
    <row r="167">
      <c r="A167" s="6" t="inlineStr">
        <is>
          <t>T166</t>
        </is>
      </c>
      <c r="B167" s="6" t="inlineStr">
        <is>
          <t>Buttons</t>
        </is>
      </c>
      <c r="C167" s="6" t="inlineStr">
        <is>
          <t>Trim</t>
        </is>
      </c>
      <c r="D167" s="6" t="inlineStr">
        <is>
          <t>Button/holes</t>
        </is>
      </c>
      <c r="E167" s="6" t="inlineStr">
        <is>
          <t>BUTTON/HOLES</t>
        </is>
      </c>
      <c r="F167" s="6" t="inlineStr">
        <is>
          <t>Key hole button hole - horizontal on outside edge of panel only- / Top button slanted to top corner</t>
        </is>
      </c>
      <c r="G167" s="6" t="n">
        <v>2</v>
      </c>
      <c r="H167" s="6" t="inlineStr">
        <is>
          <t>OHCJMDORSET--01LS; OHCJMDORSET--01L</t>
        </is>
      </c>
    </row>
    <row r="168">
      <c r="A168" s="6" t="inlineStr">
        <is>
          <t>T167</t>
        </is>
      </c>
      <c r="B168" s="6" t="inlineStr">
        <is>
          <t>Buttons</t>
        </is>
      </c>
      <c r="C168" s="6" t="inlineStr">
        <is>
          <t>Trim</t>
        </is>
      </c>
      <c r="D168" s="6" t="inlineStr">
        <is>
          <t>Button/holes</t>
        </is>
      </c>
      <c r="E168" s="6" t="inlineStr">
        <is>
          <t>Button/holes</t>
        </is>
      </c>
      <c r="F168" s="6" t="inlineStr">
        <is>
          <t>Straight buttonholes, apart from the top two which are slanted into the corner</t>
        </is>
      </c>
      <c r="G168" s="6" t="n">
        <v>2</v>
      </c>
      <c r="H168" s="6" t="inlineStr">
        <is>
          <t>OHCJMOXFORD--01L; OHCJMOXFORD--03L</t>
        </is>
      </c>
    </row>
    <row r="169">
      <c r="A169" s="6" t="inlineStr">
        <is>
          <t>T168</t>
        </is>
      </c>
      <c r="B169" s="6" t="inlineStr">
        <is>
          <t>Buttons</t>
        </is>
      </c>
      <c r="C169" s="6" t="inlineStr">
        <is>
          <t>Trim</t>
        </is>
      </c>
      <c r="D169" s="6" t="inlineStr">
        <is>
          <t>Button/holes</t>
        </is>
      </c>
      <c r="E169" s="6" t="inlineStr">
        <is>
          <t>Button/holes</t>
        </is>
      </c>
      <c r="F169" s="6" t="inlineStr">
        <is>
          <t>Straight buttonholes, top buttonholes slanted into corners</t>
        </is>
      </c>
      <c r="G169" s="6" t="n">
        <v>2</v>
      </c>
      <c r="H169" s="6" t="inlineStr">
        <is>
          <t>OHCJSMOXFORD--01L; OHCJSMOXFORD--03L</t>
        </is>
      </c>
    </row>
    <row r="170">
      <c r="A170" s="6" t="inlineStr">
        <is>
          <t>T169</t>
        </is>
      </c>
      <c r="B170" s="6" t="inlineStr">
        <is>
          <t>Buttons</t>
        </is>
      </c>
      <c r="C170" s="6" t="inlineStr">
        <is>
          <t>Trim</t>
        </is>
      </c>
      <c r="D170" s="6" t="inlineStr">
        <is>
          <t>Button/holes</t>
        </is>
      </c>
      <c r="E170" s="6" t="inlineStr">
        <is>
          <t>Button/holes</t>
        </is>
      </c>
      <c r="F170" s="6" t="inlineStr">
        <is>
          <t>Straight buttonholes, top buttonholes slanted into corners — 5/8" blade</t>
        </is>
      </c>
      <c r="G170" s="6" t="n">
        <v>1</v>
      </c>
      <c r="H170" s="6" t="inlineStr">
        <is>
          <t>OHCJSMOXFORDNLL--01</t>
        </is>
      </c>
    </row>
    <row r="171">
      <c r="A171" s="6" t="inlineStr">
        <is>
          <t>T170</t>
        </is>
      </c>
      <c r="B171" s="6" t="inlineStr">
        <is>
          <t>Buttons</t>
        </is>
      </c>
      <c r="C171" s="6" t="inlineStr">
        <is>
          <t>Trim</t>
        </is>
      </c>
      <c r="D171" s="6" t="inlineStr">
        <is>
          <t>Buttons</t>
        </is>
      </c>
      <c r="E171" s="6" t="inlineStr">
        <is>
          <t>Buttons</t>
        </is>
      </c>
      <c r="F171" s="6" t="inlineStr">
        <is>
          <t>12 utexbel fabric roll buttons - hand sewn</t>
        </is>
      </c>
      <c r="G171" s="6" t="n">
        <v>6</v>
      </c>
      <c r="H171" s="6" t="inlineStr">
        <is>
          <t>OHCJMDORSET--01LS; OHCJMDORSET--01; OHCJMDORSET--01L; OHCJSMDORSET--01; OHCJSMDORSET--01L; OHCJSMDORSET--01S</t>
        </is>
      </c>
    </row>
    <row r="172">
      <c r="A172" s="6" t="inlineStr">
        <is>
          <t>T171</t>
        </is>
      </c>
      <c r="B172" s="6" t="inlineStr">
        <is>
          <t>Buttons</t>
        </is>
      </c>
      <c r="C172" s="6" t="inlineStr">
        <is>
          <t>Trim</t>
        </is>
      </c>
      <c r="D172" s="6" t="inlineStr">
        <is>
          <t>Buttons</t>
        </is>
      </c>
      <c r="E172" s="6" t="inlineStr">
        <is>
          <t>BUTTONS</t>
        </is>
      </c>
      <c r="F172" s="6" t="inlineStr">
        <is>
          <t>Jones p3536 36l buttons - white 10 buttons</t>
        </is>
      </c>
      <c r="G172" s="6" t="n">
        <v>2</v>
      </c>
      <c r="H172" s="6" t="inlineStr">
        <is>
          <t>OHCJNORFOLK--01; OHCJSNORFOLK--01</t>
        </is>
      </c>
    </row>
    <row r="173">
      <c r="A173" s="6" t="inlineStr">
        <is>
          <t>T172</t>
        </is>
      </c>
      <c r="B173" s="6" t="inlineStr">
        <is>
          <t>Buttons</t>
        </is>
      </c>
      <c r="C173" s="6" t="inlineStr">
        <is>
          <t>Trim</t>
        </is>
      </c>
      <c r="D173" s="6" t="inlineStr">
        <is>
          <t>Oh brass button</t>
        </is>
      </c>
      <c r="E173" s="6" t="inlineStr">
        <is>
          <t>OH brass button</t>
        </is>
      </c>
      <c r="F173" s="6" t="inlineStr">
        <is>
          <t>4 hole OH logo brass button</t>
        </is>
      </c>
      <c r="G173" s="6" t="n">
        <v>5</v>
      </c>
      <c r="H173" s="6" t="inlineStr">
        <is>
          <t>OHAPP0535241; OHAPP053583; OHAPP053515; OHAPP053515S; OHAPP0535222</t>
        </is>
      </c>
    </row>
    <row r="174">
      <c r="A174" s="6" t="inlineStr">
        <is>
          <t>T173</t>
        </is>
      </c>
      <c r="B174" s="6" t="inlineStr">
        <is>
          <t>Buttons</t>
        </is>
      </c>
      <c r="C174" s="6" t="inlineStr">
        <is>
          <t>Trim</t>
        </is>
      </c>
      <c r="D174" s="6" t="inlineStr">
        <is>
          <t>Oh brass button</t>
        </is>
      </c>
      <c r="E174" s="6" t="inlineStr">
        <is>
          <t>OH brass button</t>
        </is>
      </c>
      <c r="F174" s="6" t="inlineStr">
        <is>
          <t>1 x OH brass button at front waistband</t>
        </is>
      </c>
      <c r="G174" s="6" t="n">
        <v>1</v>
      </c>
      <c r="H174" s="6" t="inlineStr">
        <is>
          <t>OHLCTSHROPSHIRE--03</t>
        </is>
      </c>
    </row>
    <row r="175">
      <c r="A175" s="6" t="inlineStr">
        <is>
          <t>T174</t>
        </is>
      </c>
      <c r="B175" s="6" t="inlineStr">
        <is>
          <t>Buttons</t>
        </is>
      </c>
      <c r="C175" s="6" t="inlineStr">
        <is>
          <t>Trim</t>
        </is>
      </c>
      <c r="D175" s="6" t="inlineStr">
        <is>
          <t>Oh logo button</t>
        </is>
      </c>
      <c r="E175" s="6" t="inlineStr">
        <is>
          <t>OH logo button</t>
        </is>
      </c>
      <c r="F175" s="6" t="inlineStr">
        <is>
          <t>4 hole brass button - set 2cm in from armhole edge and centrally within depth of bib facing.</t>
        </is>
      </c>
      <c r="G175" s="6" t="n">
        <v>1</v>
      </c>
      <c r="H175" s="6" t="inlineStr">
        <is>
          <t>OHAPP0569GD</t>
        </is>
      </c>
    </row>
    <row r="176">
      <c r="A176" s="6" t="inlineStr">
        <is>
          <t>T175</t>
        </is>
      </c>
      <c r="B176" s="6" t="inlineStr">
        <is>
          <t>Buttons</t>
        </is>
      </c>
      <c r="C176" s="6" t="inlineStr">
        <is>
          <t>Trim</t>
        </is>
      </c>
      <c r="D176" s="6" t="inlineStr">
        <is>
          <t>Oliver harvey brass button</t>
        </is>
      </c>
      <c r="E176" s="6" t="inlineStr">
        <is>
          <t>Oliver harvey brass button</t>
        </is>
      </c>
      <c r="F176" s="6" t="inlineStr">
        <is>
          <t>Oliver harvey brass button x 1 set to front waistband.</t>
        </is>
      </c>
      <c r="G176" s="6" t="n">
        <v>2</v>
      </c>
      <c r="H176" s="6" t="inlineStr">
        <is>
          <t>OHCTLINCOLN--03; OHCTTLINCOLN--03</t>
        </is>
      </c>
    </row>
    <row r="177">
      <c r="A177" s="6" t="inlineStr">
        <is>
          <t>T176</t>
        </is>
      </c>
      <c r="B177" s="6" t="inlineStr">
        <is>
          <t>Buttons</t>
        </is>
      </c>
      <c r="C177" s="6" t="inlineStr">
        <is>
          <t>Trim</t>
        </is>
      </c>
      <c r="D177" s="6" t="inlineStr">
        <is>
          <t>White detachable chef jacket button</t>
        </is>
      </c>
      <c r="E177" s="6" t="inlineStr">
        <is>
          <t>Buttons</t>
        </is>
      </c>
      <c r="F177" s="6" t="inlineStr">
        <is>
          <t>Squashed detachable buttons</t>
        </is>
      </c>
      <c r="G177" s="6" t="n">
        <v>2</v>
      </c>
      <c r="H177" s="6" t="inlineStr">
        <is>
          <t>OHCJMOXFORD--01; OHCJMOXFORD--03</t>
        </is>
      </c>
    </row>
    <row r="178">
      <c r="A178" s="6" t="inlineStr">
        <is>
          <t>T177</t>
        </is>
      </c>
      <c r="B178" s="6" t="inlineStr">
        <is>
          <t>Rivets</t>
        </is>
      </c>
      <c r="C178" s="6" t="inlineStr">
        <is>
          <t>Trim</t>
        </is>
      </c>
      <c r="D178" s="6" t="inlineStr">
        <is>
          <t>Antique brass rivet</t>
        </is>
      </c>
      <c r="E178" s="6" t="inlineStr">
        <is>
          <t>Antique brass rivet</t>
        </is>
      </c>
      <c r="F178" s="6" t="inlineStr">
        <is>
          <t>Set to top of pocket mouth x 2 (010b/7p - 011b invert nipple rivet and post)</t>
        </is>
      </c>
      <c r="G178" s="6" t="n">
        <v>2</v>
      </c>
      <c r="H178" s="6" t="inlineStr">
        <is>
          <t>OHAPP053403DEN; OHAPP0534224DEN</t>
        </is>
      </c>
    </row>
    <row r="179">
      <c r="A179" s="6" t="inlineStr">
        <is>
          <t>T178</t>
        </is>
      </c>
      <c r="B179" s="6" t="inlineStr">
        <is>
          <t>Rivets</t>
        </is>
      </c>
      <c r="C179" s="6" t="inlineStr">
        <is>
          <t>Trim</t>
        </is>
      </c>
      <c r="D179" s="6" t="inlineStr">
        <is>
          <t>Antique brass rivets</t>
        </is>
      </c>
      <c r="E179" s="6" t="inlineStr">
        <is>
          <t>Antique brass rivets x 4</t>
        </is>
      </c>
      <c r="F179" s="6" t="inlineStr">
        <is>
          <t>010b/7p-011b antique brass invert nipple rivet and post. set to top corners of pocket</t>
        </is>
      </c>
      <c r="G179" s="6" t="n">
        <v>9</v>
      </c>
      <c r="H179" s="6" t="inlineStr">
        <is>
          <t>OHAPP063103DENDS; OHAPP0631224DENDS; OHAPP0631GDDS; OHAPP053503DENDS; OHAPP053503DSSHT; OHAPP0535224DENDS; OHAPP0535224DENDSSHT; OHAPP0535GDDS; OHAPP0535GDDSSHT</t>
        </is>
      </c>
    </row>
    <row r="180">
      <c r="A180" s="6" t="inlineStr">
        <is>
          <t>T179</t>
        </is>
      </c>
      <c r="B180" s="6" t="inlineStr">
        <is>
          <t>Rivets</t>
        </is>
      </c>
      <c r="C180" s="6" t="inlineStr">
        <is>
          <t>Trim</t>
        </is>
      </c>
      <c r="D180" s="6" t="inlineStr">
        <is>
          <t>Antique brass rivets</t>
        </is>
      </c>
      <c r="E180" s="6" t="inlineStr">
        <is>
          <t>Antique brass rivets x 4</t>
        </is>
      </c>
      <c r="F180" s="6" t="inlineStr">
        <is>
          <t>010B/7P - 011B - Antique brass Invert nipple rivet and post - one at each top corner of pocket</t>
        </is>
      </c>
      <c r="G180" s="6" t="n">
        <v>7</v>
      </c>
      <c r="H180" s="6" t="inlineStr">
        <is>
          <t>OHAPP0574224RR; OHAPP0575224ST; OHAPP059703DEN153; OHAPP0597224DEN; OHAPP0597F03DEN153; OHAPP0597F224DEN; OHAPP0598224DEN</t>
        </is>
      </c>
    </row>
    <row r="181">
      <c r="A181" s="6" t="inlineStr">
        <is>
          <t>T180</t>
        </is>
      </c>
      <c r="B181" s="6" t="inlineStr">
        <is>
          <t>Rivets</t>
        </is>
      </c>
      <c r="C181" s="6" t="inlineStr">
        <is>
          <t>Trim</t>
        </is>
      </c>
      <c r="D181" s="6" t="inlineStr">
        <is>
          <t>Antique brass rivets</t>
        </is>
      </c>
      <c r="E181" s="6" t="inlineStr">
        <is>
          <t>Antique brass rivets x 6</t>
        </is>
      </c>
      <c r="F181" s="6" t="inlineStr">
        <is>
          <t>010B/7P - 011B - Antique brass Invert nipple rivet and post - one at each top corner of pocket</t>
        </is>
      </c>
      <c r="G181" s="6" t="n">
        <v>4</v>
      </c>
      <c r="H181" s="6" t="inlineStr">
        <is>
          <t>OHAPP057215DEN; OHAPP0572224DEN; OHAPP0572F224DEN; OHAPP0573224</t>
        </is>
      </c>
    </row>
    <row r="182">
      <c r="A182" s="6" t="inlineStr">
        <is>
          <t>T181</t>
        </is>
      </c>
      <c r="B182" s="6" t="inlineStr">
        <is>
          <t>Rivets</t>
        </is>
      </c>
      <c r="C182" s="6" t="inlineStr">
        <is>
          <t>Trim</t>
        </is>
      </c>
      <c r="D182" s="6" t="inlineStr">
        <is>
          <t>Antique brass rivets</t>
        </is>
      </c>
      <c r="E182" s="6" t="inlineStr">
        <is>
          <t>Antique brass rivets x 2</t>
        </is>
      </c>
      <c r="F182" s="6" t="inlineStr">
        <is>
          <t>010B/7P - 011B - Antique brass Invert nipple rivet and post - one at each top corner of pocket</t>
        </is>
      </c>
      <c r="G182" s="6" t="n">
        <v>3</v>
      </c>
      <c r="H182" s="6" t="inlineStr">
        <is>
          <t>OHAPP0596FGD; OHAPP0596GD; OHAPP0599GD</t>
        </is>
      </c>
    </row>
    <row r="183">
      <c r="A183" s="6" t="inlineStr">
        <is>
          <t>T182</t>
        </is>
      </c>
      <c r="B183" s="6" t="inlineStr">
        <is>
          <t>Rivets</t>
        </is>
      </c>
      <c r="C183" s="6" t="inlineStr">
        <is>
          <t>Trim</t>
        </is>
      </c>
      <c r="D183" s="6" t="inlineStr">
        <is>
          <t>Antique brass rivets</t>
        </is>
      </c>
      <c r="E183" s="6" t="inlineStr">
        <is>
          <t>Antique brass rivets x2</t>
        </is>
      </c>
      <c r="F183" s="6" t="inlineStr">
        <is>
          <t>010B/7P - 011B - Antique brass Invert nipple rivet and post - one at each top corner of pocket</t>
        </is>
      </c>
      <c r="G183" s="6" t="n">
        <v>2</v>
      </c>
      <c r="H183" s="6" t="inlineStr">
        <is>
          <t>OHAPP061803DEN; OHAPP061903DEN</t>
        </is>
      </c>
    </row>
    <row r="184">
      <c r="A184" s="6" t="inlineStr">
        <is>
          <t>T183</t>
        </is>
      </c>
      <c r="B184" s="6" t="inlineStr">
        <is>
          <t>Rivets</t>
        </is>
      </c>
      <c r="C184" s="6" t="inlineStr">
        <is>
          <t>Trim</t>
        </is>
      </c>
      <c r="D184" s="6" t="inlineStr">
        <is>
          <t>Antique brass rivets</t>
        </is>
      </c>
      <c r="E184" s="6" t="inlineStr">
        <is>
          <t>Antique brass rivets</t>
        </is>
      </c>
      <c r="F184" s="6" t="inlineStr">
        <is>
          <t>SET TO TOP OF POCKET MOUTH. ( 010B/7P - O11B Invert nipple rivet)</t>
        </is>
      </c>
      <c r="G184" s="6" t="n">
        <v>1</v>
      </c>
      <c r="H184" s="6" t="inlineStr">
        <is>
          <t>OHAPP0569GD</t>
        </is>
      </c>
    </row>
    <row r="185">
      <c r="A185" s="6" t="inlineStr">
        <is>
          <t>T184</t>
        </is>
      </c>
      <c r="B185" s="6" t="inlineStr">
        <is>
          <t>Rivets</t>
        </is>
      </c>
      <c r="C185" s="6" t="inlineStr">
        <is>
          <t>Trim</t>
        </is>
      </c>
      <c r="D185" s="6" t="inlineStr">
        <is>
          <t>Antique brass rivets</t>
        </is>
      </c>
      <c r="E185" s="6" t="inlineStr">
        <is>
          <t>Antique brass rivets x4</t>
        </is>
      </c>
      <c r="F185" s="6" t="inlineStr">
        <is>
          <t>010B/7P - 011B - Antique brass Invert nipple rivet and post - one at each top corner of pocket</t>
        </is>
      </c>
      <c r="G185" s="6" t="n">
        <v>1</v>
      </c>
      <c r="H185" s="6" t="inlineStr">
        <is>
          <t>OHAPP060003153DEN</t>
        </is>
      </c>
    </row>
    <row r="186">
      <c r="A186" s="6" t="inlineStr">
        <is>
          <t>T185</t>
        </is>
      </c>
      <c r="B186" s="6" t="inlineStr">
        <is>
          <t>Rivets</t>
        </is>
      </c>
      <c r="C186" s="6" t="inlineStr">
        <is>
          <t>Trim</t>
        </is>
      </c>
      <c r="D186" s="6" t="inlineStr">
        <is>
          <t>Antique brass rivets- nipple rivets</t>
        </is>
      </c>
      <c r="E186" s="6" t="inlineStr">
        <is>
          <t>Antique brass rivets- nipple rivets x 4 new lace - 011b/ab nipple 010b/7p prong</t>
        </is>
      </c>
      <c r="F186" s="6" t="inlineStr">
        <is>
          <t>Nipple rivets set to top of slant pocket opening x 4</t>
        </is>
      </c>
      <c r="G186" s="6" t="n">
        <v>6</v>
      </c>
      <c r="H186" s="6" t="inlineStr">
        <is>
          <t>OHAPP078601; OHAPP078603; OHAPP078606; OHAPP0786153; OHAPP0786248; OHAPP078683</t>
        </is>
      </c>
    </row>
    <row r="187">
      <c r="A187" s="6" t="inlineStr">
        <is>
          <t>T186</t>
        </is>
      </c>
      <c r="B187" s="6" t="inlineStr">
        <is>
          <t>Rivets</t>
        </is>
      </c>
      <c r="C187" s="6" t="inlineStr">
        <is>
          <t>Trim</t>
        </is>
      </c>
      <c r="D187" s="6" t="inlineStr">
        <is>
          <t>Antique brass rivets- nipple rivets</t>
        </is>
      </c>
      <c r="E187" s="6" t="inlineStr">
        <is>
          <t>Antique brass rivets- nipple rivets x 4 new lace - 011b/ab nipple 010b/7p prong</t>
        </is>
      </c>
      <c r="F187" s="6" t="inlineStr">
        <is>
          <t>Nipple rivets set to top of slant pocket openings x 4</t>
        </is>
      </c>
      <c r="G187" s="6" t="n">
        <v>2</v>
      </c>
      <c r="H187" s="6" t="inlineStr">
        <is>
          <t>OHAPP078615; OHAPP078682</t>
        </is>
      </c>
    </row>
    <row r="188">
      <c r="A188" s="6" t="inlineStr">
        <is>
          <t>T187</t>
        </is>
      </c>
      <c r="B188" s="6" t="inlineStr">
        <is>
          <t>Rivets</t>
        </is>
      </c>
      <c r="C188" s="6" t="inlineStr">
        <is>
          <t>Trim</t>
        </is>
      </c>
      <c r="D188" s="6" t="inlineStr">
        <is>
          <t>Rivets</t>
        </is>
      </c>
      <c r="E188" s="6" t="inlineStr">
        <is>
          <t>RIVETS</t>
        </is>
      </c>
      <c r="F188" s="6" t="inlineStr">
        <is>
          <t>Antique brass invert nipple rivet and post (010b/7p 011b) total 4</t>
        </is>
      </c>
      <c r="G188" s="6" t="n">
        <v>3</v>
      </c>
      <c r="H188" s="6" t="inlineStr">
        <is>
          <t>OHAPP0630242KP; OHAPP0630681KP; OHAPP0630682KP</t>
        </is>
      </c>
    </row>
    <row r="189">
      <c r="A189" s="6" t="inlineStr">
        <is>
          <t>T188</t>
        </is>
      </c>
      <c r="B189" s="6" t="inlineStr">
        <is>
          <t>Rivets</t>
        </is>
      </c>
      <c r="C189" s="6" t="inlineStr">
        <is>
          <t>Trim</t>
        </is>
      </c>
      <c r="D189" s="6" t="inlineStr">
        <is>
          <t>Rivets</t>
        </is>
      </c>
      <c r="E189" s="6" t="inlineStr">
        <is>
          <t>RIVETS</t>
        </is>
      </c>
      <c r="F189" s="6" t="inlineStr">
        <is>
          <t>Antique brass invert nipple rivet and post (010b/7p 011b) antique brass total 4</t>
        </is>
      </c>
      <c r="G189" s="6" t="n">
        <v>2</v>
      </c>
      <c r="H189" s="6" t="inlineStr">
        <is>
          <t>OHAPP063015KPLN; OHAPP063082KPLN</t>
        </is>
      </c>
    </row>
    <row r="190">
      <c r="A190" s="6" t="inlineStr">
        <is>
          <t>T189</t>
        </is>
      </c>
      <c r="B190" s="6" t="inlineStr">
        <is>
          <t>Rivets</t>
        </is>
      </c>
      <c r="C190" s="6" t="inlineStr">
        <is>
          <t>Trim</t>
        </is>
      </c>
      <c r="D190" s="6" t="inlineStr">
        <is>
          <t>Rivets</t>
        </is>
      </c>
      <c r="E190" s="6" t="inlineStr">
        <is>
          <t>RIVETS</t>
        </is>
      </c>
      <c r="F190" s="6" t="inlineStr">
        <is>
          <t>010B/7P - 011B - Antique brass Invert nipple rivet and post - one at each top corner of pocket</t>
        </is>
      </c>
      <c r="G190" s="6" t="n">
        <v>1</v>
      </c>
      <c r="H190" s="6" t="inlineStr">
        <is>
          <t>OHAPP0534DENIM</t>
        </is>
      </c>
    </row>
    <row r="191">
      <c r="A191" s="6" t="inlineStr">
        <is>
          <t>T190</t>
        </is>
      </c>
      <c r="B191" s="6" t="inlineStr">
        <is>
          <t>Rivets</t>
        </is>
      </c>
      <c r="C191" s="6" t="inlineStr">
        <is>
          <t>Trim</t>
        </is>
      </c>
      <c r="D191" s="6" t="inlineStr">
        <is>
          <t>Rivets</t>
        </is>
      </c>
      <c r="E191" s="6" t="inlineStr">
        <is>
          <t>RIVETS</t>
        </is>
      </c>
      <c r="F191" s="6" t="inlineStr">
        <is>
          <t>010B/7P post - 011B invert nipple rivets in antique brass colour - one at each top corner of pocket</t>
        </is>
      </c>
      <c r="G191" s="6" t="n">
        <v>1</v>
      </c>
      <c r="H191" s="6" t="inlineStr">
        <is>
          <t>OHAPP0534GD</t>
        </is>
      </c>
    </row>
    <row r="192">
      <c r="A192" s="6" t="inlineStr">
        <is>
          <t>T191</t>
        </is>
      </c>
      <c r="B192" s="6" t="inlineStr">
        <is>
          <t>Eyelets</t>
        </is>
      </c>
      <c r="C192" s="6" t="inlineStr">
        <is>
          <t>Trim</t>
        </is>
      </c>
      <c r="D192" s="6" t="inlineStr">
        <is>
          <t>28mm silver eyelets</t>
        </is>
      </c>
      <c r="E192" s="6" t="inlineStr">
        <is>
          <t>28mm silver eyelets</t>
        </is>
      </c>
      <c r="F192" s="6" t="inlineStr">
        <is>
          <t>3 per garment. set to top of finished bib left side as worn. set centre of eyelet 3cm down from top and 3cm in from side . set to top of finished side seam of apron. set 3cm down from armhole and 3cm in from side seam.</t>
        </is>
      </c>
      <c r="G192" s="6" t="n">
        <v>1</v>
      </c>
      <c r="H192" s="6" t="inlineStr">
        <is>
          <t>OHAP0566PUTTY</t>
        </is>
      </c>
    </row>
    <row r="193">
      <c r="A193" s="6" t="inlineStr">
        <is>
          <t>T192</t>
        </is>
      </c>
      <c r="B193" s="6" t="inlineStr">
        <is>
          <t>Eyelets</t>
        </is>
      </c>
      <c r="C193" s="6" t="inlineStr">
        <is>
          <t>Trim</t>
        </is>
      </c>
      <c r="D193" s="6" t="inlineStr">
        <is>
          <t>30mm antique brass eyelets</t>
        </is>
      </c>
      <c r="E193" s="6" t="inlineStr">
        <is>
          <t>30mm antique brass eyelets</t>
        </is>
      </c>
      <c r="F193" s="6" t="inlineStr">
        <is>
          <t>3 per garment. set to top of finished bib left side as worn. set centre of eyelet 3cm down from top and 3cm in from side . set to top of finished side seam of apron. set 3cm down from armhole and 3cm in from side seam.</t>
        </is>
      </c>
      <c r="G193" s="6" t="n">
        <v>3</v>
      </c>
      <c r="H193" s="6" t="inlineStr">
        <is>
          <t>OHAPP0590128; OHAPP0590156; OHAPP0590375</t>
        </is>
      </c>
    </row>
    <row r="194">
      <c r="A194" s="6" t="inlineStr">
        <is>
          <t>T193</t>
        </is>
      </c>
      <c r="B194" s="6" t="inlineStr">
        <is>
          <t>Eyelets</t>
        </is>
      </c>
      <c r="C194" s="6" t="inlineStr">
        <is>
          <t>Trim</t>
        </is>
      </c>
      <c r="D194" s="6" t="inlineStr">
        <is>
          <t>30mm eyelet and ring antique brass 30mm e/r ab</t>
        </is>
      </c>
      <c r="E194" s="6" t="inlineStr">
        <is>
          <t>30mm eyelet and ring antique brass 30mm e/r ab x 2</t>
        </is>
      </c>
      <c r="F194" s="6" t="inlineStr">
        <is>
          <t>Set to top of waist. centre of eyelet set 3cm from top and 3cm from sides of apron.</t>
        </is>
      </c>
      <c r="G194" s="6" t="n">
        <v>7</v>
      </c>
      <c r="H194" s="6" t="inlineStr">
        <is>
          <t>OHAPP063103DENDS; OHAPP0631110DS; OHAPP0631153DS; OHAPP063115DS; OHAPP0631224DENDS; OHAPP0631241DS; OHAPP0631GDDS</t>
        </is>
      </c>
    </row>
    <row r="195">
      <c r="A195" s="6" t="inlineStr">
        <is>
          <t>T194</t>
        </is>
      </c>
      <c r="B195" s="6" t="inlineStr">
        <is>
          <t>Eyelets</t>
        </is>
      </c>
      <c r="C195" s="6" t="inlineStr">
        <is>
          <t>Trim</t>
        </is>
      </c>
      <c r="D195" s="6" t="inlineStr">
        <is>
          <t>Antique brass 30mm eyelet</t>
        </is>
      </c>
      <c r="E195" s="6" t="inlineStr">
        <is>
          <t>Antique brass 30mm eyelet x 2</t>
        </is>
      </c>
      <c r="F195" s="6" t="inlineStr">
        <is>
          <t>30e/r ab antique brass eyelet and ring 30mm. set to top of side seam. cente of eyelet to be 3cm down from top of side seam and 3cm in from side seam.</t>
        </is>
      </c>
      <c r="G195" s="6" t="n">
        <v>8</v>
      </c>
      <c r="H195" s="6" t="inlineStr">
        <is>
          <t>OHAPP065103; OHAPP065115; OHAPP0651248; OHAPP065183; OHAPP065203; OHAPP065215; OHAPP0652248; OHAPP065283</t>
        </is>
      </c>
    </row>
    <row r="196">
      <c r="A196" s="6" t="inlineStr">
        <is>
          <t>T195</t>
        </is>
      </c>
      <c r="B196" s="6" t="inlineStr">
        <is>
          <t>Eyelets</t>
        </is>
      </c>
      <c r="C196" s="6" t="inlineStr">
        <is>
          <t>Trim</t>
        </is>
      </c>
      <c r="D196" s="6" t="inlineStr">
        <is>
          <t>Antique brass eyelets</t>
        </is>
      </c>
      <c r="E196" s="6" t="inlineStr">
        <is>
          <t>Antique brass eyelets x 2</t>
        </is>
      </c>
      <c r="F196" s="6" t="inlineStr">
        <is>
          <t>30e/r ab antique brass eyelets 30mm . set to top of side seam. centre of eyelet 3cm down from top and 3cm in from side seam - finished. set to top edge of bib. centre of eyelet set 3cm from side of bib and 3cm from top of bib.</t>
        </is>
      </c>
      <c r="G196" s="6" t="n">
        <v>9</v>
      </c>
      <c r="H196" s="6" t="inlineStr">
        <is>
          <t>OHAPP0596FGD; OHAPP0596GD; OHAPP059703DEN153; OHAPP0597224DEN; OHAPP0597F03DEN153; OHAPP0597F224DEN; OHAPP061203DEN; OHAPP0612GD; OHAPP060003153DEN</t>
        </is>
      </c>
    </row>
    <row r="197">
      <c r="A197" s="6" t="inlineStr">
        <is>
          <t>T196</t>
        </is>
      </c>
      <c r="B197" s="6" t="inlineStr">
        <is>
          <t>Eyelets</t>
        </is>
      </c>
      <c r="C197" s="6" t="inlineStr">
        <is>
          <t>Trim</t>
        </is>
      </c>
      <c r="D197" s="6" t="inlineStr">
        <is>
          <t>Antique brass eyelets</t>
        </is>
      </c>
      <c r="E197" s="6" t="inlineStr">
        <is>
          <t>Antique brass eyelets</t>
        </is>
      </c>
      <c r="F197" s="6" t="inlineStr">
        <is>
          <t>30e/r ab antique brass eyelets 30mm . set to top of side seam. centre of eyelet 3cm down from top and 3cm in from side seam - finished.</t>
        </is>
      </c>
      <c r="G197" s="6" t="n">
        <v>3</v>
      </c>
      <c r="H197" s="6" t="inlineStr">
        <is>
          <t>OHAPP0573224; OHAPP0574224RR; OHAPP0575224ST</t>
        </is>
      </c>
    </row>
    <row r="198">
      <c r="A198" s="6" t="inlineStr">
        <is>
          <t>T197</t>
        </is>
      </c>
      <c r="B198" s="6" t="inlineStr">
        <is>
          <t>Eyelets</t>
        </is>
      </c>
      <c r="C198" s="6" t="inlineStr">
        <is>
          <t>Trim</t>
        </is>
      </c>
      <c r="D198" s="6" t="inlineStr">
        <is>
          <t>Antique brass eyelets</t>
        </is>
      </c>
      <c r="E198" s="6" t="inlineStr">
        <is>
          <t>Antique brass eyelets x 2</t>
        </is>
      </c>
      <c r="F198" s="6" t="inlineStr">
        <is>
          <t>30e/r ab antique brass eyelets 30mm . set to top of side seam. centre of eyelet 3cm down from top and 3cm in from side seam - finished.</t>
        </is>
      </c>
      <c r="G198" s="6" t="n">
        <v>1</v>
      </c>
      <c r="H198" s="6" t="inlineStr">
        <is>
          <t>OHAPP0598224DEN</t>
        </is>
      </c>
    </row>
    <row r="199">
      <c r="A199" s="6" t="inlineStr">
        <is>
          <t>T198</t>
        </is>
      </c>
      <c r="B199" s="6" t="inlineStr">
        <is>
          <t>Eyelets</t>
        </is>
      </c>
      <c r="C199" s="6" t="inlineStr">
        <is>
          <t>Trim</t>
        </is>
      </c>
      <c r="D199" s="6" t="inlineStr">
        <is>
          <t>Antique brass eyelets</t>
        </is>
      </c>
      <c r="E199" s="6" t="inlineStr">
        <is>
          <t>Antique brass eyelets x 2</t>
        </is>
      </c>
      <c r="F199" s="6" t="inlineStr">
        <is>
          <t>30e/r ab antique brass eyelets 30mm . set to top of side seam. centre of eyelet 3cm down from top and 3cm in from side seam - finished. set to top edge of bib.</t>
        </is>
      </c>
      <c r="G199" s="6" t="n">
        <v>1</v>
      </c>
      <c r="H199" s="6" t="inlineStr">
        <is>
          <t>OHAPP0599GD</t>
        </is>
      </c>
    </row>
    <row r="200">
      <c r="A200" s="6" t="inlineStr">
        <is>
          <t>T199</t>
        </is>
      </c>
      <c r="B200" s="6" t="inlineStr">
        <is>
          <t>Eyelets</t>
        </is>
      </c>
      <c r="C200" s="6" t="inlineStr">
        <is>
          <t>Trim</t>
        </is>
      </c>
      <c r="D200" s="6" t="inlineStr">
        <is>
          <t>Antique brass eyelets 30mm</t>
        </is>
      </c>
      <c r="E200" s="6" t="inlineStr">
        <is>
          <t>Antique brass eyelets 30mm</t>
        </is>
      </c>
      <c r="F200" s="6" t="inlineStr">
        <is>
          <t>30e/r ab 30mm. set so centre of eyelet is 3cm from finished top edge and 3cm in from finished side seam. total 2</t>
        </is>
      </c>
      <c r="G200" s="6" t="n">
        <v>12</v>
      </c>
      <c r="H200" s="6" t="inlineStr">
        <is>
          <t>OHAPP053503DENDS; OHAPP053503DSSHT; OHAPP0535110DS; OHAPP0535110DSSHT; OHAPP053515DS; OHAPP0535224DENDS; OHAPP0535224DENDSSHT; OHAPP0535241DS; OHAPP0535241DSSHT; OHAPP0535315DSSHT; OHAPP0535GDDS; OHAPP0535GDDSSHT</t>
        </is>
      </c>
    </row>
    <row r="201">
      <c r="A201" s="6" t="inlineStr">
        <is>
          <t>T200</t>
        </is>
      </c>
      <c r="B201" s="6" t="inlineStr">
        <is>
          <t>Eyelets</t>
        </is>
      </c>
      <c r="C201" s="6" t="inlineStr">
        <is>
          <t>Trim</t>
        </is>
      </c>
      <c r="D201" s="6" t="inlineStr">
        <is>
          <t>Large antique brass eyelets</t>
        </is>
      </c>
      <c r="E201" s="6" t="inlineStr">
        <is>
          <t>Large antique brass eyelets</t>
        </is>
      </c>
      <c r="F201" s="6" t="inlineStr">
        <is>
          <t>30mm antique brass eyelet and ring</t>
        </is>
      </c>
      <c r="G201" s="6" t="n">
        <v>2</v>
      </c>
      <c r="H201" s="6" t="inlineStr">
        <is>
          <t>OHAPP063015KPLN; OHAPP063082KPLN</t>
        </is>
      </c>
    </row>
    <row r="202">
      <c r="A202" s="6" t="inlineStr">
        <is>
          <t>T201</t>
        </is>
      </c>
      <c r="B202" s="6" t="inlineStr">
        <is>
          <t>Buckles, sliders &amp; rings</t>
        </is>
      </c>
      <c r="C202" s="6" t="inlineStr">
        <is>
          <t>Trim</t>
        </is>
      </c>
      <c r="D202" s="6" t="inlineStr">
        <is>
          <t>32mm bronze d rings</t>
        </is>
      </c>
      <c r="E202" s="6" t="inlineStr">
        <is>
          <t>32mm bronze d rings</t>
        </is>
      </c>
      <c r="F202" s="6" t="inlineStr">
        <is>
          <t>D rings set through leather loop. set to left side of bib as worn.</t>
        </is>
      </c>
      <c r="G202" s="6" t="n">
        <v>1</v>
      </c>
      <c r="H202" s="6" t="inlineStr">
        <is>
          <t>OHAPP0610241</t>
        </is>
      </c>
    </row>
    <row r="203">
      <c r="A203" s="6" t="inlineStr">
        <is>
          <t>T202</t>
        </is>
      </c>
      <c r="B203" s="6" t="inlineStr">
        <is>
          <t>Buckles, sliders &amp; rings</t>
        </is>
      </c>
      <c r="C203" s="6" t="inlineStr">
        <is>
          <t>Trim</t>
        </is>
      </c>
      <c r="D203" s="6" t="inlineStr">
        <is>
          <t>Antique brass bar (single brass slider)</t>
        </is>
      </c>
      <c r="E203" s="6" t="inlineStr">
        <is>
          <t>ANTIQUE BRASS BAR (single brass slider)</t>
        </is>
      </c>
      <c r="F203" s="6" t="inlineStr">
        <is>
          <t>25mm rectangular ring x 1 - new lace -</t>
        </is>
      </c>
      <c r="G203" s="6" t="n">
        <v>2</v>
      </c>
      <c r="H203" s="6" t="inlineStr">
        <is>
          <t>OHAPP063014HP2; OHAPP063068HP2</t>
        </is>
      </c>
    </row>
    <row r="204">
      <c r="A204" s="6" t="inlineStr">
        <is>
          <t>T203</t>
        </is>
      </c>
      <c r="B204" s="6" t="inlineStr">
        <is>
          <t>Buckles, sliders &amp; rings</t>
        </is>
      </c>
      <c r="C204" s="6" t="inlineStr">
        <is>
          <t>Trim</t>
        </is>
      </c>
      <c r="D204" s="6" t="inlineStr">
        <is>
          <t>Antique brass sliders</t>
        </is>
      </c>
      <c r="E204" s="6" t="inlineStr">
        <is>
          <t>Antique brass sliders</t>
        </is>
      </c>
      <c r="F204" s="6" t="inlineStr">
        <is>
          <t>25mm sab buck ab x 2 - new lace</t>
        </is>
      </c>
      <c r="G204" s="6" t="n">
        <v>3</v>
      </c>
      <c r="H204" s="6" t="inlineStr">
        <is>
          <t>OHAPP0634911; OHAPP0634912; OHAPP0634913</t>
        </is>
      </c>
    </row>
    <row r="205">
      <c r="A205" s="6" t="inlineStr">
        <is>
          <t>T204</t>
        </is>
      </c>
      <c r="B205" s="6" t="inlineStr">
        <is>
          <t>Buckles, sliders &amp; rings</t>
        </is>
      </c>
      <c r="C205" s="6" t="inlineStr">
        <is>
          <t>Trim</t>
        </is>
      </c>
      <c r="D205" s="6" t="inlineStr">
        <is>
          <t>Antique brass sliders (double brass slider)</t>
        </is>
      </c>
      <c r="E205" s="6" t="inlineStr">
        <is>
          <t>ANTIQUE BRASS SLIDERS (double brass slider)</t>
        </is>
      </c>
      <c r="F205" s="6" t="inlineStr">
        <is>
          <t>25MM SAB BUCK AB X 1 triglide - NEW LACE x 2</t>
        </is>
      </c>
      <c r="G205" s="6" t="n">
        <v>3</v>
      </c>
      <c r="H205" s="6" t="inlineStr">
        <is>
          <t>OHAPP0630242KP; OHAPP0630681KP; OHAPP0630682KP</t>
        </is>
      </c>
    </row>
    <row r="206">
      <c r="A206" s="6" t="inlineStr">
        <is>
          <t>T205</t>
        </is>
      </c>
      <c r="B206" s="6" t="inlineStr">
        <is>
          <t>Buckles, sliders &amp; rings</t>
        </is>
      </c>
      <c r="C206" s="6" t="inlineStr">
        <is>
          <t>Trim</t>
        </is>
      </c>
      <c r="D206" s="6" t="inlineStr">
        <is>
          <t>Antique brass sliders (double brass slider)</t>
        </is>
      </c>
      <c r="E206" s="6" t="inlineStr">
        <is>
          <t>ANTIQUE BRASS SLIDERS (double brass slider)</t>
        </is>
      </c>
      <c r="F206" s="6" t="inlineStr">
        <is>
          <t>25MM SAB BUCK AB X 1 triglide - NEW LACE</t>
        </is>
      </c>
      <c r="G206" s="6" t="n">
        <v>2</v>
      </c>
      <c r="H206" s="6" t="inlineStr">
        <is>
          <t>OHAPP063014HP2; OHAPP063068HP2</t>
        </is>
      </c>
    </row>
    <row r="207">
      <c r="A207" s="6" t="inlineStr">
        <is>
          <t>T206</t>
        </is>
      </c>
      <c r="B207" s="6" t="inlineStr">
        <is>
          <t>Buckles, sliders &amp; rings</t>
        </is>
      </c>
      <c r="C207" s="6" t="inlineStr">
        <is>
          <t>Trim</t>
        </is>
      </c>
      <c r="D207" s="6" t="inlineStr">
        <is>
          <t>Antique brass tri glide slider buckle 25mm</t>
        </is>
      </c>
      <c r="E207" s="6" t="inlineStr">
        <is>
          <t>Antique brass tri glide slider buckle 25mm x 2 new lace - sab25/ab x 2</t>
        </is>
      </c>
      <c r="F207" s="6" t="inlineStr">
        <is>
          <t>Tri glide sliders set to neck strap for adjustment</t>
        </is>
      </c>
      <c r="G207" s="6" t="n">
        <v>6</v>
      </c>
      <c r="H207" s="6" t="inlineStr">
        <is>
          <t>OHAPP078601; OHAPP078603; OHAPP078606; OHAPP0786153; OHAPP078682; OHAPP078683</t>
        </is>
      </c>
    </row>
    <row r="208">
      <c r="A208" s="6" t="inlineStr">
        <is>
          <t>T207</t>
        </is>
      </c>
      <c r="B208" s="6" t="inlineStr">
        <is>
          <t>Buckles, sliders &amp; rings</t>
        </is>
      </c>
      <c r="C208" s="6" t="inlineStr">
        <is>
          <t>Trim</t>
        </is>
      </c>
      <c r="D208" s="6" t="inlineStr">
        <is>
          <t>Antique brass tri glide slider buckle 25mm</t>
        </is>
      </c>
      <c r="E208" s="6" t="inlineStr">
        <is>
          <t>Antique brass tri glide slider buckle 25mm x 2 new lace - sab25/ab x 2 - new lace</t>
        </is>
      </c>
      <c r="F208" s="6" t="inlineStr">
        <is>
          <t>Tri glide sliders set to neck strap for adjustment</t>
        </is>
      </c>
      <c r="G208" s="6" t="n">
        <v>1</v>
      </c>
      <c r="H208" s="6" t="inlineStr">
        <is>
          <t>OHAPP078615</t>
        </is>
      </c>
    </row>
    <row r="209">
      <c r="A209" s="6" t="inlineStr">
        <is>
          <t>T208</t>
        </is>
      </c>
      <c r="B209" s="6" t="inlineStr">
        <is>
          <t>Buckles, sliders &amp; rings</t>
        </is>
      </c>
      <c r="C209" s="6" t="inlineStr">
        <is>
          <t>Trim</t>
        </is>
      </c>
      <c r="D209" s="6" t="inlineStr">
        <is>
          <t>Antique brass tri glide slider buckle 25mm</t>
        </is>
      </c>
      <c r="E209" s="6" t="inlineStr">
        <is>
          <t>Antique brass tri glide slider buckle 25mm x 2 sab25/ab x 2 - new lace</t>
        </is>
      </c>
      <c r="F209" s="6" t="inlineStr">
        <is>
          <t>Tri glide sliders set to neck strap for adjustment</t>
        </is>
      </c>
      <c r="G209" s="6" t="n">
        <v>1</v>
      </c>
      <c r="H209" s="6" t="inlineStr">
        <is>
          <t>OHAPP0786248</t>
        </is>
      </c>
    </row>
    <row r="210">
      <c r="A210" s="6" t="inlineStr">
        <is>
          <t>T209</t>
        </is>
      </c>
      <c r="B210" s="6" t="inlineStr">
        <is>
          <t>Buckles, sliders &amp; rings</t>
        </is>
      </c>
      <c r="C210" s="6" t="inlineStr">
        <is>
          <t>Trim</t>
        </is>
      </c>
      <c r="D210" s="6" t="inlineStr">
        <is>
          <t>Antique brass tri- glide slider</t>
        </is>
      </c>
      <c r="E210" s="6" t="inlineStr">
        <is>
          <t>Antique brass Tri- glide slider</t>
        </is>
      </c>
      <c r="F210" s="6" t="inlineStr">
        <is>
          <t>25mm Antique Brass slider x 2 (USE 1 tri glide slider as the rectangle loop)</t>
        </is>
      </c>
      <c r="G210" s="6" t="n">
        <v>4</v>
      </c>
      <c r="H210" s="6" t="inlineStr">
        <is>
          <t>OHAPP065103; OHAPP065115; OHAPP0651248; OHAPP065183</t>
        </is>
      </c>
    </row>
    <row r="211">
      <c r="A211" s="6" t="inlineStr">
        <is>
          <t>T210</t>
        </is>
      </c>
      <c r="B211" s="6" t="inlineStr">
        <is>
          <t>Buckles, sliders &amp; rings</t>
        </is>
      </c>
      <c r="C211" s="6" t="inlineStr">
        <is>
          <t>Trim</t>
        </is>
      </c>
      <c r="D211" s="6" t="inlineStr">
        <is>
          <t>Black 20mm waistcoat buckle</t>
        </is>
      </c>
      <c r="E211" s="6" t="inlineStr">
        <is>
          <t>Black 20mm waistcoat buckle</t>
        </is>
      </c>
      <c r="F211" s="6" t="inlineStr">
        <is>
          <t>X 1 set to back waist tab adjuster</t>
        </is>
      </c>
      <c r="G211" s="6" t="n">
        <v>1</v>
      </c>
      <c r="H211" s="6" t="inlineStr">
        <is>
          <t>OHLCTSURREY--03</t>
        </is>
      </c>
    </row>
    <row r="212">
      <c r="A212" s="6" t="inlineStr">
        <is>
          <t>T211</t>
        </is>
      </c>
      <c r="B212" s="6" t="inlineStr">
        <is>
          <t>Buckles, sliders &amp; rings</t>
        </is>
      </c>
      <c r="C212" s="6" t="inlineStr">
        <is>
          <t>Trim</t>
        </is>
      </c>
      <c r="D212" s="6" t="inlineStr">
        <is>
          <t>Brass buckle</t>
        </is>
      </c>
      <c r="E212" s="6" t="inlineStr">
        <is>
          <t>BRASS BUCKLE</t>
        </is>
      </c>
      <c r="F212" s="6" t="inlineStr">
        <is>
          <t>Brass effect buckle dcf40flap</t>
        </is>
      </c>
      <c r="G212" s="6" t="n">
        <v>1</v>
      </c>
      <c r="H212" s="6" t="inlineStr">
        <is>
          <t>OHAPP0569GD</t>
        </is>
      </c>
    </row>
    <row r="213">
      <c r="A213" s="6" t="inlineStr">
        <is>
          <t>T212</t>
        </is>
      </c>
      <c r="B213" s="6" t="inlineStr">
        <is>
          <t>Buckles, sliders &amp; rings</t>
        </is>
      </c>
      <c r="C213" s="6" t="inlineStr">
        <is>
          <t>Trim</t>
        </is>
      </c>
      <c r="D213" s="6" t="inlineStr">
        <is>
          <t>Buckle</t>
        </is>
      </c>
      <c r="E213" s="6" t="inlineStr">
        <is>
          <t>BUCKLE</t>
        </is>
      </c>
      <c r="F213" s="6" t="inlineStr">
        <is>
          <t>Brass effect style buckle - DCF40FLAP/Antique brass</t>
        </is>
      </c>
      <c r="G213" s="6" t="n">
        <v>9</v>
      </c>
      <c r="H213" s="6" t="inlineStr">
        <is>
          <t>OHAPP053403DEN; OHAPP0534224DEN; OHAPP053431; OHAPP0534GD; OHAPP0534BUTCHERS; OHAPP0534DAISEYDOT; OHAPP0534DENIM; OHAPP0534STRIPE; OHAPP0535241SHT5</t>
        </is>
      </c>
    </row>
    <row r="214">
      <c r="A214" s="6" t="inlineStr">
        <is>
          <t>T213</t>
        </is>
      </c>
      <c r="B214" s="6" t="inlineStr">
        <is>
          <t>Buckles, sliders &amp; rings</t>
        </is>
      </c>
      <c r="C214" s="6" t="inlineStr">
        <is>
          <t>Trim</t>
        </is>
      </c>
      <c r="D214" s="6" t="inlineStr">
        <is>
          <t>Buckle</t>
        </is>
      </c>
      <c r="E214" s="6" t="inlineStr">
        <is>
          <t>BUCKLE X 1</t>
        </is>
      </c>
      <c r="F214" s="6" t="inlineStr">
        <is>
          <t>Antique brass buckle dcf40flap</t>
        </is>
      </c>
      <c r="G214" s="6" t="n">
        <v>6</v>
      </c>
      <c r="H214" s="6" t="inlineStr">
        <is>
          <t>OHAPP057215DEN; OHAPP0572224DEN; OHAPP0572F224DEN; OHAPP0573224; OHAPP0574224RR; OHAPP0575224ST</t>
        </is>
      </c>
    </row>
    <row r="215">
      <c r="A215" s="6" t="inlineStr">
        <is>
          <t>T214</t>
        </is>
      </c>
      <c r="B215" s="6" t="inlineStr">
        <is>
          <t>Buckles, sliders &amp; rings</t>
        </is>
      </c>
      <c r="C215" s="6" t="inlineStr">
        <is>
          <t>Trim</t>
        </is>
      </c>
      <c r="D215" s="6" t="inlineStr">
        <is>
          <t>Buckle</t>
        </is>
      </c>
      <c r="E215" s="6" t="inlineStr">
        <is>
          <t>BUCKLE</t>
        </is>
      </c>
      <c r="F215" s="6" t="inlineStr">
        <is>
          <t>Antique brass buckle dcf40flap</t>
        </is>
      </c>
      <c r="G215" s="6" t="n">
        <v>5</v>
      </c>
      <c r="H215" s="6" t="inlineStr">
        <is>
          <t>OHAPP0535241; OHAPP053583; OHAPP053515; OHAPP053515S; OHAPP0535222</t>
        </is>
      </c>
    </row>
    <row r="216">
      <c r="A216" s="6" t="inlineStr">
        <is>
          <t>T215</t>
        </is>
      </c>
      <c r="B216" s="6" t="inlineStr">
        <is>
          <t>Buckles, sliders &amp; rings</t>
        </is>
      </c>
      <c r="C216" s="6" t="inlineStr">
        <is>
          <t>Trim</t>
        </is>
      </c>
      <c r="D216" s="6" t="inlineStr">
        <is>
          <t>Concealed studs</t>
        </is>
      </c>
      <c r="E216" s="6" t="inlineStr">
        <is>
          <t>Concealed studs</t>
        </is>
      </c>
      <c r="F216" s="6" t="inlineStr">
        <is>
          <t>10 -nickle plated ring press studs. concealed female studs set to left front as worn set before make up. use marker per size</t>
        </is>
      </c>
      <c r="G216" s="6" t="n">
        <v>5</v>
      </c>
      <c r="H216" s="6" t="inlineStr">
        <is>
          <t>OHLCJDERBYSHIRE--01; OHLCJDERBYSHIRE--03; OHLCJSDERBYSHIRE--01; OHLCJSDERBYSHIRE--01S; OHLCJSDERBYSHIRE--03</t>
        </is>
      </c>
    </row>
    <row r="217">
      <c r="A217" s="6" t="inlineStr">
        <is>
          <t>T216</t>
        </is>
      </c>
      <c r="B217" s="6" t="inlineStr">
        <is>
          <t>Buckles, sliders &amp; rings</t>
        </is>
      </c>
      <c r="C217" s="6" t="inlineStr">
        <is>
          <t>Trim</t>
        </is>
      </c>
      <c r="D217" s="6" t="inlineStr">
        <is>
          <t>D ring bronze 32mm</t>
        </is>
      </c>
      <c r="E217" s="6" t="inlineStr">
        <is>
          <t>D ring bronze 32mm x 2</t>
        </is>
      </c>
      <c r="F217" s="6" t="inlineStr">
        <is>
          <t>Set through leather strap with studs to secure. set to left side of bib as worn.</t>
        </is>
      </c>
      <c r="G217" s="6" t="n">
        <v>2</v>
      </c>
      <c r="H217" s="6" t="inlineStr">
        <is>
          <t>OHAPP061203DEN; OHAPP0612GD</t>
        </is>
      </c>
    </row>
    <row r="218">
      <c r="A218" s="6" t="inlineStr">
        <is>
          <t>T217</t>
        </is>
      </c>
      <c r="B218" s="6" t="inlineStr">
        <is>
          <t>Buckles, sliders &amp; rings</t>
        </is>
      </c>
      <c r="C218" s="6" t="inlineStr">
        <is>
          <t>Trim</t>
        </is>
      </c>
      <c r="D218" s="6" t="inlineStr">
        <is>
          <t>Fastening</t>
        </is>
      </c>
      <c r="E218" s="6" t="inlineStr">
        <is>
          <t>FASTENING</t>
        </is>
      </c>
      <c r="F218" s="6" t="inlineStr">
        <is>
          <t>Black plastic tri glide slider / Black rectangle loop set with fabric loop - Right hand side as worn</t>
        </is>
      </c>
      <c r="G218" s="6" t="n">
        <v>11</v>
      </c>
      <c r="H218" s="6" t="inlineStr">
        <is>
          <t>OHAP052003; OHAP052015; OHAP0520248; OHAP052031; OHAP052031S; OHAP052082; OHAPP052003; OHAPP052015; OHAPP0520248; OHAPP052082; OHAPP052083</t>
        </is>
      </c>
    </row>
    <row r="219">
      <c r="A219" s="6" t="inlineStr">
        <is>
          <t>T218</t>
        </is>
      </c>
      <c r="B219" s="6" t="inlineStr">
        <is>
          <t>Buckles, sliders &amp; rings</t>
        </is>
      </c>
      <c r="C219" s="6" t="inlineStr">
        <is>
          <t>Trim</t>
        </is>
      </c>
      <c r="D219" s="6" t="inlineStr">
        <is>
          <t>Large bronze studs male part set to apron female part set to leather trim</t>
        </is>
      </c>
      <c r="E219" s="6" t="inlineStr">
        <is>
          <t>Large bronze studs male part set to apron female part set to leather trim</t>
        </is>
      </c>
      <c r="F219" s="6" t="inlineStr">
        <is>
          <t>Use markers - set studs to attach leather trim at pocket and at bib top. set studs to attach neck strap and d ring loop at neck</t>
        </is>
      </c>
      <c r="G219" s="6" t="n">
        <v>1</v>
      </c>
      <c r="H219" s="6" t="inlineStr">
        <is>
          <t>OHAPP0610241</t>
        </is>
      </c>
    </row>
    <row r="220">
      <c r="A220" s="6" t="inlineStr">
        <is>
          <t>T219</t>
        </is>
      </c>
      <c r="B220" s="6" t="inlineStr">
        <is>
          <t>Buckles, sliders &amp; rings</t>
        </is>
      </c>
      <c r="C220" s="6" t="inlineStr">
        <is>
          <t>Trim</t>
        </is>
      </c>
      <c r="D220" s="6" t="inlineStr">
        <is>
          <t>Leather trim</t>
        </is>
      </c>
      <c r="E220" s="6" t="inlineStr">
        <is>
          <t>LEATHER TRIM</t>
        </is>
      </c>
      <c r="F220" s="6" t="inlineStr">
        <is>
          <t>1 long neck strap .1 x short strap with d ring loop. 1 x pocket strap. 1 x short bib strap</t>
        </is>
      </c>
      <c r="G220" s="6" t="n">
        <v>3</v>
      </c>
      <c r="H220" s="6" t="inlineStr">
        <is>
          <t>OHAPP0610241; OHAPP061203DEN; OHAPP0612GD</t>
        </is>
      </c>
    </row>
    <row r="221">
      <c r="A221" s="6" t="inlineStr">
        <is>
          <t>T220</t>
        </is>
      </c>
      <c r="B221" s="6" t="inlineStr">
        <is>
          <t>Buckles, sliders &amp; rings</t>
        </is>
      </c>
      <c r="C221" s="6" t="inlineStr">
        <is>
          <t>Trim</t>
        </is>
      </c>
      <c r="D221" s="6" t="inlineStr">
        <is>
          <t>Ring studs</t>
        </is>
      </c>
      <c r="E221" s="6" t="inlineStr">
        <is>
          <t>RING STUDS</t>
        </is>
      </c>
      <c r="F221" s="6" t="inlineStr">
        <is>
          <t>5 X nickel plated ring press studs</t>
        </is>
      </c>
      <c r="G221" s="6" t="n">
        <v>5</v>
      </c>
      <c r="H221" s="6" t="inlineStr">
        <is>
          <t>OHCJSSUFFOLK--01; OHCJSSUFFOLK--01S; OHCJSSUFFOLK--03; OHCJSUFFOLK--01; OHCJSUFFOLK--03</t>
        </is>
      </c>
    </row>
    <row r="222">
      <c r="A222" s="6" t="inlineStr">
        <is>
          <t>T221</t>
        </is>
      </c>
      <c r="B222" s="6" t="inlineStr">
        <is>
          <t>Buckles, sliders &amp; rings</t>
        </is>
      </c>
      <c r="C222" s="6" t="inlineStr">
        <is>
          <t>Trim</t>
        </is>
      </c>
      <c r="D222" s="6" t="inlineStr">
        <is>
          <t>Ring studs</t>
        </is>
      </c>
      <c r="E222" s="6" t="inlineStr">
        <is>
          <t>RING STUDS</t>
        </is>
      </c>
      <c r="F222" s="6" t="inlineStr">
        <is>
          <t>Sizes 34" to 42" long length 5 X nickel plated ring press studs. sizes 44" and upwards on long length to have 6 X ring studs</t>
        </is>
      </c>
      <c r="G222" s="6" t="n">
        <v>2</v>
      </c>
      <c r="H222" s="6" t="inlineStr">
        <is>
          <t>OHCJSSUFFOLK--01L; OHCJSSUFFOLK--03L</t>
        </is>
      </c>
    </row>
    <row r="223">
      <c r="A223" s="6" t="inlineStr">
        <is>
          <t>T222</t>
        </is>
      </c>
      <c r="B223" s="6" t="inlineStr">
        <is>
          <t>Buckles, sliders &amp; rings</t>
        </is>
      </c>
      <c r="C223" s="6" t="inlineStr">
        <is>
          <t>Trim</t>
        </is>
      </c>
      <c r="D223" s="6" t="inlineStr">
        <is>
          <t>Stud fastened neck strap</t>
        </is>
      </c>
      <c r="E223" s="6" t="inlineStr">
        <is>
          <t>Stud fastened neck strap</t>
        </is>
      </c>
      <c r="F223" s="6" t="inlineStr">
        <is>
          <t>Supplied and set by outside supplier - leather neck strap with antique brass studs (2.5cm apart) antique brass buckle and d ring</t>
        </is>
      </c>
      <c r="G223" s="6" t="n">
        <v>1</v>
      </c>
      <c r="H223" s="6" t="inlineStr">
        <is>
          <t>OHAPP063082KPLN</t>
        </is>
      </c>
    </row>
    <row r="224">
      <c r="A224" s="6" t="inlineStr">
        <is>
          <t>T223</t>
        </is>
      </c>
      <c r="B224" s="6" t="inlineStr">
        <is>
          <t>Buckles, sliders &amp; rings</t>
        </is>
      </c>
      <c r="C224" s="6" t="inlineStr">
        <is>
          <t>Trim</t>
        </is>
      </c>
      <c r="D224" s="6" t="inlineStr">
        <is>
          <t>Stud fastened neck strap</t>
        </is>
      </c>
      <c r="E224" s="6" t="inlineStr">
        <is>
          <t>Stud fastened neck strap</t>
        </is>
      </c>
      <c r="F224" s="6" t="inlineStr">
        <is>
          <t>Supplied by outside supplier - leather neck strap with antique brass caps (2.5cm apart) antique brass buckle and d ring</t>
        </is>
      </c>
      <c r="G224" s="6" t="n">
        <v>1</v>
      </c>
      <c r="H224" s="6" t="inlineStr">
        <is>
          <t>OHAPP063015KPLN</t>
        </is>
      </c>
    </row>
    <row r="225">
      <c r="A225" s="6" t="inlineStr">
        <is>
          <t>T224</t>
        </is>
      </c>
      <c r="B225" s="6" t="inlineStr">
        <is>
          <t>Buckles, sliders &amp; rings</t>
        </is>
      </c>
      <c r="C225" s="6" t="inlineStr">
        <is>
          <t>Trim</t>
        </is>
      </c>
      <c r="D225" s="6" t="inlineStr">
        <is>
          <t>Studs</t>
        </is>
      </c>
      <c r="E225" s="6" t="inlineStr">
        <is>
          <t>Studs</t>
        </is>
      </c>
      <c r="F225" s="6" t="inlineStr">
        <is>
          <t>10 x nickel-plated ring press studs</t>
        </is>
      </c>
      <c r="G225" s="6" t="n">
        <v>6</v>
      </c>
      <c r="H225" s="6" t="inlineStr">
        <is>
          <t>OHCJSMCHESHIRE--01; OHCJMCHESHIRE--01; OHCJMCHESHIRE--01L; OHCJMCHESHIRE--03; OHCJSMCHESHIRE--01L; OHCJSMCHESHIRE--03</t>
        </is>
      </c>
    </row>
    <row r="226">
      <c r="A226" s="6" t="inlineStr">
        <is>
          <t>T225</t>
        </is>
      </c>
      <c r="B226" s="6" t="inlineStr">
        <is>
          <t>Buckles, sliders &amp; rings</t>
        </is>
      </c>
      <c r="C226" s="6" t="inlineStr">
        <is>
          <t>Trim</t>
        </is>
      </c>
      <c r="D226" s="6" t="inlineStr">
        <is>
          <t>Studs</t>
        </is>
      </c>
      <c r="E226" s="6" t="inlineStr">
        <is>
          <t>STUDS</t>
        </is>
      </c>
      <c r="F226" s="6" t="inlineStr">
        <is>
          <t>10 X nickel plated ring press studs</t>
        </is>
      </c>
      <c r="G226" s="6" t="n">
        <v>5</v>
      </c>
      <c r="H226" s="6" t="inlineStr">
        <is>
          <t>OHCJCUMBRIA--01; OHCJCUMBRIA--01L; OHCJCUMBRIA--03; OHCJSCUMBRIA--01L; OHCJSCUMBRIA--03</t>
        </is>
      </c>
    </row>
    <row r="227">
      <c r="A227" s="6" t="inlineStr">
        <is>
          <t>T226</t>
        </is>
      </c>
      <c r="B227" s="6" t="inlineStr">
        <is>
          <t>Buckles, sliders &amp; rings</t>
        </is>
      </c>
      <c r="C227" s="6" t="inlineStr">
        <is>
          <t>Trim</t>
        </is>
      </c>
      <c r="D227" s="6" t="inlineStr">
        <is>
          <t>Studs</t>
        </is>
      </c>
      <c r="E227" s="6" t="inlineStr">
        <is>
          <t>Studs</t>
        </is>
      </c>
      <c r="F227" s="6" t="inlineStr">
        <is>
          <t>5 x nickel-plated ring press studs — concealed female studs set to left front (overlock front edge then set female studs pre-make-up, see JH for marker)</t>
        </is>
      </c>
      <c r="G227" s="6" t="n">
        <v>1</v>
      </c>
      <c r="H227" s="6" t="inlineStr">
        <is>
          <t>OHBABYCHEFJKT</t>
        </is>
      </c>
    </row>
    <row r="228">
      <c r="A228" s="6" t="inlineStr">
        <is>
          <t>T227</t>
        </is>
      </c>
      <c r="B228" s="6" t="inlineStr">
        <is>
          <t>Zips</t>
        </is>
      </c>
      <c r="C228" s="6" t="inlineStr">
        <is>
          <t>Trim</t>
        </is>
      </c>
      <c r="D228" s="6" t="inlineStr">
        <is>
          <t>Antique brass zip</t>
        </is>
      </c>
      <c r="E228" s="6" t="inlineStr">
        <is>
          <t>Antique brass zip</t>
        </is>
      </c>
      <c r="F228" s="6" t="inlineStr">
        <is>
          <t>18cm (7") black zip with antique brass metal teeth mgkbc56c/7/18</t>
        </is>
      </c>
      <c r="G228" s="6" t="n">
        <v>2</v>
      </c>
      <c r="H228" s="6" t="inlineStr">
        <is>
          <t>OHAPP061803DEN; OHAPP061903DEN</t>
        </is>
      </c>
    </row>
    <row r="229">
      <c r="A229" s="6" t="inlineStr">
        <is>
          <t>T228</t>
        </is>
      </c>
      <c r="B229" s="6" t="inlineStr">
        <is>
          <t>Zips</t>
        </is>
      </c>
      <c r="C229" s="6" t="inlineStr">
        <is>
          <t>Trim</t>
        </is>
      </c>
      <c r="D229" s="6" t="inlineStr">
        <is>
          <t>Black mediumweight spiral zip</t>
        </is>
      </c>
      <c r="E229" s="6" t="inlineStr">
        <is>
          <t>Black mediumweight spiral zip x 1</t>
        </is>
      </c>
      <c r="F229" s="6" t="inlineStr">
        <is>
          <t>Size 26" to 28" to be 5" (13cm)zip zip cnc56c/5/13 black sizes 30" to 40" to be 6" (15cm)zip cnc56c/6/15 black</t>
        </is>
      </c>
      <c r="G229" s="6" t="n">
        <v>1</v>
      </c>
      <c r="H229" s="6" t="inlineStr">
        <is>
          <t>OHCTLINCOLN--03</t>
        </is>
      </c>
    </row>
    <row r="230">
      <c r="A230" s="6" t="inlineStr">
        <is>
          <t>T229</t>
        </is>
      </c>
      <c r="B230" s="6" t="inlineStr">
        <is>
          <t>Zips</t>
        </is>
      </c>
      <c r="C230" s="6" t="inlineStr">
        <is>
          <t>Trim</t>
        </is>
      </c>
      <c r="D230" s="6" t="inlineStr">
        <is>
          <t>Single open end zip - moulded size 5 - black</t>
        </is>
      </c>
      <c r="E230" s="6" t="inlineStr">
        <is>
          <t>Single open end zip - moulded size 5 - black</t>
        </is>
      </c>
      <c r="F230" s="6" t="inlineStr">
        <is>
          <t>Single open end zip black moulded teeth size 5 - 51cm length for size 6 - 16 for size 18 to 20 length 54cm</t>
        </is>
      </c>
      <c r="G230" s="6" t="n">
        <v>1</v>
      </c>
      <c r="H230" s="6" t="inlineStr">
        <is>
          <t>OHLCJSHAMPSHIRE--03</t>
        </is>
      </c>
    </row>
    <row r="231">
      <c r="A231" s="6" t="inlineStr">
        <is>
          <t>T230</t>
        </is>
      </c>
      <c r="B231" s="6" t="inlineStr">
        <is>
          <t>Zips</t>
        </is>
      </c>
      <c r="C231" s="6" t="inlineStr">
        <is>
          <t>Trim</t>
        </is>
      </c>
      <c r="D231" s="6" t="inlineStr">
        <is>
          <t>Single open end zip - moulded size 5 - white</t>
        </is>
      </c>
      <c r="E231" s="6" t="inlineStr">
        <is>
          <t>Single open end zip - moulded size 5 - white</t>
        </is>
      </c>
      <c r="F231" s="6" t="inlineStr">
        <is>
          <t>Single open end zip white moulded teeth size 5 - 51cm length for size 6 - 16 for size 18 to 20 length 54cm</t>
        </is>
      </c>
      <c r="G231" s="6" t="n">
        <v>2</v>
      </c>
      <c r="H231" s="6" t="inlineStr">
        <is>
          <t>OHLCJHAMPSHIRE--01; OHLCJSHAMPSHIRE--01</t>
        </is>
      </c>
    </row>
    <row r="232">
      <c r="A232" s="6" t="inlineStr">
        <is>
          <t>T231</t>
        </is>
      </c>
      <c r="B232" s="6" t="inlineStr">
        <is>
          <t>Zips</t>
        </is>
      </c>
      <c r="C232" s="6" t="inlineStr">
        <is>
          <t>Trim</t>
        </is>
      </c>
      <c r="D232" s="6" t="inlineStr">
        <is>
          <t>Ykk zip black metal teeth no. 5 weight</t>
        </is>
      </c>
      <c r="E232" s="6" t="inlineStr">
        <is>
          <t>YKK zip black metal teeth no. 5 weight</t>
        </is>
      </c>
      <c r="F232" s="6" t="inlineStr">
        <is>
          <t>BLACK TAPE BLACK METAL TEETH. TO BE 7" (18CM)ZIP. YGRKC/36/18/BLACK SIZES 8 - 20 8" (20cm)zip from sizes 22 - 24</t>
        </is>
      </c>
      <c r="G232" s="6" t="n">
        <v>1</v>
      </c>
      <c r="H232" s="6" t="inlineStr">
        <is>
          <t>OHLCTSURREY--03</t>
        </is>
      </c>
    </row>
    <row r="233">
      <c r="A233" s="6" t="inlineStr">
        <is>
          <t>T232</t>
        </is>
      </c>
      <c r="B233" s="6" t="inlineStr">
        <is>
          <t>Zips</t>
        </is>
      </c>
      <c r="C233" s="6" t="inlineStr">
        <is>
          <t>Trim</t>
        </is>
      </c>
      <c r="D233" s="6" t="inlineStr">
        <is>
          <t>Zip</t>
        </is>
      </c>
      <c r="E233" s="6" t="inlineStr">
        <is>
          <t>ZIP</t>
        </is>
      </c>
      <c r="F233" s="6" t="inlineStr">
        <is>
          <t>5" zip (13cm) black nylon moulded (chunky) teeth (vsc56c/5/13/black) - size XXS to large 6" zip (15cm) black nylon moulded (chunky) teeth ( vsc56c/6/15/black)- size xlarge upwards</t>
        </is>
      </c>
      <c r="G233" s="6" t="n">
        <v>2</v>
      </c>
      <c r="H233" s="6" t="inlineStr">
        <is>
          <t>OHCTLANCASHIRE--03; OHCTTLANCASHIRE--03</t>
        </is>
      </c>
    </row>
    <row r="234">
      <c r="A234" s="6" t="inlineStr">
        <is>
          <t>T233</t>
        </is>
      </c>
      <c r="B234" s="6" t="inlineStr">
        <is>
          <t>Zips</t>
        </is>
      </c>
      <c r="C234" s="6" t="inlineStr">
        <is>
          <t>Trim</t>
        </is>
      </c>
      <c r="D234" s="6" t="inlineStr">
        <is>
          <t>Zip</t>
        </is>
      </c>
      <c r="E234" s="6" t="inlineStr">
        <is>
          <t>ZIP</t>
        </is>
      </c>
      <c r="F234" s="6" t="inlineStr">
        <is>
          <t>5" zip (13cm) white nylon moulded (chunky) teeth (vsc56c/5/13/white) - size XXS to large 6" zip (15cm) white nylon moulded (chunky) teeth ( vsc56c/6/15/white)- size xlarge upwards</t>
        </is>
      </c>
      <c r="G234" s="6" t="n">
        <v>2</v>
      </c>
      <c r="H234" s="6" t="inlineStr">
        <is>
          <t>OHCTLANCASHIRE--26; OHCTTLANCASHIRE--26</t>
        </is>
      </c>
    </row>
    <row r="235">
      <c r="A235" s="6" t="inlineStr">
        <is>
          <t>T234</t>
        </is>
      </c>
      <c r="B235" s="6" t="inlineStr">
        <is>
          <t>Zips</t>
        </is>
      </c>
      <c r="C235" s="6" t="inlineStr">
        <is>
          <t>Trim</t>
        </is>
      </c>
      <c r="D235" s="6" t="inlineStr">
        <is>
          <t>Zip</t>
        </is>
      </c>
      <c r="E235" s="6" t="inlineStr">
        <is>
          <t>ZIP</t>
        </is>
      </c>
      <c r="F235" s="6" t="inlineStr">
        <is>
          <t>Optilon 6" nylon white chunckier design zip</t>
        </is>
      </c>
      <c r="G235" s="6" t="n">
        <v>2</v>
      </c>
      <c r="H235" s="6" t="inlineStr">
        <is>
          <t>OHCTDURHAM--26; OHCTTDURHAM--26</t>
        </is>
      </c>
    </row>
    <row r="236">
      <c r="A236" s="6" t="inlineStr">
        <is>
          <t>T235</t>
        </is>
      </c>
      <c r="B236" s="6" t="inlineStr">
        <is>
          <t>Zips</t>
        </is>
      </c>
      <c r="C236" s="6" t="inlineStr">
        <is>
          <t>Trim</t>
        </is>
      </c>
      <c r="D236" s="6" t="inlineStr">
        <is>
          <t>Zip</t>
        </is>
      </c>
      <c r="E236" s="6" t="inlineStr">
        <is>
          <t>ZIP</t>
        </is>
      </c>
      <c r="F236" s="6" t="inlineStr">
        <is>
          <t>Black mediumweight spiral zip. size 26" to 28" to be 5" (13cm)zip - sizes 30" to 36" to be 6" (15cm)zip.</t>
        </is>
      </c>
      <c r="G236" s="6" t="n">
        <v>1</v>
      </c>
      <c r="H236" s="6" t="inlineStr">
        <is>
          <t>OHCTTLINCOLN--03</t>
        </is>
      </c>
    </row>
    <row r="237">
      <c r="A237" s="6" t="inlineStr">
        <is>
          <t>T236</t>
        </is>
      </c>
      <c r="B237" s="6" t="inlineStr">
        <is>
          <t>Zips</t>
        </is>
      </c>
      <c r="C237" s="6" t="inlineStr">
        <is>
          <t>Trim</t>
        </is>
      </c>
      <c r="D237" s="6" t="inlineStr">
        <is>
          <t>Zip</t>
        </is>
      </c>
      <c r="E237" s="6" t="inlineStr">
        <is>
          <t>ZIP</t>
        </is>
      </c>
      <c r="F237" s="6" t="inlineStr">
        <is>
          <t>Optilon 6" nylon black chunckier design zip</t>
        </is>
      </c>
      <c r="G237" s="6" t="n">
        <v>1</v>
      </c>
      <c r="H237" s="6" t="inlineStr">
        <is>
          <t>OHCTTDURHAM--03</t>
        </is>
      </c>
    </row>
    <row r="238">
      <c r="A238" s="6" t="inlineStr">
        <is>
          <t>T237</t>
        </is>
      </c>
      <c r="B238" s="6" t="inlineStr">
        <is>
          <t>Zips</t>
        </is>
      </c>
      <c r="C238" s="6" t="inlineStr">
        <is>
          <t>Trim</t>
        </is>
      </c>
      <c r="D238" s="6" t="inlineStr">
        <is>
          <t>Zip</t>
        </is>
      </c>
      <c r="E238" s="6" t="inlineStr">
        <is>
          <t>ZIP</t>
        </is>
      </c>
      <c r="F238" s="6" t="inlineStr">
        <is>
          <t>Optilon 6" nylon black moulded zip</t>
        </is>
      </c>
      <c r="G238" s="6" t="n">
        <v>1</v>
      </c>
      <c r="H238" s="6" t="inlineStr">
        <is>
          <t>OHCTDURHAM--03</t>
        </is>
      </c>
    </row>
    <row r="239">
      <c r="A239" s="6" t="inlineStr">
        <is>
          <t>T238</t>
        </is>
      </c>
      <c r="B239" s="6" t="inlineStr">
        <is>
          <t>Zips</t>
        </is>
      </c>
      <c r="C239" s="6" t="inlineStr">
        <is>
          <t>Trim</t>
        </is>
      </c>
      <c r="D239" s="6" t="inlineStr">
        <is>
          <t>Zip ykk black tape black metal teeth</t>
        </is>
      </c>
      <c r="E239" s="6" t="inlineStr">
        <is>
          <t>Zip YKK black tape black metal teeth</t>
        </is>
      </c>
      <c r="F239" s="6" t="inlineStr">
        <is>
          <t>Zip ygrkc/36/5/13 black metal teeth sizes 6 - 16 zip ygrkc/36/6/15.5 black metal teeth size 18 - 24</t>
        </is>
      </c>
      <c r="G239" s="6" t="n">
        <v>1</v>
      </c>
      <c r="H239" s="6" t="inlineStr">
        <is>
          <t>OHLCTSHROPSHIRE--03</t>
        </is>
      </c>
    </row>
    <row r="240">
      <c r="A240" s="6" t="inlineStr">
        <is>
          <t>T239</t>
        </is>
      </c>
      <c r="B240" s="6" t="inlineStr">
        <is>
          <t>Velcro</t>
        </is>
      </c>
      <c r="C240" s="6" t="inlineStr">
        <is>
          <t>Trim</t>
        </is>
      </c>
      <c r="D240" s="6" t="inlineStr">
        <is>
          <t>Black velcro 20mm hook and loop cut 4cm</t>
        </is>
      </c>
      <c r="E240" s="6" t="inlineStr">
        <is>
          <t>Black velcro 20mm hook and loop cut 4cm</t>
        </is>
      </c>
      <c r="F240" s="6" t="inlineStr">
        <is>
          <t>Hook velcro set centrally within width of pocket and level with top edge loop velcro set to underside flap. set to cut flap centrally to width and 2cm from lower edge of flap.</t>
        </is>
      </c>
      <c r="G240" s="6" t="n">
        <v>2</v>
      </c>
      <c r="H240" s="6" t="inlineStr">
        <is>
          <t>OHCTLANCASHIRE--03; OHCTTLANCASHIRE--03</t>
        </is>
      </c>
    </row>
    <row r="241">
      <c r="A241" s="6" t="inlineStr">
        <is>
          <t>T240</t>
        </is>
      </c>
      <c r="B241" s="6" t="inlineStr">
        <is>
          <t>Velcro</t>
        </is>
      </c>
      <c r="C241" s="6" t="inlineStr">
        <is>
          <t>Trim</t>
        </is>
      </c>
      <c r="D241" s="6" t="inlineStr">
        <is>
          <t>Velcro</t>
        </is>
      </c>
      <c r="E241" s="6" t="inlineStr">
        <is>
          <t>Velcro</t>
        </is>
      </c>
      <c r="F241" s="6" t="inlineStr">
        <is>
          <t>Black 16 mm — cut at length 6 cm, hook and loop</t>
        </is>
      </c>
      <c r="G241" s="6" t="n">
        <v>3</v>
      </c>
      <c r="H241" s="6" t="inlineStr">
        <is>
          <t>TI004109; TI005109; TI006109</t>
        </is>
      </c>
    </row>
    <row r="242">
      <c r="A242" s="6" t="inlineStr">
        <is>
          <t>T241</t>
        </is>
      </c>
      <c r="B242" s="6" t="inlineStr">
        <is>
          <t>Velcro</t>
        </is>
      </c>
      <c r="C242" s="6" t="inlineStr">
        <is>
          <t>Trim</t>
        </is>
      </c>
      <c r="D242" s="6" t="inlineStr">
        <is>
          <t>Velcro</t>
        </is>
      </c>
      <c r="E242" s="6" t="inlineStr">
        <is>
          <t>Velcro</t>
        </is>
      </c>
      <c r="F242" s="6" t="inlineStr">
        <is>
          <t>Black — hook and loop 16 mm: 16 mm width cut at 6 cm loop / 16 mm width cut at 10 cm hook</t>
        </is>
      </c>
      <c r="G242" s="6" t="n">
        <v>3</v>
      </c>
      <c r="H242" s="6" t="inlineStr">
        <is>
          <t>OHHTM016003; OHHTM016015; OHHTM0160248</t>
        </is>
      </c>
    </row>
    <row r="243">
      <c r="A243" s="6" t="inlineStr">
        <is>
          <t>T242</t>
        </is>
      </c>
      <c r="B243" s="6" t="inlineStr">
        <is>
          <t>Velcro</t>
        </is>
      </c>
      <c r="C243" s="6" t="inlineStr">
        <is>
          <t>Trim</t>
        </is>
      </c>
      <c r="D243" s="6" t="inlineStr">
        <is>
          <t>Velcro</t>
        </is>
      </c>
      <c r="E243" s="6" t="inlineStr">
        <is>
          <t>Velcro</t>
        </is>
      </c>
      <c r="F243" s="6" t="inlineStr">
        <is>
          <t>White — hook and loop 16 mm: 16 mm width cut at 6 cm loop / 16 mm width cut at 10 cm hook</t>
        </is>
      </c>
      <c r="G243" s="6" t="n">
        <v>1</v>
      </c>
      <c r="H243" s="6" t="inlineStr">
        <is>
          <t>OHHTM016001</t>
        </is>
      </c>
    </row>
    <row r="244">
      <c r="A244" s="6" t="inlineStr">
        <is>
          <t>T243</t>
        </is>
      </c>
      <c r="B244" s="6" t="inlineStr">
        <is>
          <t>Velcro</t>
        </is>
      </c>
      <c r="C244" s="6" t="inlineStr">
        <is>
          <t>Trim</t>
        </is>
      </c>
      <c r="D244" s="6" t="inlineStr">
        <is>
          <t>White velcro 20mm hook and loop cut 4cm</t>
        </is>
      </c>
      <c r="E244" s="6" t="inlineStr">
        <is>
          <t>White velcro 20mm hook and loop cut 4cm</t>
        </is>
      </c>
      <c r="F244" s="6" t="inlineStr">
        <is>
          <t>Hook velcro set centrally within width of pocket and level with top edge loop velcro set to underside flap. set to cut flap centrally to width and 2cm from lower edge of flap.</t>
        </is>
      </c>
      <c r="G244" s="6" t="n">
        <v>2</v>
      </c>
      <c r="H244" s="6" t="inlineStr">
        <is>
          <t>OHCTLANCASHIRE--26; OHCTTLANCASHIRE--26</t>
        </is>
      </c>
    </row>
    <row r="245">
      <c r="A245" s="6" t="inlineStr">
        <is>
          <t>T244</t>
        </is>
      </c>
      <c r="B245" s="6" t="inlineStr">
        <is>
          <t>Elastic</t>
        </is>
      </c>
      <c r="C245" s="6" t="inlineStr">
        <is>
          <t>Trim</t>
        </is>
      </c>
      <c r="D245" s="6" t="inlineStr">
        <is>
          <t>Bonidex elastic</t>
        </is>
      </c>
      <c r="E245" s="6" t="inlineStr">
        <is>
          <t>Bonidex elastic</t>
        </is>
      </c>
      <c r="F245" s="6" t="inlineStr">
        <is>
          <t>Black elastic 48mm</t>
        </is>
      </c>
      <c r="G245" s="6" t="n">
        <v>1</v>
      </c>
      <c r="H245" s="6" t="inlineStr">
        <is>
          <t>OHLCTSHROPSHIRE--03</t>
        </is>
      </c>
    </row>
    <row r="246">
      <c r="A246" s="6" t="inlineStr">
        <is>
          <t>T245</t>
        </is>
      </c>
      <c r="B246" s="6" t="inlineStr">
        <is>
          <t>Elastic</t>
        </is>
      </c>
      <c r="C246" s="6" t="inlineStr">
        <is>
          <t>Trim</t>
        </is>
      </c>
      <c r="D246" s="6" t="inlineStr">
        <is>
          <t>Elastic 48mm elastic black</t>
        </is>
      </c>
      <c r="E246" s="6" t="inlineStr">
        <is>
          <t>Elastic 48mm elastic black</t>
        </is>
      </c>
      <c r="F246" s="6" t="inlineStr">
        <is>
          <t>Cut elastic XXS - 18" XS - 22" small - 24" medium - 28" large - 31" xlarge 33" - XXL 35" 46" cut at 36" 48" cut at 38" 50" cut at 40" 52" cut at 42"</t>
        </is>
      </c>
      <c r="G246" s="6" t="n">
        <v>2</v>
      </c>
      <c r="H246" s="6" t="inlineStr">
        <is>
          <t>OHCTLANCASHIRE--03; OHCTTLANCASHIRE--03</t>
        </is>
      </c>
    </row>
    <row r="247">
      <c r="A247" s="6" t="inlineStr">
        <is>
          <t>T246</t>
        </is>
      </c>
      <c r="B247" s="6" t="inlineStr">
        <is>
          <t>Elastic</t>
        </is>
      </c>
      <c r="C247" s="6" t="inlineStr">
        <is>
          <t>Trim</t>
        </is>
      </c>
      <c r="D247" s="6" t="inlineStr">
        <is>
          <t>Elastic 48mm elastic white</t>
        </is>
      </c>
      <c r="E247" s="6" t="inlineStr">
        <is>
          <t>Elastic 48mm elastic white</t>
        </is>
      </c>
      <c r="F247" s="6" t="inlineStr">
        <is>
          <t>Cut elastic XXS - 18" XS - 22" small - 24" medium - 28" large - 31" xlarge 33" - XXL 35" 46" cut at 36" 48" cut at 38" 50" cut at 40" 52" cut at 42"</t>
        </is>
      </c>
      <c r="G247" s="6" t="n">
        <v>2</v>
      </c>
      <c r="H247" s="6" t="inlineStr">
        <is>
          <t>OHCTLANCASHIRE--26; OHCTTLANCASHIRE--26</t>
        </is>
      </c>
    </row>
    <row r="248">
      <c r="A248" s="6" t="inlineStr">
        <is>
          <t>T247</t>
        </is>
      </c>
      <c r="B248" s="6" t="inlineStr">
        <is>
          <t>Elastic</t>
        </is>
      </c>
      <c r="C248" s="6" t="inlineStr">
        <is>
          <t>Trim</t>
        </is>
      </c>
      <c r="D248" s="6" t="inlineStr">
        <is>
          <t>Elastic white 25mm</t>
        </is>
      </c>
      <c r="E248" s="6" t="inlineStr">
        <is>
          <t>Elastic white 25mm</t>
        </is>
      </c>
      <c r="F248" s="6" t="inlineStr">
        <is>
          <t>SET TO BACK WAIST. CUT size 6 at 9CM 8 at 9.5cm. 10 at 10cm. 12 at 10.5cm 14 at 11cm. 16 at 11.5cm 18 at 12cm 20 at 12.5cm</t>
        </is>
      </c>
      <c r="G248" s="6" t="n">
        <v>1</v>
      </c>
      <c r="H248" s="6" t="inlineStr">
        <is>
          <t>OHLCTSURREY--03</t>
        </is>
      </c>
    </row>
    <row r="249">
      <c r="A249" s="6" t="inlineStr">
        <is>
          <t>T248</t>
        </is>
      </c>
      <c r="B249" s="6" t="inlineStr">
        <is>
          <t>Ties &amp; straps</t>
        </is>
      </c>
      <c r="C249" s="6" t="inlineStr">
        <is>
          <t>Trim</t>
        </is>
      </c>
      <c r="D249" s="6" t="inlineStr">
        <is>
          <t>OH logo non-tangle tape ties — black</t>
        </is>
      </c>
      <c r="E249" s="6" t="inlineStr">
        <is>
          <t>TIES</t>
        </is>
      </c>
      <c r="F249" s="6" t="inlineStr">
        <is>
          <t>Oliver Harvey Black non tangle tape / To read "Oliver Harvey" the right way up on both side.</t>
        </is>
      </c>
      <c r="G249" s="6" t="n">
        <v>9</v>
      </c>
      <c r="H249" s="6" t="inlineStr">
        <is>
          <t>OHAP052003; OHAP052015; OHAP0520248; OHAP052082; OHAPP052003; OHAPP052015; OHAPP0520248; OHAPP052082; OHAPP052083</t>
        </is>
      </c>
    </row>
    <row r="250">
      <c r="A250" s="6" t="inlineStr">
        <is>
          <t>T249</t>
        </is>
      </c>
      <c r="B250" s="6" t="inlineStr">
        <is>
          <t>Ties &amp; straps</t>
        </is>
      </c>
      <c r="C250" s="6" t="inlineStr">
        <is>
          <t>Trim</t>
        </is>
      </c>
      <c r="D250" s="6" t="inlineStr">
        <is>
          <t>OH logo non-tangle tape ties — black</t>
        </is>
      </c>
      <c r="E250" s="6" t="inlineStr">
        <is>
          <t>OH non tangle ties</t>
        </is>
      </c>
      <c r="F250" s="6" t="inlineStr">
        <is>
          <t>OH black non tangle ties cut at 100cm. heat sealed at ends.</t>
        </is>
      </c>
      <c r="G250" s="6" t="n">
        <v>5</v>
      </c>
      <c r="H250" s="6" t="inlineStr">
        <is>
          <t>OHAP300503PCL; OHAP300505; OHAP300515L; OHAP300583; OHAPP300503PCL</t>
        </is>
      </c>
    </row>
    <row r="251">
      <c r="A251" s="6" t="inlineStr">
        <is>
          <t>T250</t>
        </is>
      </c>
      <c r="B251" s="6" t="inlineStr">
        <is>
          <t>Ties &amp; straps</t>
        </is>
      </c>
      <c r="C251" s="6" t="inlineStr">
        <is>
          <t>Trim</t>
        </is>
      </c>
      <c r="D251" s="6" t="inlineStr">
        <is>
          <t>OH logo non-tangle tape ties — black</t>
        </is>
      </c>
      <c r="E251" s="6" t="inlineStr">
        <is>
          <t>TIES</t>
        </is>
      </c>
      <c r="F251" s="6" t="inlineStr">
        <is>
          <t>Black oliver harvey printed non tangle tape ties / To read "oliver harvey " from left to right on both sides of the apron</t>
        </is>
      </c>
      <c r="G251" s="6" t="n">
        <v>5</v>
      </c>
      <c r="H251" s="6" t="inlineStr">
        <is>
          <t>OHAP352803RS; OHAP352803VARI; OHAP3528248; OHAP352847; OHAP352882</t>
        </is>
      </c>
    </row>
    <row r="252">
      <c r="A252" s="6" t="inlineStr">
        <is>
          <t>T251</t>
        </is>
      </c>
      <c r="B252" s="6" t="inlineStr">
        <is>
          <t>Ties &amp; straps</t>
        </is>
      </c>
      <c r="C252" s="6" t="inlineStr">
        <is>
          <t>Trim</t>
        </is>
      </c>
      <c r="D252" s="6" t="inlineStr">
        <is>
          <t>OH logo non-tangle tape ties — black</t>
        </is>
      </c>
      <c r="E252" s="6" t="inlineStr">
        <is>
          <t>OH non tangle tape cut at 100cm</t>
        </is>
      </c>
      <c r="F252" s="6" t="inlineStr">
        <is>
          <t>Black oliver harvey non tangle tape for waist ties. ensure woridng correct way up.</t>
        </is>
      </c>
      <c r="G252" s="6" t="n">
        <v>4</v>
      </c>
      <c r="H252" s="6" t="inlineStr">
        <is>
          <t>OHAPP0535241; OHAPP053583; OHAPP053515; OHAPP0535222</t>
        </is>
      </c>
    </row>
    <row r="253">
      <c r="A253" s="6" t="inlineStr">
        <is>
          <t>T252</t>
        </is>
      </c>
      <c r="B253" s="6" t="inlineStr">
        <is>
          <t>Ties &amp; straps</t>
        </is>
      </c>
      <c r="C253" s="6" t="inlineStr">
        <is>
          <t>Trim</t>
        </is>
      </c>
      <c r="D253" s="6" t="inlineStr">
        <is>
          <t>OH logo non-tangle tape ties — black</t>
        </is>
      </c>
      <c r="E253" s="6" t="inlineStr">
        <is>
          <t>OH non tangle ties black</t>
        </is>
      </c>
      <c r="F253" s="6" t="inlineStr">
        <is>
          <t>Oliver harvey non tangle ties. cut 100 cm. heat sealed at ends. ensure oliver harvey wording reads correct way up.</t>
        </is>
      </c>
      <c r="G253" s="6" t="n">
        <v>4</v>
      </c>
      <c r="H253" s="6" t="inlineStr">
        <is>
          <t>OHAPP352803; OHAPP3528248; OHAPP352831; OHAPP352883</t>
        </is>
      </c>
    </row>
    <row r="254">
      <c r="A254" s="6" t="inlineStr">
        <is>
          <t>T253</t>
        </is>
      </c>
      <c r="B254" s="6" t="inlineStr">
        <is>
          <t>Ties &amp; straps</t>
        </is>
      </c>
      <c r="C254" s="6" t="inlineStr">
        <is>
          <t>Trim</t>
        </is>
      </c>
      <c r="D254" s="6" t="inlineStr">
        <is>
          <t>OH logo non-tangle tape ties — black</t>
        </is>
      </c>
      <c r="E254" s="6" t="inlineStr">
        <is>
          <t>OH non tangle ties black</t>
        </is>
      </c>
      <c r="F254" s="6" t="inlineStr">
        <is>
          <t>Oliver harvey non tangle ties. cut 99cm. ensure oliver harvey wording reads correct way up.</t>
        </is>
      </c>
      <c r="G254" s="6" t="n">
        <v>3</v>
      </c>
      <c r="H254" s="6" t="inlineStr">
        <is>
          <t>OHAP352803PC; OHAP352815; OHAP352883</t>
        </is>
      </c>
    </row>
    <row r="255">
      <c r="A255" s="6" t="inlineStr">
        <is>
          <t>T254</t>
        </is>
      </c>
      <c r="B255" s="6" t="inlineStr">
        <is>
          <t>Ties &amp; straps</t>
        </is>
      </c>
      <c r="C255" s="6" t="inlineStr">
        <is>
          <t>Trim</t>
        </is>
      </c>
      <c r="D255" s="6" t="inlineStr">
        <is>
          <t>OH logo non-tangle tape ties — black</t>
        </is>
      </c>
      <c r="E255" s="6" t="inlineStr">
        <is>
          <t>TIES</t>
        </is>
      </c>
      <c r="F255" s="6" t="inlineStr">
        <is>
          <t>Black Oliver Harvey logo'd tape - Oliver Harvey to read from right the left.</t>
        </is>
      </c>
      <c r="G255" s="6" t="n">
        <v>3</v>
      </c>
      <c r="H255" s="6" t="inlineStr">
        <is>
          <t>OHAPP053431; OHAPP0534GD; OHAPP0534BUTCHERS</t>
        </is>
      </c>
    </row>
    <row r="256">
      <c r="A256" s="6" t="inlineStr">
        <is>
          <t>T255</t>
        </is>
      </c>
      <c r="B256" s="6" t="inlineStr">
        <is>
          <t>Ties &amp; straps</t>
        </is>
      </c>
      <c r="C256" s="6" t="inlineStr">
        <is>
          <t>Trim</t>
        </is>
      </c>
      <c r="D256" s="6" t="inlineStr">
        <is>
          <t>OH logo non-tangle tape ties — black</t>
        </is>
      </c>
      <c r="E256" s="6" t="inlineStr">
        <is>
          <t>TIES</t>
        </is>
      </c>
      <c r="F256" s="6" t="inlineStr">
        <is>
          <t>Oliver harvey black non tangle tape / To read "oliver harvey" from left to right on both sides of the apron</t>
        </is>
      </c>
      <c r="G256" s="6" t="n">
        <v>3</v>
      </c>
      <c r="H256" s="6" t="inlineStr">
        <is>
          <t>OHAPP300503; OHAPP300515; OHAPP3005248</t>
        </is>
      </c>
    </row>
    <row r="257">
      <c r="A257" s="6" t="inlineStr">
        <is>
          <t>T256</t>
        </is>
      </c>
      <c r="B257" s="6" t="inlineStr">
        <is>
          <t>Ties &amp; straps</t>
        </is>
      </c>
      <c r="C257" s="6" t="inlineStr">
        <is>
          <t>Trim</t>
        </is>
      </c>
      <c r="D257" s="6" t="inlineStr">
        <is>
          <t>OH logo non-tangle tape ties — black</t>
        </is>
      </c>
      <c r="E257" s="6" t="inlineStr">
        <is>
          <t>OH non tangle ties black</t>
        </is>
      </c>
      <c r="F257" s="6" t="inlineStr">
        <is>
          <t>Oliver harvey non tangle ties. cut 100cm. heat sealed at ends. ensure oliver harvey wording reads correct way up.</t>
        </is>
      </c>
      <c r="G257" s="6" t="n">
        <v>2</v>
      </c>
      <c r="H257" s="6" t="inlineStr">
        <is>
          <t>OHAPP352815; OHAPP352882</t>
        </is>
      </c>
    </row>
    <row r="258">
      <c r="A258" s="6" t="inlineStr">
        <is>
          <t>T257</t>
        </is>
      </c>
      <c r="B258" s="6" t="inlineStr">
        <is>
          <t>Ties &amp; straps</t>
        </is>
      </c>
      <c r="C258" s="6" t="inlineStr">
        <is>
          <t>Trim</t>
        </is>
      </c>
      <c r="D258" s="6" t="inlineStr">
        <is>
          <t>OH logo non-tangle tape ties — black</t>
        </is>
      </c>
      <c r="E258" s="6" t="inlineStr">
        <is>
          <t>OH waist ties</t>
        </is>
      </c>
      <c r="F258" s="6" t="inlineStr">
        <is>
          <t>Black Oliver Harvey logo'd tape - Oliver Harvey to read from LEFT TO RIGHT cut at 100cm.</t>
        </is>
      </c>
      <c r="G258" s="6" t="n">
        <v>2</v>
      </c>
      <c r="H258" s="6" t="inlineStr">
        <is>
          <t>OHAPP053403DEN; OHAPP0534224DEN</t>
        </is>
      </c>
    </row>
    <row r="259">
      <c r="A259" s="6" t="inlineStr">
        <is>
          <t>T258</t>
        </is>
      </c>
      <c r="B259" s="6" t="inlineStr">
        <is>
          <t>Ties &amp; straps</t>
        </is>
      </c>
      <c r="C259" s="6" t="inlineStr">
        <is>
          <t>Trim</t>
        </is>
      </c>
      <c r="D259" s="6" t="inlineStr">
        <is>
          <t>OH logo non-tangle tape ties — black</t>
        </is>
      </c>
      <c r="E259" s="6" t="inlineStr">
        <is>
          <t>OH non tangle ties</t>
        </is>
      </c>
      <c r="F259" s="6" t="inlineStr">
        <is>
          <t>OH black non tangle ties</t>
        </is>
      </c>
      <c r="G259" s="6" t="n">
        <v>1</v>
      </c>
      <c r="H259" s="6" t="inlineStr">
        <is>
          <t>OHAP300503PC</t>
        </is>
      </c>
    </row>
    <row r="260">
      <c r="A260" s="6" t="inlineStr">
        <is>
          <t>T259</t>
        </is>
      </c>
      <c r="B260" s="6" t="inlineStr">
        <is>
          <t>Ties &amp; straps</t>
        </is>
      </c>
      <c r="C260" s="6" t="inlineStr">
        <is>
          <t>Trim</t>
        </is>
      </c>
      <c r="D260" s="6" t="inlineStr">
        <is>
          <t>OH logo non-tangle tape ties — black</t>
        </is>
      </c>
      <c r="E260" s="6" t="inlineStr">
        <is>
          <t>OH non tangle ties</t>
        </is>
      </c>
      <c r="F260" s="6" t="inlineStr">
        <is>
          <t>OH black non tangle ties. cut at 100cm heat sealed at ends.</t>
        </is>
      </c>
      <c r="G260" s="6" t="n">
        <v>1</v>
      </c>
      <c r="H260" s="6" t="inlineStr">
        <is>
          <t>OHAP3005248L</t>
        </is>
      </c>
    </row>
    <row r="261">
      <c r="A261" s="6" t="inlineStr">
        <is>
          <t>T260</t>
        </is>
      </c>
      <c r="B261" s="6" t="inlineStr">
        <is>
          <t>Ties &amp; straps</t>
        </is>
      </c>
      <c r="C261" s="6" t="inlineStr">
        <is>
          <t>Trim</t>
        </is>
      </c>
      <c r="D261" s="6" t="inlineStr">
        <is>
          <t>OH logo non-tangle tape ties — black</t>
        </is>
      </c>
      <c r="E261" s="6" t="inlineStr">
        <is>
          <t>OH non tangle ties</t>
        </is>
      </c>
      <c r="F261" s="6" t="inlineStr">
        <is>
          <t>Oliver harvey black non tangle ties. ensure oliver harvey wording reads correct way up.</t>
        </is>
      </c>
      <c r="G261" s="6" t="n">
        <v>1</v>
      </c>
      <c r="H261" s="6" t="inlineStr">
        <is>
          <t>OHAPP0569GD</t>
        </is>
      </c>
    </row>
    <row r="262">
      <c r="A262" s="6" t="inlineStr">
        <is>
          <t>T261</t>
        </is>
      </c>
      <c r="B262" s="6" t="inlineStr">
        <is>
          <t>Ties &amp; straps</t>
        </is>
      </c>
      <c r="C262" s="6" t="inlineStr">
        <is>
          <t>Trim</t>
        </is>
      </c>
      <c r="D262" s="6" t="inlineStr">
        <is>
          <t>OH logo non-tangle tape ties — black</t>
        </is>
      </c>
      <c r="E262" s="6" t="inlineStr">
        <is>
          <t>TIES</t>
        </is>
      </c>
      <c r="F262" s="6" t="inlineStr">
        <is>
          <t>OLIVER HARVEY Black Non tangle tape</t>
        </is>
      </c>
      <c r="G262" s="6" t="n">
        <v>1</v>
      </c>
      <c r="H262" s="6" t="inlineStr">
        <is>
          <t>OHAP052031</t>
        </is>
      </c>
    </row>
    <row r="263">
      <c r="A263" s="6" t="inlineStr">
        <is>
          <t>T262</t>
        </is>
      </c>
      <c r="B263" s="6" t="inlineStr">
        <is>
          <t>Ties &amp; straps</t>
        </is>
      </c>
      <c r="C263" s="6" t="inlineStr">
        <is>
          <t>Trim</t>
        </is>
      </c>
      <c r="D263" s="6" t="inlineStr">
        <is>
          <t>OH logo non-tangle tape ties — black</t>
        </is>
      </c>
      <c r="E263" s="6" t="inlineStr">
        <is>
          <t>TIES</t>
        </is>
      </c>
      <c r="F263" s="6" t="inlineStr">
        <is>
          <t>OLIVER HARVEY NON TANGLE TAPE - BLACK - ENSURE OH wording reads correct way up- cut at 39" double hemmed at end.</t>
        </is>
      </c>
      <c r="G263" s="6" t="n">
        <v>1</v>
      </c>
      <c r="H263" s="6" t="inlineStr">
        <is>
          <t>OHAPP0534DENIM</t>
        </is>
      </c>
    </row>
    <row r="264">
      <c r="A264" s="6" t="inlineStr">
        <is>
          <t>T263</t>
        </is>
      </c>
      <c r="B264" s="6" t="inlineStr">
        <is>
          <t>Ties &amp; straps</t>
        </is>
      </c>
      <c r="C264" s="6" t="inlineStr">
        <is>
          <t>Trim</t>
        </is>
      </c>
      <c r="D264" s="6" t="inlineStr">
        <is>
          <t>OH logo non-tangle tape ties — white</t>
        </is>
      </c>
      <c r="E264" s="6" t="inlineStr">
        <is>
          <t>OH non tangle ties</t>
        </is>
      </c>
      <c r="F264" s="6" t="inlineStr">
        <is>
          <t>OH white non tangle ties</t>
        </is>
      </c>
      <c r="G264" s="6" t="n">
        <v>2</v>
      </c>
      <c r="H264" s="6" t="inlineStr">
        <is>
          <t>OHAP300501C; OHAP300501PC</t>
        </is>
      </c>
    </row>
    <row r="265">
      <c r="A265" s="6" t="inlineStr">
        <is>
          <t>T264</t>
        </is>
      </c>
      <c r="B265" s="6" t="inlineStr">
        <is>
          <t>Ties &amp; straps</t>
        </is>
      </c>
      <c r="C265" s="6" t="inlineStr">
        <is>
          <t>Trim</t>
        </is>
      </c>
      <c r="D265" s="6" t="inlineStr">
        <is>
          <t>OH logo non-tangle tape ties — white</t>
        </is>
      </c>
      <c r="E265" s="6" t="inlineStr">
        <is>
          <t>OH non tangle ties white</t>
        </is>
      </c>
      <c r="F265" s="6" t="inlineStr">
        <is>
          <t>Oliver harvey non tangle ties. cut 99cm. ensure oliver harvey wording reads correct way up.</t>
        </is>
      </c>
      <c r="G265" s="6" t="n">
        <v>2</v>
      </c>
      <c r="H265" s="6" t="inlineStr">
        <is>
          <t>OHAP352801C; OHAP352801PC</t>
        </is>
      </c>
    </row>
    <row r="266">
      <c r="A266" s="6" t="inlineStr">
        <is>
          <t>T265</t>
        </is>
      </c>
      <c r="B266" s="6" t="inlineStr">
        <is>
          <t>Ties &amp; straps</t>
        </is>
      </c>
      <c r="C266" s="6" t="inlineStr">
        <is>
          <t>Trim</t>
        </is>
      </c>
      <c r="D266" s="6" t="inlineStr">
        <is>
          <t>OH logo non-tangle tape ties — white</t>
        </is>
      </c>
      <c r="E266" s="6" t="inlineStr">
        <is>
          <t>TIES</t>
        </is>
      </c>
      <c r="F266" s="6" t="inlineStr">
        <is>
          <t>White Oliver Harvey logo'd tape - Oliver Harvey to read from right the left.</t>
        </is>
      </c>
      <c r="G266" s="6" t="n">
        <v>2</v>
      </c>
      <c r="H266" s="6" t="inlineStr">
        <is>
          <t>OHAPP0534DAISEYDOT; OHAPP0534STRIPE</t>
        </is>
      </c>
    </row>
    <row r="267">
      <c r="A267" s="6" t="inlineStr">
        <is>
          <t>T266</t>
        </is>
      </c>
      <c r="B267" s="6" t="inlineStr">
        <is>
          <t>Ties &amp; straps</t>
        </is>
      </c>
      <c r="C267" s="6" t="inlineStr">
        <is>
          <t>Trim</t>
        </is>
      </c>
      <c r="D267" s="6" t="inlineStr">
        <is>
          <t>OH logo non-tangle tape ties — white</t>
        </is>
      </c>
      <c r="E267" s="6" t="inlineStr">
        <is>
          <t>OH non tangle ties white</t>
        </is>
      </c>
      <c r="F267" s="6" t="inlineStr">
        <is>
          <t>Oliver harvey non tangle ties. cut 100cm. heat sealed at ends. ensure oliver harvey wording reads correct way up.</t>
        </is>
      </c>
      <c r="G267" s="6" t="n">
        <v>1</v>
      </c>
      <c r="H267" s="6" t="inlineStr">
        <is>
          <t>OHAPP352801C</t>
        </is>
      </c>
    </row>
    <row r="268">
      <c r="A268" s="6" t="inlineStr">
        <is>
          <t>T267</t>
        </is>
      </c>
      <c r="B268" s="6" t="inlineStr">
        <is>
          <t>Ties &amp; straps</t>
        </is>
      </c>
      <c r="C268" s="6" t="inlineStr">
        <is>
          <t>Trim</t>
        </is>
      </c>
      <c r="D268" s="6" t="inlineStr">
        <is>
          <t>OH logo non-tangle tape ties — white</t>
        </is>
      </c>
      <c r="E268" s="6" t="inlineStr">
        <is>
          <t>TIES</t>
        </is>
      </c>
      <c r="F268" s="6" t="inlineStr">
        <is>
          <t>Oliver harvey black or white non tangle tape / USE HALF OF TAPE FOR APRONS 2/3 YRS TO 6/7 YEARS - 50cm For sizes 8/9 years upwards use full length OH tie cut at 99cm</t>
        </is>
      </c>
      <c r="G268" s="6" t="n">
        <v>1</v>
      </c>
      <c r="H268" s="6" t="inlineStr">
        <is>
          <t>OHKIDSBIB--</t>
        </is>
      </c>
    </row>
    <row r="269">
      <c r="A269" s="6" t="inlineStr">
        <is>
          <t>T268</t>
        </is>
      </c>
      <c r="B269" s="6" t="inlineStr">
        <is>
          <t>Ties &amp; straps</t>
        </is>
      </c>
      <c r="C269" s="6" t="inlineStr">
        <is>
          <t>Trim</t>
        </is>
      </c>
      <c r="D269" s="6" t="inlineStr">
        <is>
          <t>Oliver havey waist ties black</t>
        </is>
      </c>
      <c r="E269" s="6" t="inlineStr">
        <is>
          <t>Oliver havey waist ties black</t>
        </is>
      </c>
      <c r="F269" s="6" t="inlineStr">
        <is>
          <t>Set into top of side seam. ensure writing correct way up</t>
        </is>
      </c>
      <c r="G269" s="6" t="n">
        <v>1</v>
      </c>
      <c r="H269" s="6" t="inlineStr">
        <is>
          <t>OHAPP0535241SHT5</t>
        </is>
      </c>
    </row>
    <row r="270">
      <c r="A270" s="6" t="inlineStr">
        <is>
          <t>T269</t>
        </is>
      </c>
      <c r="B270" s="6" t="inlineStr">
        <is>
          <t>Ties &amp; straps</t>
        </is>
      </c>
      <c r="C270" s="6" t="inlineStr">
        <is>
          <t>Trim</t>
        </is>
      </c>
      <c r="D270" s="6" t="inlineStr">
        <is>
          <t>Plain black non-tangle tape ties</t>
        </is>
      </c>
      <c r="E270" s="6" t="inlineStr">
        <is>
          <t>Black plain non tangle ties</t>
        </is>
      </c>
      <c r="F270" s="6" t="inlineStr">
        <is>
          <t>Non tangle ties. cut 100 cm. heat sealed at ends.</t>
        </is>
      </c>
      <c r="G270" s="6" t="n">
        <v>1</v>
      </c>
      <c r="H270" s="6" t="inlineStr">
        <is>
          <t>OHAPP352883S</t>
        </is>
      </c>
    </row>
    <row r="271">
      <c r="A271" s="6" t="inlineStr">
        <is>
          <t>T270</t>
        </is>
      </c>
      <c r="B271" s="6" t="inlineStr">
        <is>
          <t>Ties &amp; straps</t>
        </is>
      </c>
      <c r="C271" s="6" t="inlineStr">
        <is>
          <t>Trim</t>
        </is>
      </c>
      <c r="D271" s="6" t="inlineStr">
        <is>
          <t>Plain black non-tangle tape ties</t>
        </is>
      </c>
      <c r="E271" s="6" t="inlineStr">
        <is>
          <t>Non tangle plain waist ties black</t>
        </is>
      </c>
      <c r="F271" s="6" t="inlineStr">
        <is>
          <t>Black plain non tangle ties. cut 100cm. heat sealed at ends.</t>
        </is>
      </c>
      <c r="G271" s="6" t="n">
        <v>1</v>
      </c>
      <c r="H271" s="6" t="inlineStr">
        <is>
          <t>OHAPP3528248S</t>
        </is>
      </c>
    </row>
    <row r="272">
      <c r="A272" s="6" t="inlineStr">
        <is>
          <t>T271</t>
        </is>
      </c>
      <c r="B272" s="6" t="inlineStr">
        <is>
          <t>Ties &amp; straps</t>
        </is>
      </c>
      <c r="C272" s="6" t="inlineStr">
        <is>
          <t>Trim</t>
        </is>
      </c>
      <c r="D272" s="6" t="inlineStr">
        <is>
          <t>Plain black non-tangle tape ties</t>
        </is>
      </c>
      <c r="E272" s="6" t="inlineStr">
        <is>
          <t>OH non tangle ties</t>
        </is>
      </c>
      <c r="F272" s="6" t="inlineStr">
        <is>
          <t>Plain black non tangle ties</t>
        </is>
      </c>
      <c r="G272" s="6" t="n">
        <v>1</v>
      </c>
      <c r="H272" s="6" t="inlineStr">
        <is>
          <t>OHAP300503PCS</t>
        </is>
      </c>
    </row>
    <row r="273">
      <c r="A273" s="6" t="inlineStr">
        <is>
          <t>T272</t>
        </is>
      </c>
      <c r="B273" s="6" t="inlineStr">
        <is>
          <t>Ties &amp; straps</t>
        </is>
      </c>
      <c r="C273" s="6" t="inlineStr">
        <is>
          <t>Trim</t>
        </is>
      </c>
      <c r="D273" s="6" t="inlineStr">
        <is>
          <t>Plain black non-tangle tape ties</t>
        </is>
      </c>
      <c r="E273" s="6" t="inlineStr">
        <is>
          <t>Plain black non tangle tape cut at 100cm</t>
        </is>
      </c>
      <c r="F273" s="6" t="inlineStr">
        <is>
          <t>Black non tangle tape for waist ties.</t>
        </is>
      </c>
      <c r="G273" s="6" t="n">
        <v>1</v>
      </c>
      <c r="H273" s="6" t="inlineStr">
        <is>
          <t>OHAPP053515S</t>
        </is>
      </c>
    </row>
    <row r="274">
      <c r="A274" s="6" t="inlineStr">
        <is>
          <t>T273</t>
        </is>
      </c>
      <c r="B274" s="6" t="inlineStr">
        <is>
          <t>Ties &amp; straps</t>
        </is>
      </c>
      <c r="C274" s="6" t="inlineStr">
        <is>
          <t>Trim</t>
        </is>
      </c>
      <c r="D274" s="6" t="inlineStr">
        <is>
          <t>Plain black non-tangle tape ties</t>
        </is>
      </c>
      <c r="E274" s="6" t="inlineStr">
        <is>
          <t>Plain black non tangle ties black</t>
        </is>
      </c>
      <c r="F274" s="6" t="inlineStr">
        <is>
          <t>Plain black non tangle ties for waist. cut 100cm.</t>
        </is>
      </c>
      <c r="G274" s="6" t="n">
        <v>1</v>
      </c>
      <c r="H274" s="6" t="inlineStr">
        <is>
          <t>OHAP3528248S</t>
        </is>
      </c>
    </row>
    <row r="275">
      <c r="A275" s="6" t="inlineStr">
        <is>
          <t>T274</t>
        </is>
      </c>
      <c r="B275" s="6" t="inlineStr">
        <is>
          <t>Ties &amp; straps</t>
        </is>
      </c>
      <c r="C275" s="6" t="inlineStr">
        <is>
          <t>Trim</t>
        </is>
      </c>
      <c r="D275" s="6" t="inlineStr">
        <is>
          <t>Plain black non-tangle tape ties</t>
        </is>
      </c>
      <c r="E275" s="6" t="inlineStr">
        <is>
          <t>TIES</t>
        </is>
      </c>
      <c r="F275" s="6" t="inlineStr">
        <is>
          <t>Plain BLACK Apron tape ties</t>
        </is>
      </c>
      <c r="G275" s="6" t="n">
        <v>1</v>
      </c>
      <c r="H275" s="6" t="inlineStr">
        <is>
          <t>OHAP052031S</t>
        </is>
      </c>
    </row>
    <row r="276">
      <c r="A276" s="6" t="inlineStr">
        <is>
          <t>T275</t>
        </is>
      </c>
      <c r="B276" s="6" t="inlineStr">
        <is>
          <t>Towel loops</t>
        </is>
      </c>
      <c r="C276" s="6" t="inlineStr">
        <is>
          <t>Trim</t>
        </is>
      </c>
      <c r="D276" s="6" t="inlineStr">
        <is>
          <t>OH logo non-tangle tape — black (towel loop)</t>
        </is>
      </c>
      <c r="E276" s="6" t="inlineStr">
        <is>
          <t>TOWEL LOOP</t>
        </is>
      </c>
      <c r="F276" s="6" t="inlineStr">
        <is>
          <t>Cut 39cm. Black Oliver Harvey logo'd tape - Oliver Harvey to read from top to bottom</t>
        </is>
      </c>
      <c r="G276" s="6" t="n">
        <v>29</v>
      </c>
      <c r="H276" s="6" t="inlineStr">
        <is>
          <t>OHTAB921; OHTAB01; OHTAB03; OHTAB04; OHTAB06; OHTAB11; OHTAB14; OHTAB15; OHTAB24; OHTAB82; OHTAB83; OHTAB131; OHTAB286; OHSTRAP--WAIST; OHAPP053503DENDS; OHAPP053503DSSHT; OHAPP0535110DS; OHAPP0535110DSSHT; OHAPP053515DS; OHAPP0535224DENDS; OHAPP0535224DENDSSHT; OHAPP0535241DS; OHAPP0535241DSSHT; OHAPP0535315DSSHT; OHAPP0535GDDS; OHAPP0535GDDSSHT; OHSTRAP04; OHSTRAP--SHT; OHSTRAP--</t>
        </is>
      </c>
    </row>
    <row r="277">
      <c r="A277" s="6" t="inlineStr">
        <is>
          <t>T276</t>
        </is>
      </c>
      <c r="B277" s="6" t="inlineStr">
        <is>
          <t>Towel loops</t>
        </is>
      </c>
      <c r="C277" s="6" t="inlineStr">
        <is>
          <t>Trim</t>
        </is>
      </c>
      <c r="D277" s="6" t="inlineStr">
        <is>
          <t>OH logo non-tangle tape — black (towel loop)</t>
        </is>
      </c>
      <c r="E277" s="6" t="inlineStr">
        <is>
          <t>OH towel loop black</t>
        </is>
      </c>
      <c r="F277" s="6" t="inlineStr">
        <is>
          <t>Cut at 54cm. set so oliver harvey letters read down. set 15cm in from finished edge of left side seam as worn.</t>
        </is>
      </c>
      <c r="G277" s="6" t="n">
        <v>9</v>
      </c>
      <c r="H277" s="6" t="inlineStr">
        <is>
          <t>OHAP352803PC; OHAP352815; OHAP352883; OHAPP352803; OHAPP352815; OHAPP3528248; OHAPP352831; OHAPP352882; OHAPP352883</t>
        </is>
      </c>
    </row>
    <row r="278">
      <c r="A278" s="6" t="inlineStr">
        <is>
          <t>T277</t>
        </is>
      </c>
      <c r="B278" s="6" t="inlineStr">
        <is>
          <t>Towel loops</t>
        </is>
      </c>
      <c r="C278" s="6" t="inlineStr">
        <is>
          <t>Trim</t>
        </is>
      </c>
      <c r="D278" s="6" t="inlineStr">
        <is>
          <t>OH logo non-tangle tape — black (towel loop)</t>
        </is>
      </c>
      <c r="E278" s="6" t="inlineStr">
        <is>
          <t>TOWEL LOOP</t>
        </is>
      </c>
      <c r="F278" s="6" t="inlineStr">
        <is>
          <t>Black Oliver Harvey to read from top to bottom - Cut 15" / Set to left side as worn into armhole stitching 17cm from side seam cut edge</t>
        </is>
      </c>
      <c r="G278" s="6" t="n">
        <v>9</v>
      </c>
      <c r="H278" s="6" t="inlineStr">
        <is>
          <t>OHAP052003; OHAP052015; OHAP0520248; OHAP052082; OHAPP052003; OHAPP052015; OHAPP0520248; OHAPP052082; OHAPP052083</t>
        </is>
      </c>
    </row>
    <row r="279">
      <c r="A279" s="6" t="inlineStr">
        <is>
          <t>T278</t>
        </is>
      </c>
      <c r="B279" s="6" t="inlineStr">
        <is>
          <t>Towel loops</t>
        </is>
      </c>
      <c r="C279" s="6" t="inlineStr">
        <is>
          <t>Trim</t>
        </is>
      </c>
      <c r="D279" s="6" t="inlineStr">
        <is>
          <t>OH logo non-tangle tape — black (towel loop)</t>
        </is>
      </c>
      <c r="E279" s="6" t="inlineStr">
        <is>
          <t>OH towel loop</t>
        </is>
      </c>
      <c r="F279" s="6" t="inlineStr">
        <is>
          <t>OH black non tangle tape cut at 39cm to make towel loop</t>
        </is>
      </c>
      <c r="G279" s="6" t="n">
        <v>6</v>
      </c>
      <c r="H279" s="6" t="inlineStr">
        <is>
          <t>OHAP300503PC; OHAP300503PCL; OHAP300505; OHAP300515L; OHAP3005248L; OHAPP300503PCL</t>
        </is>
      </c>
    </row>
    <row r="280">
      <c r="A280" s="6" t="inlineStr">
        <is>
          <t>T279</t>
        </is>
      </c>
      <c r="B280" s="6" t="inlineStr">
        <is>
          <t>Towel loops</t>
        </is>
      </c>
      <c r="C280" s="6" t="inlineStr">
        <is>
          <t>Trim</t>
        </is>
      </c>
      <c r="D280" s="6" t="inlineStr">
        <is>
          <t>OH logo non-tangle tape — black (towel loop)</t>
        </is>
      </c>
      <c r="E280" s="6" t="inlineStr">
        <is>
          <t>OH towel loop</t>
        </is>
      </c>
      <c r="F280" s="6" t="inlineStr">
        <is>
          <t>Black OH Towel loop cut 39cm (15 1/2") Set into armhole turning. Set 7.5cm in from cut edge of left side seam as worn.</t>
        </is>
      </c>
      <c r="G280" s="6" t="n">
        <v>4</v>
      </c>
      <c r="H280" s="6" t="inlineStr">
        <is>
          <t>OHAPP0535241; OHAPP053583; OHAPP053515; OHAPP0535222</t>
        </is>
      </c>
    </row>
    <row r="281">
      <c r="A281" s="6" t="inlineStr">
        <is>
          <t>T280</t>
        </is>
      </c>
      <c r="B281" s="6" t="inlineStr">
        <is>
          <t>Towel loops</t>
        </is>
      </c>
      <c r="C281" s="6" t="inlineStr">
        <is>
          <t>Trim</t>
        </is>
      </c>
      <c r="D281" s="6" t="inlineStr">
        <is>
          <t>OH logo non-tangle tape — black (towel loop)</t>
        </is>
      </c>
      <c r="E281" s="6" t="inlineStr">
        <is>
          <t>TOWEL LOOP</t>
        </is>
      </c>
      <c r="F281" s="6" t="inlineStr">
        <is>
          <t>Black Oliver Harvey logo'd tape - Oliver Harvey to read from top to bottom</t>
        </is>
      </c>
      <c r="G281" s="6" t="n">
        <v>3</v>
      </c>
      <c r="H281" s="6" t="inlineStr">
        <is>
          <t>OHAPP053431; OHAPP0534GD; OHAPP0534BUTCHERS</t>
        </is>
      </c>
    </row>
    <row r="282">
      <c r="A282" s="6" t="inlineStr">
        <is>
          <t>T281</t>
        </is>
      </c>
      <c r="B282" s="6" t="inlineStr">
        <is>
          <t>Towel loops</t>
        </is>
      </c>
      <c r="C282" s="6" t="inlineStr">
        <is>
          <t>Trim</t>
        </is>
      </c>
      <c r="D282" s="6" t="inlineStr">
        <is>
          <t>OH logo non-tangle tape — black (towel loop)</t>
        </is>
      </c>
      <c r="E282" s="6" t="inlineStr">
        <is>
          <t>TOWEL LOOP</t>
        </is>
      </c>
      <c r="F282" s="6" t="inlineStr">
        <is>
          <t>Black oliver harvey non tangle tape to read from top to bottom - cut 15"</t>
        </is>
      </c>
      <c r="G282" s="6" t="n">
        <v>3</v>
      </c>
      <c r="H282" s="6" t="inlineStr">
        <is>
          <t>OHAPP300503; OHAPP300515; OHAPP3005248</t>
        </is>
      </c>
    </row>
    <row r="283">
      <c r="A283" s="6" t="inlineStr">
        <is>
          <t>T282</t>
        </is>
      </c>
      <c r="B283" s="6" t="inlineStr">
        <is>
          <t>Towel loops</t>
        </is>
      </c>
      <c r="C283" s="6" t="inlineStr">
        <is>
          <t>Trim</t>
        </is>
      </c>
      <c r="D283" s="6" t="inlineStr">
        <is>
          <t>OH logo non-tangle tape — black (towel loop)</t>
        </is>
      </c>
      <c r="E283" s="6" t="inlineStr">
        <is>
          <t>TOWEL LOOP</t>
        </is>
      </c>
      <c r="F283" s="6" t="inlineStr">
        <is>
          <t>Black Oliver Harvey logo'd tape - Oliver Harvey to read from top to bottom cut at 38cm. Set to left armhole as worn.</t>
        </is>
      </c>
      <c r="G283" s="6" t="n">
        <v>2</v>
      </c>
      <c r="H283" s="6" t="inlineStr">
        <is>
          <t>OHAPP053403DEN; OHAPP0534224DEN</t>
        </is>
      </c>
    </row>
    <row r="284">
      <c r="A284" s="6" t="inlineStr">
        <is>
          <t>T283</t>
        </is>
      </c>
      <c r="B284" s="6" t="inlineStr">
        <is>
          <t>Towel loops</t>
        </is>
      </c>
      <c r="C284" s="6" t="inlineStr">
        <is>
          <t>Trim</t>
        </is>
      </c>
      <c r="D284" s="6" t="inlineStr">
        <is>
          <t>OH logo non-tangle tape — black (towel loop)</t>
        </is>
      </c>
      <c r="E284" s="6" t="inlineStr">
        <is>
          <t>TOWEL LOOP</t>
        </is>
      </c>
      <c r="F284" s="6" t="inlineStr">
        <is>
          <t>Black oliver harvey to read from top to bottom - cut 17"</t>
        </is>
      </c>
      <c r="G284" s="6" t="n">
        <v>2</v>
      </c>
      <c r="H284" s="6" t="inlineStr">
        <is>
          <t>OHAP352803VARI; OHAP352847</t>
        </is>
      </c>
    </row>
    <row r="285">
      <c r="A285" s="6" t="inlineStr">
        <is>
          <t>T284</t>
        </is>
      </c>
      <c r="B285" s="6" t="inlineStr">
        <is>
          <t>Towel loops</t>
        </is>
      </c>
      <c r="C285" s="6" t="inlineStr">
        <is>
          <t>Trim</t>
        </is>
      </c>
      <c r="D285" s="6" t="inlineStr">
        <is>
          <t>OH logo non-tangle tape — black (towel loop)</t>
        </is>
      </c>
      <c r="E285" s="6" t="inlineStr">
        <is>
          <t>TOWEL LOOP</t>
        </is>
      </c>
      <c r="F285" s="6" t="inlineStr">
        <is>
          <t>Black oliver harvey to read from top to bottom - cut 54cm</t>
        </is>
      </c>
      <c r="G285" s="6" t="n">
        <v>2</v>
      </c>
      <c r="H285" s="6" t="inlineStr">
        <is>
          <t>OHAP352803RS; OHAP3528248</t>
        </is>
      </c>
    </row>
    <row r="286">
      <c r="A286" s="6" t="inlineStr">
        <is>
          <t>T285</t>
        </is>
      </c>
      <c r="B286" s="6" t="inlineStr">
        <is>
          <t>Towel loops</t>
        </is>
      </c>
      <c r="C286" s="6" t="inlineStr">
        <is>
          <t>Trim</t>
        </is>
      </c>
      <c r="D286" s="6" t="inlineStr">
        <is>
          <t>OH logo non-tangle tape — black (towel loop)</t>
        </is>
      </c>
      <c r="E286" s="6" t="inlineStr">
        <is>
          <t>OH towel loop</t>
        </is>
      </c>
      <c r="F286" s="6" t="inlineStr">
        <is>
          <t>OH black non tangle tape cut at 39cm to make towel loop - ensure 2 x oliver harvey logo per loop</t>
        </is>
      </c>
      <c r="G286" s="6" t="n">
        <v>1</v>
      </c>
      <c r="H286" s="6" t="inlineStr">
        <is>
          <t>OHAP300583</t>
        </is>
      </c>
    </row>
    <row r="287">
      <c r="A287" s="6" t="inlineStr">
        <is>
          <t>T286</t>
        </is>
      </c>
      <c r="B287" s="6" t="inlineStr">
        <is>
          <t>Towel loops</t>
        </is>
      </c>
      <c r="C287" s="6" t="inlineStr">
        <is>
          <t>Trim</t>
        </is>
      </c>
      <c r="D287" s="6" t="inlineStr">
        <is>
          <t>OH logo non-tangle tape — black (towel loop)</t>
        </is>
      </c>
      <c r="E287" s="6" t="inlineStr">
        <is>
          <t>OH towel loop</t>
        </is>
      </c>
      <c r="F287" s="6" t="inlineStr">
        <is>
          <t>Oliver harvey black non tangle tape. cut at 38cm (15") set into left armhole as worn. set 7.5cm from cut edge side seam. ensure oliver harvey wording reads correct way up when you look at garment. oliver harvey to read down.</t>
        </is>
      </c>
      <c r="G287" s="6" t="n">
        <v>1</v>
      </c>
      <c r="H287" s="6" t="inlineStr">
        <is>
          <t>OHAPP0569GD</t>
        </is>
      </c>
    </row>
    <row r="288">
      <c r="A288" s="6" t="inlineStr">
        <is>
          <t>T287</t>
        </is>
      </c>
      <c r="B288" s="6" t="inlineStr">
        <is>
          <t>Towel loops</t>
        </is>
      </c>
      <c r="C288" s="6" t="inlineStr">
        <is>
          <t>Trim</t>
        </is>
      </c>
      <c r="D288" s="6" t="inlineStr">
        <is>
          <t>OH logo non-tangle tape — black (towel loop)</t>
        </is>
      </c>
      <c r="E288" s="6" t="inlineStr">
        <is>
          <t>TOWEL LOOP</t>
        </is>
      </c>
      <c r="F288" s="6" t="inlineStr">
        <is>
          <t>Black oliver harvey to read from top to bottom - cut 54cm / Wash label - 60 degree - 65% 35%</t>
        </is>
      </c>
      <c r="G288" s="6" t="n">
        <v>1</v>
      </c>
      <c r="H288" s="6" t="inlineStr">
        <is>
          <t>OHAP352882</t>
        </is>
      </c>
    </row>
    <row r="289">
      <c r="A289" s="6" t="inlineStr">
        <is>
          <t>T288</t>
        </is>
      </c>
      <c r="B289" s="6" t="inlineStr">
        <is>
          <t>Towel loops</t>
        </is>
      </c>
      <c r="C289" s="6" t="inlineStr">
        <is>
          <t>Trim</t>
        </is>
      </c>
      <c r="D289" s="6" t="inlineStr">
        <is>
          <t>OH logo non-tangle tape — black (towel loop)</t>
        </is>
      </c>
      <c r="E289" s="6" t="inlineStr">
        <is>
          <t>TOWEL LOOP</t>
        </is>
      </c>
      <c r="F289" s="6" t="inlineStr">
        <is>
          <t>OLIVER HARVEY Black non tangle tape cut 39cm. / Set to left side as worn into armhole stitching 17cm from side seam cut edge</t>
        </is>
      </c>
      <c r="G289" s="6" t="n">
        <v>1</v>
      </c>
      <c r="H289" s="6" t="inlineStr">
        <is>
          <t>OHAP052031</t>
        </is>
      </c>
    </row>
    <row r="290">
      <c r="A290" s="6" t="inlineStr">
        <is>
          <t>T289</t>
        </is>
      </c>
      <c r="B290" s="6" t="inlineStr">
        <is>
          <t>Towel loops</t>
        </is>
      </c>
      <c r="C290" s="6" t="inlineStr">
        <is>
          <t>Trim</t>
        </is>
      </c>
      <c r="D290" s="6" t="inlineStr">
        <is>
          <t>OH logo non-tangle tape — black (towel loop)</t>
        </is>
      </c>
      <c r="E290" s="6" t="inlineStr">
        <is>
          <t>TOWEL LOOP</t>
        </is>
      </c>
      <c r="F290" s="6" t="inlineStr">
        <is>
          <t>Oliver harvey non tangle tape - cut at 39cm - black . OH wording to read down.</t>
        </is>
      </c>
      <c r="G290" s="6" t="n">
        <v>1</v>
      </c>
      <c r="H290" s="6" t="inlineStr">
        <is>
          <t>OHAPP0534DENIM</t>
        </is>
      </c>
    </row>
    <row r="291">
      <c r="A291" s="6" t="inlineStr">
        <is>
          <t>T290</t>
        </is>
      </c>
      <c r="B291" s="6" t="inlineStr">
        <is>
          <t>Towel loops</t>
        </is>
      </c>
      <c r="C291" s="6" t="inlineStr">
        <is>
          <t>Trim</t>
        </is>
      </c>
      <c r="D291" s="6" t="inlineStr">
        <is>
          <t>OH logo non-tangle tape — black (towel loop)</t>
        </is>
      </c>
      <c r="E291" s="6" t="inlineStr">
        <is>
          <t>Towel loop OH black</t>
        </is>
      </c>
      <c r="F291" s="6" t="inlineStr">
        <is>
          <t>Oliver harvey towel loop cut 39cm</t>
        </is>
      </c>
      <c r="G291" s="6" t="n">
        <v>1</v>
      </c>
      <c r="H291" s="6" t="inlineStr">
        <is>
          <t>OHAPP0535241SHT5</t>
        </is>
      </c>
    </row>
    <row r="292">
      <c r="A292" s="6" t="inlineStr">
        <is>
          <t>T291</t>
        </is>
      </c>
      <c r="B292" s="6" t="inlineStr">
        <is>
          <t>Towel loops</t>
        </is>
      </c>
      <c r="C292" s="6" t="inlineStr">
        <is>
          <t>Trim</t>
        </is>
      </c>
      <c r="D292" s="6" t="inlineStr">
        <is>
          <t>OH logo non-tangle tape — white (towel loop)</t>
        </is>
      </c>
      <c r="E292" s="6" t="inlineStr">
        <is>
          <t>OH towel loop white</t>
        </is>
      </c>
      <c r="F292" s="6" t="inlineStr">
        <is>
          <t>Cut at 54cm. set so oliver harvey letters read down. set 15cm in from finished edge of left side seam as worn.</t>
        </is>
      </c>
      <c r="G292" s="6" t="n">
        <v>3</v>
      </c>
      <c r="H292" s="6" t="inlineStr">
        <is>
          <t>OHAP352801C; OHAP352801PC; OHAPP352801C</t>
        </is>
      </c>
    </row>
    <row r="293">
      <c r="A293" s="6" t="inlineStr">
        <is>
          <t>T292</t>
        </is>
      </c>
      <c r="B293" s="6" t="inlineStr">
        <is>
          <t>Towel loops</t>
        </is>
      </c>
      <c r="C293" s="6" t="inlineStr">
        <is>
          <t>Trim</t>
        </is>
      </c>
      <c r="D293" s="6" t="inlineStr">
        <is>
          <t>OH logo non-tangle tape — white (towel loop)</t>
        </is>
      </c>
      <c r="E293" s="6" t="inlineStr">
        <is>
          <t>OH towel loop</t>
        </is>
      </c>
      <c r="F293" s="6" t="inlineStr">
        <is>
          <t>OH white non tangle tape cut at 39cm to make towel loop</t>
        </is>
      </c>
      <c r="G293" s="6" t="n">
        <v>2</v>
      </c>
      <c r="H293" s="6" t="inlineStr">
        <is>
          <t>OHAP300501C; OHAP300501PC</t>
        </is>
      </c>
    </row>
    <row r="294">
      <c r="A294" s="6" t="inlineStr">
        <is>
          <t>T293</t>
        </is>
      </c>
      <c r="B294" s="6" t="inlineStr">
        <is>
          <t>Towel loops</t>
        </is>
      </c>
      <c r="C294" s="6" t="inlineStr">
        <is>
          <t>Trim</t>
        </is>
      </c>
      <c r="D294" s="6" t="inlineStr">
        <is>
          <t>OH logo non-tangle tape — white (towel loop)</t>
        </is>
      </c>
      <c r="E294" s="6" t="inlineStr">
        <is>
          <t>TOWEL LOOP</t>
        </is>
      </c>
      <c r="F294" s="6" t="inlineStr">
        <is>
          <t>White Oliver Harvey logo'd tape - Oliver Harvey to read from top to bottom</t>
        </is>
      </c>
      <c r="G294" s="6" t="n">
        <v>2</v>
      </c>
      <c r="H294" s="6" t="inlineStr">
        <is>
          <t>OHAPP0534DAISEYDOT; OHAPP0534STRIPE</t>
        </is>
      </c>
    </row>
    <row r="295">
      <c r="A295" s="6" t="inlineStr">
        <is>
          <t>T294</t>
        </is>
      </c>
      <c r="B295" s="6" t="inlineStr">
        <is>
          <t>Towel loops</t>
        </is>
      </c>
      <c r="C295" s="6" t="inlineStr">
        <is>
          <t>Trim</t>
        </is>
      </c>
      <c r="D295" s="6" t="inlineStr">
        <is>
          <t>Plain black non-tangle tape (towel loop)</t>
        </is>
      </c>
      <c r="E295" s="6" t="inlineStr">
        <is>
          <t>OH towel loop</t>
        </is>
      </c>
      <c r="F295" s="6" t="inlineStr">
        <is>
          <t>Plain black non tangle tape cut at 39cm to make towel loop</t>
        </is>
      </c>
      <c r="G295" s="6" t="n">
        <v>1</v>
      </c>
      <c r="H295" s="6" t="inlineStr">
        <is>
          <t>OHAP300503PCS</t>
        </is>
      </c>
    </row>
    <row r="296">
      <c r="A296" s="6" t="inlineStr">
        <is>
          <t>T295</t>
        </is>
      </c>
      <c r="B296" s="6" t="inlineStr">
        <is>
          <t>Towel loops</t>
        </is>
      </c>
      <c r="C296" s="6" t="inlineStr">
        <is>
          <t>Trim</t>
        </is>
      </c>
      <c r="D296" s="6" t="inlineStr">
        <is>
          <t>Plain black non-tangle tape (towel loop)</t>
        </is>
      </c>
      <c r="E296" s="6" t="inlineStr">
        <is>
          <t>Plain black non tangle tape for towel loop</t>
        </is>
      </c>
      <c r="F296" s="6" t="inlineStr">
        <is>
          <t>Cut at 54cm. set 15cm in from finished edge of left side seam as worn.</t>
        </is>
      </c>
      <c r="G296" s="6" t="n">
        <v>1</v>
      </c>
      <c r="H296" s="6" t="inlineStr">
        <is>
          <t>OHAP3528248S</t>
        </is>
      </c>
    </row>
    <row r="297">
      <c r="A297" s="6" t="inlineStr">
        <is>
          <t>T296</t>
        </is>
      </c>
      <c r="B297" s="6" t="inlineStr">
        <is>
          <t>Towel loops</t>
        </is>
      </c>
      <c r="C297" s="6" t="inlineStr">
        <is>
          <t>Trim</t>
        </is>
      </c>
      <c r="D297" s="6" t="inlineStr">
        <is>
          <t>Plain black non-tangle tape (towel loop)</t>
        </is>
      </c>
      <c r="E297" s="6" t="inlineStr">
        <is>
          <t>Plain black towel loop</t>
        </is>
      </c>
      <c r="F297" s="6" t="inlineStr">
        <is>
          <t>Black Towel loop cut 39cm (15 1/2") Set into armhole turning. Set 7.5cm in from cut edge of left side seam as worn.</t>
        </is>
      </c>
      <c r="G297" s="6" t="n">
        <v>1</v>
      </c>
      <c r="H297" s="6" t="inlineStr">
        <is>
          <t>OHAPP053515S</t>
        </is>
      </c>
    </row>
    <row r="298">
      <c r="A298" s="6" t="inlineStr">
        <is>
          <t>T297</t>
        </is>
      </c>
      <c r="B298" s="6" t="inlineStr">
        <is>
          <t>Towel loops</t>
        </is>
      </c>
      <c r="C298" s="6" t="inlineStr">
        <is>
          <t>Trim</t>
        </is>
      </c>
      <c r="D298" s="6" t="inlineStr">
        <is>
          <t>Plain black non-tangle tape (towel loop)</t>
        </is>
      </c>
      <c r="E298" s="6" t="inlineStr">
        <is>
          <t>TOWEL LOOP</t>
        </is>
      </c>
      <c r="F298" s="6" t="inlineStr">
        <is>
          <t>Plain black apron tape cut 15" / Set to left side as worn into armhole stitching 17cm from side seam cut edge</t>
        </is>
      </c>
      <c r="G298" s="6" t="n">
        <v>1</v>
      </c>
      <c r="H298" s="6" t="inlineStr">
        <is>
          <t>OHAP052031S</t>
        </is>
      </c>
    </row>
    <row r="299">
      <c r="A299" s="6" t="inlineStr">
        <is>
          <t>T298</t>
        </is>
      </c>
      <c r="B299" s="6" t="inlineStr">
        <is>
          <t>Towel loops</t>
        </is>
      </c>
      <c r="C299" s="6" t="inlineStr">
        <is>
          <t>Trim</t>
        </is>
      </c>
      <c r="D299" s="6" t="inlineStr">
        <is>
          <t>Plain black non-tangle tape (towel loop)</t>
        </is>
      </c>
      <c r="E299" s="6" t="inlineStr">
        <is>
          <t>Towel loop black plain non tangle tape</t>
        </is>
      </c>
      <c r="F299" s="6" t="inlineStr">
        <is>
          <t>Cut at 54cm. set 15cm in from finished edge of left side seam as worn.</t>
        </is>
      </c>
      <c r="G299" s="6" t="n">
        <v>1</v>
      </c>
      <c r="H299" s="6" t="inlineStr">
        <is>
          <t>OHAPP352883S</t>
        </is>
      </c>
    </row>
    <row r="300">
      <c r="A300" s="6" t="inlineStr">
        <is>
          <t>T299</t>
        </is>
      </c>
      <c r="B300" s="6" t="inlineStr">
        <is>
          <t>Towel loops</t>
        </is>
      </c>
      <c r="C300" s="6" t="inlineStr">
        <is>
          <t>Trim</t>
        </is>
      </c>
      <c r="D300" s="6" t="inlineStr">
        <is>
          <t>Plain black non-tangle tape (towel loop)</t>
        </is>
      </c>
      <c r="E300" s="6" t="inlineStr">
        <is>
          <t>Towel loop plain black</t>
        </is>
      </c>
      <c r="F300" s="6" t="inlineStr">
        <is>
          <t>Cut at 54cm. set 15cm in from finished edge of left side seam as worn.</t>
        </is>
      </c>
      <c r="G300" s="6" t="n">
        <v>1</v>
      </c>
      <c r="H300" s="6" t="inlineStr">
        <is>
          <t>OHAPP3528248S</t>
        </is>
      </c>
    </row>
    <row r="301">
      <c r="A301" s="6" t="inlineStr">
        <is>
          <t>T300</t>
        </is>
      </c>
      <c r="B301" s="6" t="inlineStr">
        <is>
          <t>Cords &amp; toggles</t>
        </is>
      </c>
      <c r="C301" s="6" t="inlineStr">
        <is>
          <t>Trim</t>
        </is>
      </c>
      <c r="D301" s="6" t="inlineStr">
        <is>
          <t>Cord</t>
        </is>
      </c>
      <c r="E301" s="6" t="inlineStr">
        <is>
          <t>CORD</t>
        </is>
      </c>
      <c r="F301" s="6" t="inlineStr">
        <is>
          <t>6mm thick black cord for waist. cut cord XXS - 48" XS - 52" small 56" medium 60" large 64" xlarge 68" XXL 72" size 46" cut cord - 74" size 48" - 76" size 50" - 78" size 52" - 80"</t>
        </is>
      </c>
      <c r="G301" s="6" t="n">
        <v>2</v>
      </c>
      <c r="H301" s="6" t="inlineStr">
        <is>
          <t>OHCTLANCASHIRE--03; OHCTTLANCASHIRE--03</t>
        </is>
      </c>
    </row>
    <row r="302">
      <c r="A302" s="6" t="inlineStr">
        <is>
          <t>T301</t>
        </is>
      </c>
      <c r="B302" s="6" t="inlineStr">
        <is>
          <t>Cords &amp; toggles</t>
        </is>
      </c>
      <c r="C302" s="6" t="inlineStr">
        <is>
          <t>Trim</t>
        </is>
      </c>
      <c r="D302" s="6" t="inlineStr">
        <is>
          <t>Cord</t>
        </is>
      </c>
      <c r="E302" s="6" t="inlineStr">
        <is>
          <t>CORD</t>
        </is>
      </c>
      <c r="F302" s="6" t="inlineStr">
        <is>
          <t>6mm thick white cord for waist. cut cord XXS - 48" XS - 52" small 56" medium 60" large 64" xlarge 68" XXL 72" size 46" cut cord - 74" size 48" - 76" size 50" - 78" size 52" - 80"</t>
        </is>
      </c>
      <c r="G302" s="6" t="n">
        <v>2</v>
      </c>
      <c r="H302" s="6" t="inlineStr">
        <is>
          <t>OHCTLANCASHIRE--26; OHCTTLANCASHIRE--26</t>
        </is>
      </c>
    </row>
    <row r="303">
      <c r="A303" s="6" t="inlineStr">
        <is>
          <t>T302</t>
        </is>
      </c>
      <c r="B303" s="6" t="inlineStr">
        <is>
          <t>Cords &amp; toggles</t>
        </is>
      </c>
      <c r="C303" s="6" t="inlineStr">
        <is>
          <t>Trim</t>
        </is>
      </c>
      <c r="D303" s="6" t="inlineStr">
        <is>
          <t>Cord ends</t>
        </is>
      </c>
      <c r="E303" s="6" t="inlineStr">
        <is>
          <t>CORD ENDS</t>
        </is>
      </c>
      <c r="F303" s="6" t="inlineStr">
        <is>
          <t>Black plastic cord ends- from newlace</t>
        </is>
      </c>
      <c r="G303" s="6" t="n">
        <v>2</v>
      </c>
      <c r="H303" s="6" t="inlineStr">
        <is>
          <t>OHCTLANCASHIRE--03; OHCTTLANCASHIRE--03</t>
        </is>
      </c>
    </row>
    <row r="304">
      <c r="A304" s="6" t="inlineStr">
        <is>
          <t>T303</t>
        </is>
      </c>
      <c r="B304" s="6" t="inlineStr">
        <is>
          <t>Cords &amp; toggles</t>
        </is>
      </c>
      <c r="C304" s="6" t="inlineStr">
        <is>
          <t>Trim</t>
        </is>
      </c>
      <c r="D304" s="6" t="inlineStr">
        <is>
          <t>Cord ends</t>
        </is>
      </c>
      <c r="E304" s="6" t="inlineStr">
        <is>
          <t>CORD ENDS</t>
        </is>
      </c>
      <c r="F304" s="6" t="inlineStr">
        <is>
          <t>White plastic cord ends- from newlace</t>
        </is>
      </c>
      <c r="G304" s="6" t="n">
        <v>2</v>
      </c>
      <c r="H304" s="6" t="inlineStr">
        <is>
          <t>OHCTLANCASHIRE--26; OHCTTLANCASHIRE--26</t>
        </is>
      </c>
    </row>
    <row r="305">
      <c r="A305" s="6" t="inlineStr">
        <is>
          <t>T304</t>
        </is>
      </c>
      <c r="B305" s="6" t="inlineStr">
        <is>
          <t>Cords &amp; toggles</t>
        </is>
      </c>
      <c r="C305" s="6" t="inlineStr">
        <is>
          <t>Trim</t>
        </is>
      </c>
      <c r="D305" s="6" t="inlineStr">
        <is>
          <t>Toggles</t>
        </is>
      </c>
      <c r="E305" s="6" t="inlineStr">
        <is>
          <t>TOGGLES</t>
        </is>
      </c>
      <c r="F305" s="6" t="inlineStr">
        <is>
          <t>Round black toggles from newlace</t>
        </is>
      </c>
      <c r="G305" s="6" t="n">
        <v>2</v>
      </c>
      <c r="H305" s="6" t="inlineStr">
        <is>
          <t>OHCTLANCASHIRE--03; OHCTTLANCASHIRE--03</t>
        </is>
      </c>
    </row>
    <row r="306">
      <c r="A306" s="6" t="inlineStr">
        <is>
          <t>T305</t>
        </is>
      </c>
      <c r="B306" s="6" t="inlineStr">
        <is>
          <t>Cords &amp; toggles</t>
        </is>
      </c>
      <c r="C306" s="6" t="inlineStr">
        <is>
          <t>Trim</t>
        </is>
      </c>
      <c r="D306" s="6" t="inlineStr">
        <is>
          <t>Toggles</t>
        </is>
      </c>
      <c r="E306" s="6" t="inlineStr">
        <is>
          <t>TOGGLES</t>
        </is>
      </c>
      <c r="F306" s="6" t="inlineStr">
        <is>
          <t>Round white toggles from newlace</t>
        </is>
      </c>
      <c r="G306" s="6" t="n">
        <v>2</v>
      </c>
      <c r="H306" s="6" t="inlineStr">
        <is>
          <t>OHCTLANCASHIRE--26; OHCTTLANCASHIRE--26</t>
        </is>
      </c>
    </row>
    <row r="307">
      <c r="A307" s="6" t="inlineStr">
        <is>
          <t>T306</t>
        </is>
      </c>
      <c r="B307" s="6" t="inlineStr">
        <is>
          <t>Ribbons &amp; tapes</t>
        </is>
      </c>
      <c r="C307" s="6" t="inlineStr">
        <is>
          <t>Trim</t>
        </is>
      </c>
      <c r="D307" s="6" t="inlineStr">
        <is>
          <t>Back neck</t>
        </is>
      </c>
      <c r="E307" s="6" t="inlineStr">
        <is>
          <t>Back neck</t>
        </is>
      </c>
      <c r="F307" s="6" t="inlineStr">
        <is>
          <t>Oliver Harvey back neck ribbon</t>
        </is>
      </c>
      <c r="G307" s="6" t="n">
        <v>1</v>
      </c>
      <c r="H307" s="6" t="inlineStr">
        <is>
          <t>OHCJMOXFORD--01</t>
        </is>
      </c>
    </row>
    <row r="308">
      <c r="A308" s="6" t="inlineStr">
        <is>
          <t>T307</t>
        </is>
      </c>
      <c r="B308" s="6" t="inlineStr">
        <is>
          <t>Ribbons &amp; tapes</t>
        </is>
      </c>
      <c r="C308" s="6" t="inlineStr">
        <is>
          <t>Trim</t>
        </is>
      </c>
      <c r="D308" s="6" t="inlineStr">
        <is>
          <t>Back neck</t>
        </is>
      </c>
      <c r="E308" s="6" t="inlineStr">
        <is>
          <t>Back neck</t>
        </is>
      </c>
      <c r="F308" s="6" t="inlineStr">
        <is>
          <t>Oliver Harvey back neck ribbon (black)</t>
        </is>
      </c>
      <c r="G308" s="6" t="n">
        <v>1</v>
      </c>
      <c r="H308" s="6" t="inlineStr">
        <is>
          <t>OHCJMOXFORD--03</t>
        </is>
      </c>
    </row>
    <row r="309">
      <c r="A309" s="6" t="inlineStr">
        <is>
          <t>T308</t>
        </is>
      </c>
      <c r="B309" s="6" t="inlineStr">
        <is>
          <t>Ribbons &amp; tapes</t>
        </is>
      </c>
      <c r="C309" s="6" t="inlineStr">
        <is>
          <t>Trim</t>
        </is>
      </c>
      <c r="D309" s="6" t="inlineStr">
        <is>
          <t>Back neck insert ribbon</t>
        </is>
      </c>
      <c r="E309" s="6" t="inlineStr">
        <is>
          <t>Back neck insert ribbon</t>
        </is>
      </c>
      <c r="F309" s="6" t="inlineStr">
        <is>
          <t>White - Made in great britain in grey script</t>
        </is>
      </c>
      <c r="G309" s="6" t="n">
        <v>4</v>
      </c>
      <c r="H309" s="6" t="inlineStr">
        <is>
          <t>OHCJMDEVON--01; OHCJSMDEVON--01; OHCJMDORSET--01; OHCJSMDORSET--01L</t>
        </is>
      </c>
    </row>
    <row r="310">
      <c r="A310" s="6" t="inlineStr">
        <is>
          <t>T309</t>
        </is>
      </c>
      <c r="B310" s="6" t="inlineStr">
        <is>
          <t>Ribbons &amp; tapes</t>
        </is>
      </c>
      <c r="C310" s="6" t="inlineStr">
        <is>
          <t>Trim</t>
        </is>
      </c>
      <c r="D310" s="6" t="inlineStr">
        <is>
          <t>Back neck insert ribbon</t>
        </is>
      </c>
      <c r="E310" s="6" t="inlineStr">
        <is>
          <t>Back neck insert ribbon</t>
        </is>
      </c>
      <c r="F310" s="6" t="inlineStr">
        <is>
          <t>Black - Made in great britain in white script</t>
        </is>
      </c>
      <c r="G310" s="6" t="n">
        <v>2</v>
      </c>
      <c r="H310" s="6" t="inlineStr">
        <is>
          <t>OHCJMDEVON--03; OHCJSMDEVON--03</t>
        </is>
      </c>
    </row>
    <row r="311">
      <c r="A311" s="6" t="inlineStr">
        <is>
          <t>T310</t>
        </is>
      </c>
      <c r="B311" s="6" t="inlineStr">
        <is>
          <t>Ribbons &amp; tapes</t>
        </is>
      </c>
      <c r="C311" s="6" t="inlineStr">
        <is>
          <t>Trim</t>
        </is>
      </c>
      <c r="D311" s="6" t="inlineStr">
        <is>
          <t>Back neck ribbon</t>
        </is>
      </c>
      <c r="E311" s="6" t="inlineStr">
        <is>
          <t>Back neck ribbon</t>
        </is>
      </c>
      <c r="F311" s="6" t="inlineStr">
        <is>
          <t>White - made in great britain in grey script</t>
        </is>
      </c>
      <c r="G311" s="6" t="n">
        <v>4</v>
      </c>
      <c r="H311" s="6" t="inlineStr">
        <is>
          <t>OHCJMDORSET--01LS; OHCJMDORSET--01L; OHCJSMDORSET--01; OHCJSMDORSET--01S</t>
        </is>
      </c>
    </row>
    <row r="312">
      <c r="A312" s="6" t="inlineStr">
        <is>
          <t>T311</t>
        </is>
      </c>
      <c r="B312" s="6" t="inlineStr">
        <is>
          <t>Ribbons &amp; tapes</t>
        </is>
      </c>
      <c r="C312" s="6" t="inlineStr">
        <is>
          <t>Trim</t>
        </is>
      </c>
      <c r="D312" s="6" t="inlineStr">
        <is>
          <t>Back-neck insert ribbon</t>
        </is>
      </c>
      <c r="E312" s="6" t="inlineStr">
        <is>
          <t>Back-neck insert ribbon</t>
        </is>
      </c>
      <c r="F312" s="6" t="inlineStr">
        <is>
          <t>White — "Made in Great Britain" in grey script</t>
        </is>
      </c>
      <c r="G312" s="6" t="n">
        <v>4</v>
      </c>
      <c r="H312" s="6" t="inlineStr">
        <is>
          <t>OHCJSMCHESHIRE--01; OHCJMCHESHIRE--01; OHCJMCHESHIRE--01L; OHCJSMCHESHIRE--01L</t>
        </is>
      </c>
    </row>
    <row r="313">
      <c r="A313" s="6" t="inlineStr">
        <is>
          <t>T312</t>
        </is>
      </c>
      <c r="B313" s="6" t="inlineStr">
        <is>
          <t>Ribbons &amp; tapes</t>
        </is>
      </c>
      <c r="C313" s="6" t="inlineStr">
        <is>
          <t>Trim</t>
        </is>
      </c>
      <c r="D313" s="6" t="inlineStr">
        <is>
          <t>Back-neck insert ribbon</t>
        </is>
      </c>
      <c r="E313" s="6" t="inlineStr">
        <is>
          <t>Back-neck insert ribbon</t>
        </is>
      </c>
      <c r="F313" s="6" t="inlineStr">
        <is>
          <t>Black — "Made in Great Britain" in white script</t>
        </is>
      </c>
      <c r="G313" s="6" t="n">
        <v>2</v>
      </c>
      <c r="H313" s="6" t="inlineStr">
        <is>
          <t>OHCJMCHESHIRE--03; OHCJSMCHESHIRE--03</t>
        </is>
      </c>
    </row>
    <row r="314">
      <c r="A314" s="6" t="inlineStr">
        <is>
          <t>T313</t>
        </is>
      </c>
      <c r="B314" s="6" t="inlineStr">
        <is>
          <t>Ribbons &amp; tapes</t>
        </is>
      </c>
      <c r="C314" s="6" t="inlineStr">
        <is>
          <t>Trim</t>
        </is>
      </c>
      <c r="D314" s="6" t="inlineStr">
        <is>
          <t>Black hanger tape</t>
        </is>
      </c>
      <c r="E314" s="6" t="inlineStr">
        <is>
          <t>Black hanger tape</t>
        </is>
      </c>
      <c r="F314" s="6" t="inlineStr">
        <is>
          <t>Black knitted tape for hanger loop set to base of bib facing cut at 8cm</t>
        </is>
      </c>
      <c r="G314" s="6" t="n">
        <v>12</v>
      </c>
      <c r="H314" s="6" t="inlineStr">
        <is>
          <t>OHAPP053503DENDS; OHAPP053503DSSHT; OHAPP0535110DS; OHAPP0535110DSSHT; OHAPP053515DS; OHAPP0535224DENDS; OHAPP0535224DENDSSHT; OHAPP0535241DS; OHAPP0535241DSSHT; OHAPP0535315DSSHT; OHAPP0535GDDS; OHAPP0535GDDSSHT</t>
        </is>
      </c>
    </row>
    <row r="315">
      <c r="A315" s="6" t="inlineStr">
        <is>
          <t>T314</t>
        </is>
      </c>
      <c r="B315" s="6" t="inlineStr">
        <is>
          <t>Ribbons &amp; tapes</t>
        </is>
      </c>
      <c r="C315" s="6" t="inlineStr">
        <is>
          <t>Trim</t>
        </is>
      </c>
      <c r="D315" s="6" t="inlineStr">
        <is>
          <t>Made in great britain oh tape black</t>
        </is>
      </c>
      <c r="E315" s="6" t="inlineStr">
        <is>
          <t>Made in great britain OH tape black</t>
        </is>
      </c>
      <c r="F315" s="6" t="inlineStr">
        <is>
          <t>Black OH tape set to lower edge of front band.</t>
        </is>
      </c>
      <c r="G315" s="6" t="n">
        <v>1</v>
      </c>
      <c r="H315" s="6" t="inlineStr">
        <is>
          <t>OHLCTSHROPSHIRE--03</t>
        </is>
      </c>
    </row>
    <row r="316">
      <c r="A316" s="6" t="inlineStr">
        <is>
          <t>T315</t>
        </is>
      </c>
      <c r="B316" s="6" t="inlineStr">
        <is>
          <t>Ribbons &amp; tapes</t>
        </is>
      </c>
      <c r="C316" s="6" t="inlineStr">
        <is>
          <t>Trim</t>
        </is>
      </c>
      <c r="D316" s="6" t="inlineStr">
        <is>
          <t>Made in great britain tape - black</t>
        </is>
      </c>
      <c r="E316" s="6" t="inlineStr">
        <is>
          <t>Made in Great Britain tape - black</t>
        </is>
      </c>
      <c r="F316" s="6" t="inlineStr">
        <is>
          <t>Made in Great Britain tape set to lower edge of BACK waistband</t>
        </is>
      </c>
      <c r="G316" s="6" t="n">
        <v>1</v>
      </c>
      <c r="H316" s="6" t="inlineStr">
        <is>
          <t>OHLCTSURREY--03</t>
        </is>
      </c>
    </row>
    <row r="317">
      <c r="A317" s="6" t="inlineStr">
        <is>
          <t>T316</t>
        </is>
      </c>
      <c r="B317" s="6" t="inlineStr">
        <is>
          <t>Ribbons &amp; tapes</t>
        </is>
      </c>
      <c r="C317" s="6" t="inlineStr">
        <is>
          <t>Trim</t>
        </is>
      </c>
      <c r="D317" s="6" t="inlineStr">
        <is>
          <t>Made in great britain trim - black</t>
        </is>
      </c>
      <c r="E317" s="6" t="inlineStr">
        <is>
          <t>Made in great britain trim - black</t>
        </is>
      </c>
      <c r="F317" s="6" t="inlineStr">
        <is>
          <t>Black - made in great britain - trim set to lower edge of bib facing</t>
        </is>
      </c>
      <c r="G317" s="6" t="n">
        <v>4</v>
      </c>
      <c r="H317" s="6" t="inlineStr">
        <is>
          <t>OHAPP065103; OHAPP065115; OHAPP0651248; OHAPP065183</t>
        </is>
      </c>
    </row>
    <row r="318">
      <c r="A318" s="6" t="inlineStr">
        <is>
          <t>T317</t>
        </is>
      </c>
      <c r="B318" s="6" t="inlineStr">
        <is>
          <t>Ribbons &amp; tapes</t>
        </is>
      </c>
      <c r="C318" s="6" t="inlineStr">
        <is>
          <t>Trim</t>
        </is>
      </c>
      <c r="D318" s="6" t="inlineStr">
        <is>
          <t>Oh back neck ribbon</t>
        </is>
      </c>
      <c r="E318" s="6" t="inlineStr">
        <is>
          <t>OH back neck ribbon</t>
        </is>
      </c>
      <c r="F318" s="6" t="inlineStr">
        <is>
          <t>White OH ribbon set to back neck</t>
        </is>
      </c>
      <c r="G318" s="6" t="n">
        <v>1</v>
      </c>
      <c r="H318" s="6" t="inlineStr">
        <is>
          <t>OHBABYCHEFJKT</t>
        </is>
      </c>
    </row>
    <row r="319">
      <c r="A319" s="6" t="inlineStr">
        <is>
          <t>T318</t>
        </is>
      </c>
      <c r="B319" s="6" t="inlineStr">
        <is>
          <t>Ribbons &amp; tapes</t>
        </is>
      </c>
      <c r="C319" s="6" t="inlineStr">
        <is>
          <t>Trim</t>
        </is>
      </c>
      <c r="D319" s="6" t="inlineStr">
        <is>
          <t>Oh made in great britain</t>
        </is>
      </c>
      <c r="E319" s="6" t="inlineStr">
        <is>
          <t>OH made in great britain</t>
        </is>
      </c>
      <c r="F319" s="6" t="inlineStr">
        <is>
          <t>Set to lower edge of collar from facing to facing.</t>
        </is>
      </c>
      <c r="G319" s="6" t="n">
        <v>4</v>
      </c>
      <c r="H319" s="6" t="inlineStr">
        <is>
          <t>OHCJSSUFFOLK--01L; OHCJSSUFFOLK--01S; OHCJSUFFOLK--01; OHCJSUFFOLK--03</t>
        </is>
      </c>
    </row>
    <row r="320">
      <c r="A320" s="6" t="inlineStr">
        <is>
          <t>T319</t>
        </is>
      </c>
      <c r="B320" s="6" t="inlineStr">
        <is>
          <t>Ribbons &amp; tapes</t>
        </is>
      </c>
      <c r="C320" s="6" t="inlineStr">
        <is>
          <t>Trim</t>
        </is>
      </c>
      <c r="D320" s="6" t="inlineStr">
        <is>
          <t>Oh made in great britain</t>
        </is>
      </c>
      <c r="E320" s="6" t="inlineStr">
        <is>
          <t>OH made in great britain</t>
        </is>
      </c>
      <c r="F320" s="6" t="inlineStr">
        <is>
          <t>SET TO lower edge of collar. From facing to facing.</t>
        </is>
      </c>
      <c r="G320" s="6" t="n">
        <v>1</v>
      </c>
      <c r="H320" s="6" t="inlineStr">
        <is>
          <t>OHCJNORFOLK--01</t>
        </is>
      </c>
    </row>
    <row r="321">
      <c r="A321" s="6" t="inlineStr">
        <is>
          <t>T320</t>
        </is>
      </c>
      <c r="B321" s="6" t="inlineStr">
        <is>
          <t>Ribbons &amp; tapes</t>
        </is>
      </c>
      <c r="C321" s="6" t="inlineStr">
        <is>
          <t>Trim</t>
        </is>
      </c>
      <c r="D321" s="6" t="inlineStr">
        <is>
          <t>Oh made in great britain</t>
        </is>
      </c>
      <c r="E321" s="6" t="inlineStr">
        <is>
          <t>OH made in great britain</t>
        </is>
      </c>
      <c r="F321" s="6" t="inlineStr">
        <is>
          <t>Set to neck edge of collar from facing to facing.</t>
        </is>
      </c>
      <c r="G321" s="6" t="n">
        <v>1</v>
      </c>
      <c r="H321" s="6" t="inlineStr">
        <is>
          <t>OHCJSNORFOLK--01</t>
        </is>
      </c>
    </row>
    <row r="322">
      <c r="A322" s="6" t="inlineStr">
        <is>
          <t>T321</t>
        </is>
      </c>
      <c r="B322" s="6" t="inlineStr">
        <is>
          <t>Ribbons &amp; tapes</t>
        </is>
      </c>
      <c r="C322" s="6" t="inlineStr">
        <is>
          <t>Trim</t>
        </is>
      </c>
      <c r="D322" s="6" t="inlineStr">
        <is>
          <t>Oh made in great britain - black</t>
        </is>
      </c>
      <c r="E322" s="6" t="inlineStr">
        <is>
          <t>OH made in great britain - black</t>
        </is>
      </c>
      <c r="F322" s="6" t="inlineStr">
        <is>
          <t>Set to lower edge of collar from facing to facing.</t>
        </is>
      </c>
      <c r="G322" s="6" t="n">
        <v>2</v>
      </c>
      <c r="H322" s="6" t="inlineStr">
        <is>
          <t>OHCJSSUFFOLK--03; OHCJSSUFFOLK--03L</t>
        </is>
      </c>
    </row>
    <row r="323">
      <c r="A323" s="6" t="inlineStr">
        <is>
          <t>T322</t>
        </is>
      </c>
      <c r="B323" s="6" t="inlineStr">
        <is>
          <t>Ribbons &amp; tapes</t>
        </is>
      </c>
      <c r="C323" s="6" t="inlineStr">
        <is>
          <t>Trim</t>
        </is>
      </c>
      <c r="D323" s="6" t="inlineStr">
        <is>
          <t>Oh made in great britain white</t>
        </is>
      </c>
      <c r="E323" s="6" t="inlineStr">
        <is>
          <t>OH made in great britain white</t>
        </is>
      </c>
      <c r="F323" s="6" t="inlineStr">
        <is>
          <t>Set to lower edge of collar from facing to facing.</t>
        </is>
      </c>
      <c r="G323" s="6" t="n">
        <v>1</v>
      </c>
      <c r="H323" s="6" t="inlineStr">
        <is>
          <t>OHCJSSUFFOLK--01</t>
        </is>
      </c>
    </row>
    <row r="324">
      <c r="A324" s="6" t="inlineStr">
        <is>
          <t>T323</t>
        </is>
      </c>
      <c r="B324" s="6" t="inlineStr">
        <is>
          <t>Ribbons &amp; tapes</t>
        </is>
      </c>
      <c r="C324" s="6" t="inlineStr">
        <is>
          <t>Trim</t>
        </is>
      </c>
      <c r="D324" s="6" t="inlineStr">
        <is>
          <t>Oh neck tape</t>
        </is>
      </c>
      <c r="E324" s="6" t="inlineStr">
        <is>
          <t>OH neck tape</t>
        </is>
      </c>
      <c r="F324" s="6" t="inlineStr">
        <is>
          <t>White — set to back neck</t>
        </is>
      </c>
      <c r="G324" s="6" t="n">
        <v>1</v>
      </c>
      <c r="H324" s="6" t="inlineStr">
        <is>
          <t>OHCJSMOXFORDNLL--01</t>
        </is>
      </c>
    </row>
    <row r="325">
      <c r="A325" s="6" t="inlineStr">
        <is>
          <t>T324</t>
        </is>
      </c>
      <c r="B325" s="6" t="inlineStr">
        <is>
          <t>Ribbons &amp; tapes</t>
        </is>
      </c>
      <c r="C325" s="6" t="inlineStr">
        <is>
          <t>Trim</t>
        </is>
      </c>
      <c r="D325" s="6" t="inlineStr">
        <is>
          <t>Oh neck tape</t>
        </is>
      </c>
      <c r="E325" s="6" t="inlineStr">
        <is>
          <t>OH neck tape</t>
        </is>
      </c>
      <c r="F325" s="6" t="inlineStr">
        <is>
          <t>White — set to inside neck edge</t>
        </is>
      </c>
      <c r="G325" s="6" t="n">
        <v>1</v>
      </c>
      <c r="H325" s="6" t="inlineStr">
        <is>
          <t>OHCJSMOXFORD--01L</t>
        </is>
      </c>
    </row>
    <row r="326">
      <c r="A326" s="6" t="inlineStr">
        <is>
          <t>T325</t>
        </is>
      </c>
      <c r="B326" s="6" t="inlineStr">
        <is>
          <t>Ribbons &amp; tapes</t>
        </is>
      </c>
      <c r="C326" s="6" t="inlineStr">
        <is>
          <t>Trim</t>
        </is>
      </c>
      <c r="D326" s="6" t="inlineStr">
        <is>
          <t>Oliver harvey made in britain tape</t>
        </is>
      </c>
      <c r="E326" s="6" t="inlineStr">
        <is>
          <t>Oliver harvey made in britain tape</t>
        </is>
      </c>
      <c r="F326" s="6" t="inlineStr">
        <is>
          <t>White - set to back neck. (from shoulder to shoulder seam)</t>
        </is>
      </c>
      <c r="G326" s="6" t="n">
        <v>2</v>
      </c>
      <c r="H326" s="6" t="inlineStr">
        <is>
          <t>OHLCJHAMPSHIRE--01; OHLCJSHAMPSHIRE--01</t>
        </is>
      </c>
    </row>
    <row r="327">
      <c r="A327" s="6" t="inlineStr">
        <is>
          <t>T326</t>
        </is>
      </c>
      <c r="B327" s="6" t="inlineStr">
        <is>
          <t>Ribbons &amp; tapes</t>
        </is>
      </c>
      <c r="C327" s="6" t="inlineStr">
        <is>
          <t>Trim</t>
        </is>
      </c>
      <c r="D327" s="6" t="inlineStr">
        <is>
          <t>Oliver harvey made in britain tape</t>
        </is>
      </c>
      <c r="E327" s="6" t="inlineStr">
        <is>
          <t>Oliver harvey made in britain tape</t>
        </is>
      </c>
      <c r="F327" s="6" t="inlineStr">
        <is>
          <t>Black - set to back neck. (from shoulder to shoulder seam)</t>
        </is>
      </c>
      <c r="G327" s="6" t="n">
        <v>1</v>
      </c>
      <c r="H327" s="6" t="inlineStr">
        <is>
          <t>OHLCJSHAMPSHIRE--03</t>
        </is>
      </c>
    </row>
    <row r="328">
      <c r="A328" s="6" t="inlineStr">
        <is>
          <t>T327</t>
        </is>
      </c>
      <c r="B328" s="6" t="inlineStr">
        <is>
          <t>Ribbons &amp; tapes</t>
        </is>
      </c>
      <c r="C328" s="6" t="inlineStr">
        <is>
          <t>Trim</t>
        </is>
      </c>
      <c r="D328" s="6" t="inlineStr">
        <is>
          <t>Oliver harvey made in england tape</t>
        </is>
      </c>
      <c r="E328" s="6" t="inlineStr">
        <is>
          <t>Oliver harvey made in england tape</t>
        </is>
      </c>
      <c r="F328" s="6" t="inlineStr">
        <is>
          <t>White - set to back neck. (from shoulder to shoulder seam)</t>
        </is>
      </c>
      <c r="G328" s="6" t="n">
        <v>5</v>
      </c>
      <c r="H328" s="6" t="inlineStr">
        <is>
          <t>OHCJSBEDFORD--01; OHCJMSTRATFORD--01; OHCJMSTRATFORD--01S; OHCJSMSTRATFORD--01; OHCJSMSTRATFORD--01S</t>
        </is>
      </c>
    </row>
    <row r="329">
      <c r="A329" s="6" t="inlineStr">
        <is>
          <t>T328</t>
        </is>
      </c>
      <c r="B329" s="6" t="inlineStr">
        <is>
          <t>Ribbons &amp; tapes</t>
        </is>
      </c>
      <c r="C329" s="6" t="inlineStr">
        <is>
          <t>Trim</t>
        </is>
      </c>
      <c r="D329" s="6" t="inlineStr">
        <is>
          <t>Oliver harvey made in england tape</t>
        </is>
      </c>
      <c r="E329" s="6" t="inlineStr">
        <is>
          <t>Oliver harvey made in england tape</t>
        </is>
      </c>
      <c r="F329" s="6" t="inlineStr">
        <is>
          <t>Black - set to back neck. (from shoulder to shoulder seam)</t>
        </is>
      </c>
      <c r="G329" s="6" t="n">
        <v>1</v>
      </c>
      <c r="H329" s="6" t="inlineStr">
        <is>
          <t>OHCJSMSTRATFORD--03</t>
        </is>
      </c>
    </row>
    <row r="330">
      <c r="A330" s="6" t="inlineStr">
        <is>
          <t>T329</t>
        </is>
      </c>
      <c r="B330" s="6" t="inlineStr">
        <is>
          <t>Ribbons &amp; tapes</t>
        </is>
      </c>
      <c r="C330" s="6" t="inlineStr">
        <is>
          <t>Trim</t>
        </is>
      </c>
      <c r="D330" s="6" t="inlineStr">
        <is>
          <t>Oliver harvey neck ribbon</t>
        </is>
      </c>
      <c r="E330" s="6" t="inlineStr">
        <is>
          <t>Oliver harvey neck ribbon</t>
        </is>
      </c>
      <c r="F330" s="6" t="inlineStr">
        <is>
          <t>Oliver harvey neck ribbon - white</t>
        </is>
      </c>
      <c r="G330" s="6" t="n">
        <v>3</v>
      </c>
      <c r="H330" s="6" t="inlineStr">
        <is>
          <t>OHLCJDERBYSHIRE--01; OHLCJSDERBYSHIRE--01; OHLCJSDERBYSHIRE--01S</t>
        </is>
      </c>
    </row>
    <row r="331">
      <c r="A331" s="6" t="inlineStr">
        <is>
          <t>T330</t>
        </is>
      </c>
      <c r="B331" s="6" t="inlineStr">
        <is>
          <t>Ribbons &amp; tapes</t>
        </is>
      </c>
      <c r="C331" s="6" t="inlineStr">
        <is>
          <t>Trim</t>
        </is>
      </c>
      <c r="D331" s="6" t="inlineStr">
        <is>
          <t>Oliver harvey neck ribbon</t>
        </is>
      </c>
      <c r="E331" s="6" t="inlineStr">
        <is>
          <t>Oliver harvey neck ribbon</t>
        </is>
      </c>
      <c r="F331" s="6" t="inlineStr">
        <is>
          <t>Oliver harvey neck ribbon - black</t>
        </is>
      </c>
      <c r="G331" s="6" t="n">
        <v>2</v>
      </c>
      <c r="H331" s="6" t="inlineStr">
        <is>
          <t>OHLCJDERBYSHIRE--03; OHLCJSDERBYSHIRE--03</t>
        </is>
      </c>
    </row>
    <row r="332">
      <c r="A332" s="6" t="inlineStr">
        <is>
          <t>T331</t>
        </is>
      </c>
      <c r="B332" s="6" t="inlineStr">
        <is>
          <t>Tax tabs</t>
        </is>
      </c>
      <c r="C332" s="6" t="inlineStr">
        <is>
          <t>Trim</t>
        </is>
      </c>
      <c r="D332" s="6" t="inlineStr">
        <is>
          <t>OH size tax tab</t>
        </is>
      </c>
      <c r="E332" s="6" t="inlineStr">
        <is>
          <t>LABEL</t>
        </is>
      </c>
      <c r="F33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332" s="6" t="n">
        <v>1</v>
      </c>
      <c r="H332" s="6" t="inlineStr">
        <is>
          <t>OHCJSCUMBRIA--01S</t>
        </is>
      </c>
    </row>
    <row r="333">
      <c r="A333" s="6" t="inlineStr">
        <is>
          <t>T332</t>
        </is>
      </c>
      <c r="B333" s="6" t="inlineStr">
        <is>
          <t>Tax tabs</t>
        </is>
      </c>
      <c r="C333" s="6" t="inlineStr">
        <is>
          <t>Trim</t>
        </is>
      </c>
      <c r="D333" s="6" t="inlineStr">
        <is>
          <t>OH size tax tab</t>
        </is>
      </c>
      <c r="E333" s="6" t="inlineStr">
        <is>
          <t>OH woven label</t>
        </is>
      </c>
      <c r="F333" s="6" t="inlineStr">
        <is>
          <t>Oliver Harvey woven label centre back neck / Size tax tab under the woven label centre back neck / Oliver Harvey swing label centre back neck / White Oliver Harvey back neck ribbon insert</t>
        </is>
      </c>
      <c r="G333" s="6" t="n">
        <v>1</v>
      </c>
      <c r="H333" s="6" t="inlineStr">
        <is>
          <t>OHCJSCUMBRIA--01</t>
        </is>
      </c>
    </row>
    <row r="334">
      <c r="A334" s="6" t="inlineStr">
        <is>
          <t>T333</t>
        </is>
      </c>
      <c r="B334" s="6" t="inlineStr">
        <is>
          <t>Tax tabs</t>
        </is>
      </c>
      <c r="C334" s="6" t="inlineStr">
        <is>
          <t>Trim</t>
        </is>
      </c>
      <c r="D334" s="6" t="inlineStr">
        <is>
          <t>Red OH tax tab</t>
        </is>
      </c>
      <c r="E334" s="6" t="inlineStr">
        <is>
          <t>Red OH tax tab</t>
        </is>
      </c>
      <c r="F334" s="6" t="inlineStr">
        <is>
          <t>Oliver harvey red tab - set to left pocket as worn. set to top left hand corner of pocket and level with top of pocket.</t>
        </is>
      </c>
      <c r="G334" s="6" t="n">
        <v>17</v>
      </c>
      <c r="H334" s="6" t="inlineStr">
        <is>
          <t>OHAPP0535241; OHAPP053583; OHAPP053503DENDS; OHAPP053503DSSHT; OHAPP0535110DS; OHAPP0535110DSSHT; OHAPP053515; OHAPP053515DS; OHAPP053515S; OHAPP0535222; OHAPP0535224DENDS; OHAPP0535224DENDSSHT; OHAPP0535241DS; OHAPP0535241DSSHT; OHAPP0535315DSSHT; OHAPP0535GDDS; OHAPP0535GDDSSHT</t>
        </is>
      </c>
    </row>
    <row r="335">
      <c r="A335" s="6" t="inlineStr">
        <is>
          <t>T334</t>
        </is>
      </c>
      <c r="B335" s="6" t="inlineStr">
        <is>
          <t>Tax tabs</t>
        </is>
      </c>
      <c r="C335" s="6" t="inlineStr">
        <is>
          <t>Trim</t>
        </is>
      </c>
      <c r="D335" s="6" t="inlineStr">
        <is>
          <t>Red OH tax tab</t>
        </is>
      </c>
      <c r="E335" s="6" t="inlineStr">
        <is>
          <t>OH red tax tab</t>
        </is>
      </c>
      <c r="F335" s="6" t="inlineStr">
        <is>
          <t>Set to base of pen pocket to back side of pen pocket</t>
        </is>
      </c>
      <c r="G335" s="6" t="n">
        <v>8</v>
      </c>
      <c r="H335" s="6" t="inlineStr">
        <is>
          <t>OHCJNORFOLK--01; OHCJSNORFOLK--01; OHCJSSUFFOLK--01; OHCJSSUFFOLK--01L; OHCJSSUFFOLK--03; OHCJSSUFFOLK--03L; OHCJSUFFOLK--01; OHCJSUFFOLK--03</t>
        </is>
      </c>
    </row>
    <row r="336">
      <c r="A336" s="6" t="inlineStr">
        <is>
          <t>T335</t>
        </is>
      </c>
      <c r="B336" s="6" t="inlineStr">
        <is>
          <t>Tax tabs</t>
        </is>
      </c>
      <c r="C336" s="6" t="inlineStr">
        <is>
          <t>Trim</t>
        </is>
      </c>
      <c r="D336" s="6" t="inlineStr">
        <is>
          <t>Red OH tax tab</t>
        </is>
      </c>
      <c r="E336" s="6" t="inlineStr">
        <is>
          <t>Oliver harvey tax tab</t>
        </is>
      </c>
      <c r="F336" s="6" t="inlineStr">
        <is>
          <t>Set to side of wide pocket left side as worn. set level with top edge.</t>
        </is>
      </c>
      <c r="G336" s="6" t="n">
        <v>8</v>
      </c>
      <c r="H336" s="6" t="inlineStr">
        <is>
          <t>OHAPP078601; OHAPP078603; OHAPP078606; OHAPP078615; OHAPP0786153; OHAPP0786248; OHAPP078682; OHAPP078683</t>
        </is>
      </c>
    </row>
    <row r="337">
      <c r="A337" s="6" t="inlineStr">
        <is>
          <t>T336</t>
        </is>
      </c>
      <c r="B337" s="6" t="inlineStr">
        <is>
          <t>Tax tabs</t>
        </is>
      </c>
      <c r="C337" s="6" t="inlineStr">
        <is>
          <t>Trim</t>
        </is>
      </c>
      <c r="D337" s="6" t="inlineStr">
        <is>
          <t>Red OH tax tab</t>
        </is>
      </c>
      <c r="E337" s="6" t="inlineStr">
        <is>
          <t>Red OH tax tab</t>
        </is>
      </c>
      <c r="F337" s="6" t="inlineStr">
        <is>
          <t>Set to bottom of back edge of pen pocket.</t>
        </is>
      </c>
      <c r="G337" s="6" t="n">
        <v>7</v>
      </c>
      <c r="H337" s="6" t="inlineStr">
        <is>
          <t>OHCJMSTRATFORD--01; OHCJSMSTRATFORD--03; OHCJSMSTRATFORD--01; OHCJSMSTRATFORD--01S; OHLCJHAMPSHIRE--01; OHLCJSHAMPSHIRE--01; OHLCJSHAMPSHIRE--03</t>
        </is>
      </c>
    </row>
    <row r="338">
      <c r="A338" s="6" t="inlineStr">
        <is>
          <t>T337</t>
        </is>
      </c>
      <c r="B338" s="6" t="inlineStr">
        <is>
          <t>Tax tabs</t>
        </is>
      </c>
      <c r="C338" s="6" t="inlineStr">
        <is>
          <t>Trim</t>
        </is>
      </c>
      <c r="D338" s="6" t="inlineStr">
        <is>
          <t>Red OH tax tab</t>
        </is>
      </c>
      <c r="E338" s="6" t="inlineStr">
        <is>
          <t>Oliver harvey red tax tab</t>
        </is>
      </c>
      <c r="F338" s="6" t="inlineStr">
        <is>
          <t>Set to left side of pen pocket as worn. set level with top edge.</t>
        </is>
      </c>
      <c r="G338" s="6" t="n">
        <v>6</v>
      </c>
      <c r="H338" s="6" t="inlineStr">
        <is>
          <t>OHAPP057215DEN; OHAPP0572224DEN; OHAPP0572F224DEN; OHAPP0573224; OHAPP0574224RR; OHAPP0575224ST</t>
        </is>
      </c>
    </row>
    <row r="339">
      <c r="A339" s="6" t="inlineStr">
        <is>
          <t>T338</t>
        </is>
      </c>
      <c r="B339" s="6" t="inlineStr">
        <is>
          <t>Tax tabs</t>
        </is>
      </c>
      <c r="C339" s="6" t="inlineStr">
        <is>
          <t>Trim</t>
        </is>
      </c>
      <c r="D339" s="6" t="inlineStr">
        <is>
          <t>Red OH tax tab</t>
        </is>
      </c>
      <c r="E339" s="6" t="inlineStr">
        <is>
          <t>Oliver harvey tax tab</t>
        </is>
      </c>
      <c r="F339" s="6" t="inlineStr">
        <is>
          <t>Set to side of left pocket as worn. set level with top edge.</t>
        </is>
      </c>
      <c r="G339" s="6" t="n">
        <v>5</v>
      </c>
      <c r="H339" s="6" t="inlineStr">
        <is>
          <t>OHAPP063014HP2; OHAPP0630242KP; OHAPP0630681KP; OHAPP0630682KP; OHAPP063068HP2</t>
        </is>
      </c>
    </row>
    <row r="340">
      <c r="A340" s="6" t="inlineStr">
        <is>
          <t>T339</t>
        </is>
      </c>
      <c r="B340" s="6" t="inlineStr">
        <is>
          <t>Tax tabs</t>
        </is>
      </c>
      <c r="C340" s="6" t="inlineStr">
        <is>
          <t>Trim</t>
        </is>
      </c>
      <c r="D340" s="6" t="inlineStr">
        <is>
          <t>Red OH tax tab</t>
        </is>
      </c>
      <c r="E340" s="6" t="inlineStr">
        <is>
          <t>OH tax tab</t>
        </is>
      </c>
      <c r="F340" s="6" t="inlineStr">
        <is>
          <t>Inserted into top edge of fixed part of Velcro tab (RSAW) — end in line with end of tab, label reads horizontal</t>
        </is>
      </c>
      <c r="G340" s="6" t="n">
        <v>4</v>
      </c>
      <c r="H340" s="6" t="inlineStr">
        <is>
          <t>OHHTM016001; OHHTM016003; OHHTM016015; OHHTM0160248</t>
        </is>
      </c>
    </row>
    <row r="341">
      <c r="A341" s="6" t="inlineStr">
        <is>
          <t>T340</t>
        </is>
      </c>
      <c r="B341" s="6" t="inlineStr">
        <is>
          <t>Tax tabs</t>
        </is>
      </c>
      <c r="C341" s="6" t="inlineStr">
        <is>
          <t>Trim</t>
        </is>
      </c>
      <c r="D341" s="6" t="inlineStr">
        <is>
          <t>Red OH tax tab</t>
        </is>
      </c>
      <c r="E341" s="6" t="inlineStr">
        <is>
          <t>OH TAX TAB</t>
        </is>
      </c>
      <c r="F341" s="6" t="inlineStr">
        <is>
          <t>Set to right back pocket as worn. set to outside edge of pocket with base of tax tab level with mitre of pocket .</t>
        </is>
      </c>
      <c r="G341" s="6" t="n">
        <v>4</v>
      </c>
      <c r="H341" s="6" t="inlineStr">
        <is>
          <t>OHCTLANCASHIRE--03; OHCTLANCASHIRE--26; OHCTTLANCASHIRE--03; OHCTTLANCASHIRE--26</t>
        </is>
      </c>
    </row>
    <row r="342">
      <c r="A342" s="6" t="inlineStr">
        <is>
          <t>T341</t>
        </is>
      </c>
      <c r="B342" s="6" t="inlineStr">
        <is>
          <t>Tax tabs</t>
        </is>
      </c>
      <c r="C342" s="6" t="inlineStr">
        <is>
          <t>Trim</t>
        </is>
      </c>
      <c r="D342" s="6" t="inlineStr">
        <is>
          <t>Red OH tax tab</t>
        </is>
      </c>
      <c r="E342" s="6" t="inlineStr">
        <is>
          <t>Oliver harvey red tax tab</t>
        </is>
      </c>
      <c r="F342" s="6" t="inlineStr">
        <is>
          <t>Set to left side of left hip pocket as worn. set level with top edge.</t>
        </is>
      </c>
      <c r="G342" s="6" t="n">
        <v>4</v>
      </c>
      <c r="H342" s="6" t="inlineStr">
        <is>
          <t>OHAPP059703DEN153; OHAPP0597224DEN; OHAPP0597F03DEN153; OHAPP0597F224DEN</t>
        </is>
      </c>
    </row>
    <row r="343">
      <c r="A343" s="6" t="inlineStr">
        <is>
          <t>T342</t>
        </is>
      </c>
      <c r="B343" s="6" t="inlineStr">
        <is>
          <t>Tax tabs</t>
        </is>
      </c>
      <c r="C343" s="6" t="inlineStr">
        <is>
          <t>Trim</t>
        </is>
      </c>
      <c r="D343" s="6" t="inlineStr">
        <is>
          <t>Red OH tax tab</t>
        </is>
      </c>
      <c r="E343" s="6" t="inlineStr">
        <is>
          <t>Oliver harvey tax tab</t>
        </is>
      </c>
      <c r="F343" s="6" t="inlineStr">
        <is>
          <t>Oliver harvey red tax tab - set to lower edge of pen pocket. back side.</t>
        </is>
      </c>
      <c r="G343" s="6" t="n">
        <v>4</v>
      </c>
      <c r="H343" s="6" t="inlineStr">
        <is>
          <t>OHLCJDERBYSHIRE--01; OHLCJDERBYSHIRE--03; OHLCJSDERBYSHIRE--01; OHLCJSDERBYSHIRE--03</t>
        </is>
      </c>
    </row>
    <row r="344">
      <c r="A344" s="6" t="inlineStr">
        <is>
          <t>T343</t>
        </is>
      </c>
      <c r="B344" s="6" t="inlineStr">
        <is>
          <t>Tax tabs</t>
        </is>
      </c>
      <c r="C344" s="6" t="inlineStr">
        <is>
          <t>Trim</t>
        </is>
      </c>
      <c r="D344" s="6" t="inlineStr">
        <is>
          <t>Red OH tax tab</t>
        </is>
      </c>
      <c r="E344" s="6" t="inlineStr">
        <is>
          <t>Red OH tax tab</t>
        </is>
      </c>
      <c r="F344" s="6" t="inlineStr">
        <is>
          <t>OH red tax label - set level with top of pocket. left side of pocket as worn.</t>
        </is>
      </c>
      <c r="G344" s="6" t="n">
        <v>4</v>
      </c>
      <c r="H344" s="6" t="inlineStr">
        <is>
          <t>OHAPP065203; OHAPP065215; OHAPP0652248; OHAPP065283</t>
        </is>
      </c>
    </row>
    <row r="345">
      <c r="A345" s="6" t="inlineStr">
        <is>
          <t>T344</t>
        </is>
      </c>
      <c r="B345" s="6" t="inlineStr">
        <is>
          <t>Tax tabs</t>
        </is>
      </c>
      <c r="C345" s="6" t="inlineStr">
        <is>
          <t>Trim</t>
        </is>
      </c>
      <c r="D345" s="6" t="inlineStr">
        <is>
          <t>Red OH tax tab</t>
        </is>
      </c>
      <c r="E345" s="6" t="inlineStr">
        <is>
          <t>Labels</t>
        </is>
      </c>
      <c r="F345"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345" s="6" t="n">
        <v>3</v>
      </c>
      <c r="H345" s="6" t="inlineStr">
        <is>
          <t>OHCJMDEVON--01; OHCJMDEVON--03; OHCJSMDEVON--01</t>
        </is>
      </c>
    </row>
    <row r="346">
      <c r="A346" s="6" t="inlineStr">
        <is>
          <t>T345</t>
        </is>
      </c>
      <c r="B346" s="6" t="inlineStr">
        <is>
          <t>Tax tabs</t>
        </is>
      </c>
      <c r="C346" s="6" t="inlineStr">
        <is>
          <t>Trim</t>
        </is>
      </c>
      <c r="D346" s="6" t="inlineStr">
        <is>
          <t>Red OH tax tab</t>
        </is>
      </c>
      <c r="E346" s="6" t="inlineStr">
        <is>
          <t>OH TAX TAB</t>
        </is>
      </c>
      <c r="F346" s="6" t="inlineStr">
        <is>
          <t>Set into top edge of left side of pocket as worn.</t>
        </is>
      </c>
      <c r="G346" s="6" t="n">
        <v>3</v>
      </c>
      <c r="H346" s="6" t="inlineStr">
        <is>
          <t>OHAPP065103; OHAPP065115; OHAPP065183</t>
        </is>
      </c>
    </row>
    <row r="347">
      <c r="A347" s="6" t="inlineStr">
        <is>
          <t>T346</t>
        </is>
      </c>
      <c r="B347" s="6" t="inlineStr">
        <is>
          <t>Tax tabs</t>
        </is>
      </c>
      <c r="C347" s="6" t="inlineStr">
        <is>
          <t>Trim</t>
        </is>
      </c>
      <c r="D347" s="6" t="inlineStr">
        <is>
          <t>Red OH tax tab</t>
        </is>
      </c>
      <c r="E347" s="6" t="inlineStr">
        <is>
          <t>OHTAX TAB</t>
        </is>
      </c>
      <c r="F347" s="6" t="inlineStr">
        <is>
          <t>SET TO TOP OF LEFT SIDE (outside edge) OF LEFT POCKET AS WORN.</t>
        </is>
      </c>
      <c r="G347" s="6" t="n">
        <v>3</v>
      </c>
      <c r="H347" s="6" t="inlineStr">
        <is>
          <t>OHAPP0634911; OHAPP0634912; OHAPP0634913</t>
        </is>
      </c>
    </row>
    <row r="348">
      <c r="A348" s="6" t="inlineStr">
        <is>
          <t>T347</t>
        </is>
      </c>
      <c r="B348" s="6" t="inlineStr">
        <is>
          <t>Tax tabs</t>
        </is>
      </c>
      <c r="C348" s="6" t="inlineStr">
        <is>
          <t>Trim</t>
        </is>
      </c>
      <c r="D348" s="6" t="inlineStr">
        <is>
          <t>Red OH tax tab</t>
        </is>
      </c>
      <c r="E348" s="6" t="inlineStr">
        <is>
          <t>Oliver harvey red tax tab</t>
        </is>
      </c>
      <c r="F348" s="6" t="inlineStr">
        <is>
          <t>Set to outside edge of pen pocket. label set level with top of pocket.</t>
        </is>
      </c>
      <c r="G348" s="6" t="n">
        <v>3</v>
      </c>
      <c r="H348" s="6" t="inlineStr">
        <is>
          <t>OHAPP0590128; OHAPP0590156; OHAPP0590375</t>
        </is>
      </c>
    </row>
    <row r="349">
      <c r="A349" s="6" t="inlineStr">
        <is>
          <t>T348</t>
        </is>
      </c>
      <c r="B349" s="6" t="inlineStr">
        <is>
          <t>Tax tabs</t>
        </is>
      </c>
      <c r="C349" s="6" t="inlineStr">
        <is>
          <t>Trim</t>
        </is>
      </c>
      <c r="D349" s="6" t="inlineStr">
        <is>
          <t>Red OH tax tab</t>
        </is>
      </c>
      <c r="E349" s="6" t="inlineStr">
        <is>
          <t>Oliver harvey red tax tab</t>
        </is>
      </c>
      <c r="F349" s="6" t="inlineStr">
        <is>
          <t>Set to side of left pocket as worn. set level with top edge.</t>
        </is>
      </c>
      <c r="G349" s="6" t="n">
        <v>3</v>
      </c>
      <c r="H349" s="6" t="inlineStr">
        <is>
          <t>OHAPP0598224DEN; OHAPP0599GD; OHAPP060003153DEN</t>
        </is>
      </c>
    </row>
    <row r="350">
      <c r="A350" s="6" t="inlineStr">
        <is>
          <t>T349</t>
        </is>
      </c>
      <c r="B350" s="6" t="inlineStr">
        <is>
          <t>Tax tabs</t>
        </is>
      </c>
      <c r="C350" s="6" t="inlineStr">
        <is>
          <t>Trim</t>
        </is>
      </c>
      <c r="D350" s="6" t="inlineStr">
        <is>
          <t>Red OH tax tab</t>
        </is>
      </c>
      <c r="E350" s="6" t="inlineStr">
        <is>
          <t>OH TAX TAB</t>
        </is>
      </c>
      <c r="F350" s="6" t="inlineStr">
        <is>
          <t>Oliver Harvey RED TAB - LHSAW - top corner of the centre front pocket - Level with the top of the pocket</t>
        </is>
      </c>
      <c r="G350" s="6" t="n">
        <v>2</v>
      </c>
      <c r="H350" s="6" t="inlineStr">
        <is>
          <t>OHAPP053403DEN; OHAPP0534224DEN</t>
        </is>
      </c>
    </row>
    <row r="351">
      <c r="A351" s="6" t="inlineStr">
        <is>
          <t>T350</t>
        </is>
      </c>
      <c r="B351" s="6" t="inlineStr">
        <is>
          <t>Tax tabs</t>
        </is>
      </c>
      <c r="C351" s="6" t="inlineStr">
        <is>
          <t>Trim</t>
        </is>
      </c>
      <c r="D351" s="6" t="inlineStr">
        <is>
          <t>Red OH tax tab</t>
        </is>
      </c>
      <c r="E351" s="6" t="inlineStr">
        <is>
          <t>Oliver harvey red tax tab</t>
        </is>
      </c>
      <c r="F351" s="6" t="inlineStr">
        <is>
          <t>Set to left side of pocket as worn. set level with top edge.</t>
        </is>
      </c>
      <c r="G351" s="6" t="n">
        <v>2</v>
      </c>
      <c r="H351" s="6" t="inlineStr">
        <is>
          <t>OHAPP0596FGD; OHAPP0596GD</t>
        </is>
      </c>
    </row>
    <row r="352">
      <c r="A352" s="6" t="inlineStr">
        <is>
          <t>T351</t>
        </is>
      </c>
      <c r="B352" s="6" t="inlineStr">
        <is>
          <t>Tax tabs</t>
        </is>
      </c>
      <c r="C352" s="6" t="inlineStr">
        <is>
          <t>Trim</t>
        </is>
      </c>
      <c r="D352" s="6" t="inlineStr">
        <is>
          <t>Red OH tax tab</t>
        </is>
      </c>
      <c r="E352" s="6" t="inlineStr">
        <is>
          <t>Oliver harvey tax tab</t>
        </is>
      </c>
      <c r="F352" s="6" t="inlineStr">
        <is>
          <t>Set tax tab level with top of the side seam of the kangaroo pocket. left side as worn.</t>
        </is>
      </c>
      <c r="G352" s="6" t="n">
        <v>2</v>
      </c>
      <c r="H352" s="6" t="inlineStr">
        <is>
          <t>OHAPP063015KPLN; OHAPP063082KPLN</t>
        </is>
      </c>
    </row>
    <row r="353">
      <c r="A353" s="6" t="inlineStr">
        <is>
          <t>T352</t>
        </is>
      </c>
      <c r="B353" s="6" t="inlineStr">
        <is>
          <t>Tax tabs</t>
        </is>
      </c>
      <c r="C353" s="6" t="inlineStr">
        <is>
          <t>Trim</t>
        </is>
      </c>
      <c r="D353" s="6" t="inlineStr">
        <is>
          <t>Red OH tax tab</t>
        </is>
      </c>
      <c r="E353" s="6" t="inlineStr">
        <is>
          <t>Oliver harvey tax tab</t>
        </is>
      </c>
      <c r="F353" s="6" t="inlineStr">
        <is>
          <t>Set to left side of pocket as worn. set label level with top of pocket.</t>
        </is>
      </c>
      <c r="G353" s="6" t="n">
        <v>2</v>
      </c>
      <c r="H353" s="6" t="inlineStr">
        <is>
          <t>OHAPP061203DEN; OHAPP0612GD</t>
        </is>
      </c>
    </row>
    <row r="354">
      <c r="A354" s="6" t="inlineStr">
        <is>
          <t>T353</t>
        </is>
      </c>
      <c r="B354" s="6" t="inlineStr">
        <is>
          <t>Tax tabs</t>
        </is>
      </c>
      <c r="C354" s="6" t="inlineStr">
        <is>
          <t>Trim</t>
        </is>
      </c>
      <c r="D354" s="6" t="inlineStr">
        <is>
          <t>Red OH tax tab</t>
        </is>
      </c>
      <c r="E354" s="6" t="inlineStr">
        <is>
          <t>Labels</t>
        </is>
      </c>
      <c r="F354"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354" s="6" t="n">
        <v>1</v>
      </c>
      <c r="H354" s="6" t="inlineStr">
        <is>
          <t>OHCJSMDEVON--03</t>
        </is>
      </c>
    </row>
    <row r="355">
      <c r="A355" s="6" t="inlineStr">
        <is>
          <t>T354</t>
        </is>
      </c>
      <c r="B355" s="6" t="inlineStr">
        <is>
          <t>Tax tabs</t>
        </is>
      </c>
      <c r="C355" s="6" t="inlineStr">
        <is>
          <t>Trim</t>
        </is>
      </c>
      <c r="D355" s="6" t="inlineStr">
        <is>
          <t>Red OH tax tab</t>
        </is>
      </c>
      <c r="E355" s="6" t="inlineStr">
        <is>
          <t>OH TAX TAB</t>
        </is>
      </c>
      <c r="F355" s="6" t="inlineStr">
        <is>
          <t>Set 7.5cm cm up from cut hem left side seam as worn.(to be 6cm from finished hem)</t>
        </is>
      </c>
      <c r="G355" s="6" t="n">
        <v>1</v>
      </c>
      <c r="H355" s="6" t="inlineStr">
        <is>
          <t>OHCJSBEDFORD--01</t>
        </is>
      </c>
    </row>
    <row r="356">
      <c r="A356" s="6" t="inlineStr">
        <is>
          <t>T355</t>
        </is>
      </c>
      <c r="B356" s="6" t="inlineStr">
        <is>
          <t>Tax tabs</t>
        </is>
      </c>
      <c r="C356" s="6" t="inlineStr">
        <is>
          <t>Trim</t>
        </is>
      </c>
      <c r="D356" s="6" t="inlineStr">
        <is>
          <t>Red OH tax tab</t>
        </is>
      </c>
      <c r="E356" s="6" t="inlineStr">
        <is>
          <t>OH tax tab</t>
        </is>
      </c>
      <c r="F356" s="6" t="inlineStr">
        <is>
          <t>Set to back side of pen pocket, level with bottom edge</t>
        </is>
      </c>
      <c r="G356" s="6" t="n">
        <v>1</v>
      </c>
      <c r="H356" s="6" t="inlineStr">
        <is>
          <t>OHBABYCHEFJKT</t>
        </is>
      </c>
    </row>
    <row r="357">
      <c r="A357" s="6" t="inlineStr">
        <is>
          <t>T356</t>
        </is>
      </c>
      <c r="B357" s="6" t="inlineStr">
        <is>
          <t>Tax tabs</t>
        </is>
      </c>
      <c r="C357" s="6" t="inlineStr">
        <is>
          <t>Trim</t>
        </is>
      </c>
      <c r="D357" s="6" t="inlineStr">
        <is>
          <t>Red OH tax tab</t>
        </is>
      </c>
      <c r="E357" s="6" t="inlineStr">
        <is>
          <t>OH Tax tab</t>
        </is>
      </c>
      <c r="F357" s="6" t="inlineStr">
        <is>
          <t>Set to base of pen pocket</t>
        </is>
      </c>
      <c r="G357" s="6" t="n">
        <v>1</v>
      </c>
      <c r="H357" s="6" t="inlineStr">
        <is>
          <t>OHCJSMDORSET--01S</t>
        </is>
      </c>
    </row>
    <row r="358">
      <c r="A358" s="6" t="inlineStr">
        <is>
          <t>T357</t>
        </is>
      </c>
      <c r="B358" s="6" t="inlineStr">
        <is>
          <t>Tax tabs</t>
        </is>
      </c>
      <c r="C358" s="6" t="inlineStr">
        <is>
          <t>Trim</t>
        </is>
      </c>
      <c r="D358" s="6" t="inlineStr">
        <is>
          <t>Red OH tax tab</t>
        </is>
      </c>
      <c r="E358" s="6" t="inlineStr">
        <is>
          <t>OH TAX TAB</t>
        </is>
      </c>
      <c r="F358" s="6" t="inlineStr">
        <is>
          <t>Set to base of pen pocket.</t>
        </is>
      </c>
      <c r="G358" s="6" t="n">
        <v>1</v>
      </c>
      <c r="H358" s="6" t="inlineStr">
        <is>
          <t>OHCJMDORSET--01LS</t>
        </is>
      </c>
    </row>
    <row r="359">
      <c r="A359" s="6" t="inlineStr">
        <is>
          <t>T358</t>
        </is>
      </c>
      <c r="B359" s="6" t="inlineStr">
        <is>
          <t>Tax tabs</t>
        </is>
      </c>
      <c r="C359" s="6" t="inlineStr">
        <is>
          <t>Trim</t>
        </is>
      </c>
      <c r="D359" s="6" t="inlineStr">
        <is>
          <t>Red OH tax tab</t>
        </is>
      </c>
      <c r="E359" s="6" t="inlineStr">
        <is>
          <t>OH tax tab</t>
        </is>
      </c>
      <c r="F359" s="6" t="inlineStr">
        <is>
          <t>Set to bottom of back side of pen pocket</t>
        </is>
      </c>
      <c r="G359" s="6" t="n">
        <v>1</v>
      </c>
      <c r="H359" s="6" t="inlineStr">
        <is>
          <t>OHCJSMOXFORD--01L</t>
        </is>
      </c>
    </row>
    <row r="360">
      <c r="A360" s="6" t="inlineStr">
        <is>
          <t>T359</t>
        </is>
      </c>
      <c r="B360" s="6" t="inlineStr">
        <is>
          <t>Tax tabs</t>
        </is>
      </c>
      <c r="C360" s="6" t="inlineStr">
        <is>
          <t>Trim</t>
        </is>
      </c>
      <c r="D360" s="6" t="inlineStr">
        <is>
          <t>Red OH tax tab</t>
        </is>
      </c>
      <c r="E360" s="6" t="inlineStr">
        <is>
          <t>OH tax tab</t>
        </is>
      </c>
      <c r="F360" s="6" t="inlineStr">
        <is>
          <t>Set to left side of pen pocket</t>
        </is>
      </c>
      <c r="G360" s="6" t="n">
        <v>1</v>
      </c>
      <c r="H360" s="6" t="inlineStr">
        <is>
          <t>OHCJSMOXFORDNLL--01</t>
        </is>
      </c>
    </row>
    <row r="361">
      <c r="A361" s="6" t="inlineStr">
        <is>
          <t>T360</t>
        </is>
      </c>
      <c r="B361" s="6" t="inlineStr">
        <is>
          <t>Tax tabs</t>
        </is>
      </c>
      <c r="C361" s="6" t="inlineStr">
        <is>
          <t>Trim</t>
        </is>
      </c>
      <c r="D361" s="6" t="inlineStr">
        <is>
          <t>Red OH tax tab</t>
        </is>
      </c>
      <c r="E361" s="6" t="inlineStr">
        <is>
          <t>OH TAX TAB</t>
        </is>
      </c>
      <c r="F361" s="6" t="inlineStr">
        <is>
          <t>Set to top of left pocket as worn.</t>
        </is>
      </c>
      <c r="G361" s="6" t="n">
        <v>1</v>
      </c>
      <c r="H361" s="6" t="inlineStr">
        <is>
          <t>OHAPP0535241SHT5</t>
        </is>
      </c>
    </row>
    <row r="362">
      <c r="A362" s="6" t="inlineStr">
        <is>
          <t>T361</t>
        </is>
      </c>
      <c r="B362" s="6" t="inlineStr">
        <is>
          <t>Tax tabs</t>
        </is>
      </c>
      <c r="C362" s="6" t="inlineStr">
        <is>
          <t>Trim</t>
        </is>
      </c>
      <c r="D362" s="6" t="inlineStr">
        <is>
          <t>Red OH tax tab</t>
        </is>
      </c>
      <c r="E362" s="6" t="inlineStr">
        <is>
          <t>Oliver harvey red tax tab</t>
        </is>
      </c>
      <c r="F362" s="6" t="inlineStr">
        <is>
          <t>Set into topstitched edge of neck strap. set to finish 1cm up from finished bib and to outside edge of strap,</t>
        </is>
      </c>
      <c r="G362" s="6" t="n">
        <v>1</v>
      </c>
      <c r="H362" s="6" t="inlineStr">
        <is>
          <t>OHAP0566PUTTY</t>
        </is>
      </c>
    </row>
    <row r="363">
      <c r="A363" s="6" t="inlineStr">
        <is>
          <t>T362</t>
        </is>
      </c>
      <c r="B363" s="6" t="inlineStr">
        <is>
          <t>Tax tabs</t>
        </is>
      </c>
      <c r="C363" s="6" t="inlineStr">
        <is>
          <t>Trim</t>
        </is>
      </c>
      <c r="D363" s="6" t="inlineStr">
        <is>
          <t>Red OH tax tab</t>
        </is>
      </c>
      <c r="E363" s="6" t="inlineStr">
        <is>
          <t>Red OH tax tab</t>
        </is>
      </c>
      <c r="F363" s="6" t="inlineStr">
        <is>
          <t>Set into top edge of left side of pocket as worn.</t>
        </is>
      </c>
      <c r="G363" s="6" t="n">
        <v>1</v>
      </c>
      <c r="H363" s="6" t="inlineStr">
        <is>
          <t>OHAPP0651248</t>
        </is>
      </c>
    </row>
    <row r="364">
      <c r="A364" s="6" t="inlineStr">
        <is>
          <t>T363</t>
        </is>
      </c>
      <c r="B364" s="6" t="inlineStr">
        <is>
          <t>Tax tabs</t>
        </is>
      </c>
      <c r="C364" s="6" t="inlineStr">
        <is>
          <t>Trim</t>
        </is>
      </c>
      <c r="D364" s="6" t="inlineStr">
        <is>
          <t>Red OH tax tab</t>
        </is>
      </c>
      <c r="E364" s="6" t="inlineStr">
        <is>
          <t>TAX TAB</t>
        </is>
      </c>
      <c r="F364" s="6" t="inlineStr">
        <is>
          <t>Oliver harvey tax tab set to level with top edge of left side of pocket as worn.</t>
        </is>
      </c>
      <c r="G364" s="6" t="n">
        <v>1</v>
      </c>
      <c r="H364" s="6" t="inlineStr">
        <is>
          <t>OHAPP300503PCL</t>
        </is>
      </c>
    </row>
    <row r="365">
      <c r="A365" s="6" t="inlineStr">
        <is>
          <t>T364</t>
        </is>
      </c>
      <c r="B365" s="6" t="inlineStr">
        <is>
          <t>Tax tabs</t>
        </is>
      </c>
      <c r="C365" s="6" t="inlineStr">
        <is>
          <t>Trim</t>
        </is>
      </c>
      <c r="D365" s="6" t="inlineStr">
        <is>
          <t>Red OH tax tab</t>
        </is>
      </c>
      <c r="E365" s="6" t="inlineStr">
        <is>
          <t>TAX TAB</t>
        </is>
      </c>
      <c r="F365"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365" s="6" t="n">
        <v>1</v>
      </c>
      <c r="H365" s="6" t="inlineStr">
        <is>
          <t>OHAPP300515</t>
        </is>
      </c>
    </row>
    <row r="366">
      <c r="A366" s="6" t="inlineStr">
        <is>
          <t>T365</t>
        </is>
      </c>
      <c r="B366" s="6" t="inlineStr">
        <is>
          <t>Tax tabs</t>
        </is>
      </c>
      <c r="C366" s="6" t="inlineStr">
        <is>
          <t>Trim</t>
        </is>
      </c>
      <c r="D366" s="6" t="inlineStr">
        <is>
          <t>Red OH tax tab</t>
        </is>
      </c>
      <c r="E366" s="6" t="inlineStr">
        <is>
          <t>TAX TAB</t>
        </is>
      </c>
      <c r="F366"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366" s="6" t="n">
        <v>1</v>
      </c>
      <c r="H366" s="6" t="inlineStr">
        <is>
          <t>OHAPP300503</t>
        </is>
      </c>
    </row>
    <row r="367">
      <c r="A367" s="6" t="inlineStr">
        <is>
          <t>T366</t>
        </is>
      </c>
      <c r="B367" s="6" t="inlineStr">
        <is>
          <t>Tax tabs</t>
        </is>
      </c>
      <c r="C367" s="6" t="inlineStr">
        <is>
          <t>Trim</t>
        </is>
      </c>
      <c r="D367" s="6" t="inlineStr">
        <is>
          <t>Red OH tax tab</t>
        </is>
      </c>
      <c r="E367" s="6" t="inlineStr">
        <is>
          <t>TAX TAB</t>
        </is>
      </c>
      <c r="F367"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367" s="6" t="n">
        <v>1</v>
      </c>
      <c r="H367" s="6" t="inlineStr">
        <is>
          <t>OHAPP3005248</t>
        </is>
      </c>
    </row>
    <row r="368">
      <c r="A368" s="6" t="inlineStr">
        <is>
          <t>T367</t>
        </is>
      </c>
      <c r="B368" s="6" t="inlineStr">
        <is>
          <t>Tax tabs</t>
        </is>
      </c>
      <c r="C368" s="9" t="inlineStr">
        <is>
          <t>Spec note</t>
        </is>
      </c>
      <c r="D368" s="6" t="inlineStr"/>
      <c r="E368" s="6" t="inlineStr">
        <is>
          <t>Tax tab location</t>
        </is>
      </c>
      <c r="F368" s="6" t="inlineStr">
        <is>
          <t>Red tax tab — bottom right-hand corner of pen pocket</t>
        </is>
      </c>
      <c r="G368" s="6" t="n">
        <v>6</v>
      </c>
      <c r="H368" s="6" t="inlineStr">
        <is>
          <t>OHCJSMCHESHIRE--01; OHCJMCHESHIRE--01; OHCJMCHESHIRE--01L; OHCJMCHESHIRE--03; OHCJSMCHESHIRE--01L; OHCJSMCHESHIRE--03</t>
        </is>
      </c>
    </row>
    <row r="369">
      <c r="A369" s="6" t="inlineStr">
        <is>
          <t>T368</t>
        </is>
      </c>
      <c r="B369" s="6" t="inlineStr">
        <is>
          <t>Tax tabs</t>
        </is>
      </c>
      <c r="C369" s="9" t="inlineStr">
        <is>
          <t>Spec note</t>
        </is>
      </c>
      <c r="D369" s="6" t="inlineStr"/>
      <c r="E369" s="6" t="inlineStr">
        <is>
          <t>BRANDED</t>
        </is>
      </c>
      <c r="F369" s="6" t="inlineStr">
        <is>
          <t>Oliver harvey neck ribbon / Oliver harvey red tax tab - LHSAW side seam 10cm up from finished bottom hem / Above the side seam split</t>
        </is>
      </c>
      <c r="G369" s="6" t="n">
        <v>4</v>
      </c>
      <c r="H369" s="6" t="inlineStr">
        <is>
          <t>OHLCJSYORK--01; OHLCJSYORK--03; OHLCJYORK--01; OHLCJYORK--03</t>
        </is>
      </c>
    </row>
    <row r="370">
      <c r="A370" s="6" t="inlineStr">
        <is>
          <t>T369</t>
        </is>
      </c>
      <c r="B370" s="6" t="inlineStr">
        <is>
          <t>Labels &amp; branding</t>
        </is>
      </c>
      <c r="C370" s="6" t="inlineStr">
        <is>
          <t>Trim</t>
        </is>
      </c>
      <c r="D370" s="6" t="inlineStr">
        <is>
          <t>Buttons</t>
        </is>
      </c>
      <c r="E370" s="6" t="inlineStr">
        <is>
          <t>Buttons</t>
        </is>
      </c>
      <c r="F370" s="6" t="inlineStr">
        <is>
          <t>Squashed detachable buttons — kimble the packet of buttons to the woven label</t>
        </is>
      </c>
      <c r="G370" s="6" t="n">
        <v>2</v>
      </c>
      <c r="H370" s="6" t="inlineStr">
        <is>
          <t>OHCJMOXFORD--01L; OHCJMOXFORD--03L</t>
        </is>
      </c>
    </row>
    <row r="371">
      <c r="A371" s="6" t="inlineStr">
        <is>
          <t>T370</t>
        </is>
      </c>
      <c r="B371" s="6" t="inlineStr">
        <is>
          <t>Labels &amp; branding</t>
        </is>
      </c>
      <c r="C371" s="6" t="inlineStr">
        <is>
          <t>Trim</t>
        </is>
      </c>
      <c r="D371" s="6" t="inlineStr">
        <is>
          <t>Label</t>
        </is>
      </c>
      <c r="E371" s="6" t="inlineStr">
        <is>
          <t>LABEL</t>
        </is>
      </c>
      <c r="F371" s="6" t="inlineStr">
        <is>
          <t>Oliver Harvey woven label -set into right side seam 4cm down from top edge. / Oliver Harvey wash instructions under the woven label / 100% cotton - 50 degree wash - No bleach - 2 dot iron - No tumble dry - Dry clean</t>
        </is>
      </c>
      <c r="G371" s="6" t="n">
        <v>6</v>
      </c>
      <c r="H371" s="6" t="inlineStr">
        <is>
          <t>OHAPP053503DENDS; OHAPP053503DSSHT; OHAPP0535224DENDS; OHAPP0535224DENDSSHT; OHAPP0535GDDS; OHAPP0535GDDSSHT</t>
        </is>
      </c>
    </row>
    <row r="372">
      <c r="A372" s="6" t="inlineStr">
        <is>
          <t>T371</t>
        </is>
      </c>
      <c r="B372" s="6" t="inlineStr">
        <is>
          <t>Labels &amp; branding</t>
        </is>
      </c>
      <c r="C372" s="6" t="inlineStr">
        <is>
          <t>Trim</t>
        </is>
      </c>
      <c r="D372" s="6" t="inlineStr">
        <is>
          <t>Label</t>
        </is>
      </c>
      <c r="E372" s="6" t="inlineStr">
        <is>
          <t>LABEL</t>
        </is>
      </c>
      <c r="F372" s="6" t="inlineStr">
        <is>
          <t>Oliver Harvey british woven label set into right side sesam as worn, set 4cm down from finished top edge / of side seam / Oliver Harvey wash instructions under woven label in bib / Wash - 60 o 65% recycled polyester 35% organic cotton</t>
        </is>
      </c>
      <c r="G372" s="6" t="n">
        <v>4</v>
      </c>
      <c r="H372" s="6" t="inlineStr">
        <is>
          <t>OHAP052003; OHAP052015; OHAP0520248; OHAPP0520248</t>
        </is>
      </c>
    </row>
    <row r="373">
      <c r="A373" s="6" t="inlineStr">
        <is>
          <t>T372</t>
        </is>
      </c>
      <c r="B373" s="6" t="inlineStr">
        <is>
          <t>Labels &amp; branding</t>
        </is>
      </c>
      <c r="C373" s="6" t="inlineStr">
        <is>
          <t>Trim</t>
        </is>
      </c>
      <c r="D373" s="6" t="inlineStr">
        <is>
          <t>Label</t>
        </is>
      </c>
      <c r="E373" s="6" t="inlineStr">
        <is>
          <t>LABEL</t>
        </is>
      </c>
      <c r="F373" s="6" t="inlineStr">
        <is>
          <t>Oliver harvey woven label back neck</t>
        </is>
      </c>
      <c r="G373" s="6" t="n">
        <v>4</v>
      </c>
      <c r="H373" s="6" t="inlineStr">
        <is>
          <t>OHLCJSYORK--01; OHLCJSYORK--03; OHLCJYORK--01; OHLCJYORK--03</t>
        </is>
      </c>
    </row>
    <row r="374">
      <c r="A374" s="6" t="inlineStr">
        <is>
          <t>T373</t>
        </is>
      </c>
      <c r="B374" s="6" t="inlineStr">
        <is>
          <t>Labels &amp; branding</t>
        </is>
      </c>
      <c r="C374" s="6" t="inlineStr">
        <is>
          <t>Trim</t>
        </is>
      </c>
      <c r="D374" s="6" t="inlineStr">
        <is>
          <t>Label</t>
        </is>
      </c>
      <c r="E374" s="6" t="inlineStr">
        <is>
          <t>LABEL</t>
        </is>
      </c>
      <c r="F374"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374" s="6" t="n">
        <v>2</v>
      </c>
      <c r="H374" s="6" t="inlineStr">
        <is>
          <t>OHAPP053431; OHAPP0534BUTCHERS</t>
        </is>
      </c>
    </row>
    <row r="375">
      <c r="A375" s="6" t="inlineStr">
        <is>
          <t>T374</t>
        </is>
      </c>
      <c r="B375" s="6" t="inlineStr">
        <is>
          <t>Labels &amp; branding</t>
        </is>
      </c>
      <c r="C375" s="6" t="inlineStr">
        <is>
          <t>Trim</t>
        </is>
      </c>
      <c r="D375" s="6" t="inlineStr">
        <is>
          <t>Label</t>
        </is>
      </c>
      <c r="E375" s="6" t="inlineStr">
        <is>
          <t>LABEL</t>
        </is>
      </c>
      <c r="F375" s="6" t="inlineStr">
        <is>
          <t>Oliver Harvey woven label -set into right side seam 4cm down from top edge. / Oliver Harvey wash instructions under the woven label / 100% ORGANIC COTTON - 40 degree wash - No bleach - 2 dot iron - Low tumble dry - Dry clean</t>
        </is>
      </c>
      <c r="G375" s="6" t="n">
        <v>2</v>
      </c>
      <c r="H375" s="6" t="inlineStr">
        <is>
          <t>OHAPP0535110DS; OHAPP0535241DS</t>
        </is>
      </c>
    </row>
    <row r="376">
      <c r="A376" s="6" t="inlineStr">
        <is>
          <t>T375</t>
        </is>
      </c>
      <c r="B376" s="6" t="inlineStr">
        <is>
          <t>Labels &amp; branding</t>
        </is>
      </c>
      <c r="C376" s="6" t="inlineStr">
        <is>
          <t>Trim</t>
        </is>
      </c>
      <c r="D376" s="6" t="inlineStr">
        <is>
          <t>Label</t>
        </is>
      </c>
      <c r="E376" s="6" t="inlineStr">
        <is>
          <t>LABEL</t>
        </is>
      </c>
      <c r="F376" s="6" t="inlineStr">
        <is>
          <t>Oliver harvey woven label set to lower edge of waistband at centre back</t>
        </is>
      </c>
      <c r="G376" s="6" t="n">
        <v>2</v>
      </c>
      <c r="H376" s="6" t="inlineStr">
        <is>
          <t>OHCTLINCOLN--03; OHCTTLINCOLN--03</t>
        </is>
      </c>
    </row>
    <row r="377">
      <c r="A377" s="6" t="inlineStr">
        <is>
          <t>T376</t>
        </is>
      </c>
      <c r="B377" s="6" t="inlineStr">
        <is>
          <t>Labels &amp; branding</t>
        </is>
      </c>
      <c r="C377" s="6" t="inlineStr">
        <is>
          <t>Trim</t>
        </is>
      </c>
      <c r="D377" s="6" t="inlineStr">
        <is>
          <t>Label</t>
        </is>
      </c>
      <c r="E377" s="6" t="inlineStr">
        <is>
          <t>LABEL</t>
        </is>
      </c>
      <c r="F377" s="6" t="inlineStr">
        <is>
          <t>Wash instructions underneth the woven label / NO RED FLASH</t>
        </is>
      </c>
      <c r="G377" s="6" t="n">
        <v>2</v>
      </c>
      <c r="H377" s="6" t="inlineStr">
        <is>
          <t>OHCTDURHAM--26; OHCTTDURHAM--26</t>
        </is>
      </c>
    </row>
    <row r="378">
      <c r="A378" s="6" t="inlineStr">
        <is>
          <t>T377</t>
        </is>
      </c>
      <c r="B378" s="6" t="inlineStr">
        <is>
          <t>Labels &amp; branding</t>
        </is>
      </c>
      <c r="C378" s="6" t="inlineStr">
        <is>
          <t>Trim</t>
        </is>
      </c>
      <c r="D378" s="6" t="inlineStr">
        <is>
          <t>Label</t>
        </is>
      </c>
      <c r="E378" s="6" t="inlineStr">
        <is>
          <t>LABEL</t>
        </is>
      </c>
      <c r="F378" s="6" t="inlineStr">
        <is>
          <t>65% polyester 35% cotton - 60 degree wash set 5cm down from top cut edge of right side seam as worn.</t>
        </is>
      </c>
      <c r="G378" s="6" t="n">
        <v>1</v>
      </c>
      <c r="H378" s="6" t="inlineStr">
        <is>
          <t>OHAP352847</t>
        </is>
      </c>
    </row>
    <row r="379">
      <c r="A379" s="6" t="inlineStr">
        <is>
          <t>T378</t>
        </is>
      </c>
      <c r="B379" s="6" t="inlineStr">
        <is>
          <t>Labels &amp; branding</t>
        </is>
      </c>
      <c r="C379" s="6" t="inlineStr">
        <is>
          <t>Trim</t>
        </is>
      </c>
      <c r="D379" s="6" t="inlineStr">
        <is>
          <t>Label</t>
        </is>
      </c>
      <c r="E379" s="6" t="inlineStr">
        <is>
          <t>LABEL</t>
        </is>
      </c>
      <c r="F379" s="6" t="inlineStr">
        <is>
          <t>Oliver Harvey British woven label set into right side seam as worn, set 4cm down from finished top edge / of side seam / Oliver Harvey wash instructions under woven label in bib / WASH - 60 o 100% cotton</t>
        </is>
      </c>
      <c r="G379" s="6" t="n">
        <v>1</v>
      </c>
      <c r="H379" s="6" t="inlineStr">
        <is>
          <t>OHAP052031S</t>
        </is>
      </c>
    </row>
    <row r="380">
      <c r="A380" s="6" t="inlineStr">
        <is>
          <t>T379</t>
        </is>
      </c>
      <c r="B380" s="6" t="inlineStr">
        <is>
          <t>Labels &amp; branding</t>
        </is>
      </c>
      <c r="C380" s="6" t="inlineStr">
        <is>
          <t>Trim</t>
        </is>
      </c>
      <c r="D380" s="6" t="inlineStr">
        <is>
          <t>Label</t>
        </is>
      </c>
      <c r="E380" s="6" t="inlineStr">
        <is>
          <t>LABEL</t>
        </is>
      </c>
      <c r="F380" s="6" t="inlineStr">
        <is>
          <t>Oliver Harvey British woven label set into right side seam as worn, set 4cm down from finished top edge of side seam.</t>
        </is>
      </c>
      <c r="G380" s="6" t="n">
        <v>1</v>
      </c>
      <c r="H380" s="6" t="inlineStr">
        <is>
          <t>OHAP052031</t>
        </is>
      </c>
    </row>
    <row r="381">
      <c r="A381" s="6" t="inlineStr">
        <is>
          <t>T380</t>
        </is>
      </c>
      <c r="B381" s="6" t="inlineStr">
        <is>
          <t>Labels &amp; branding</t>
        </is>
      </c>
      <c r="C381" s="6" t="inlineStr">
        <is>
          <t>Trim</t>
        </is>
      </c>
      <c r="D381" s="6" t="inlineStr">
        <is>
          <t>Label</t>
        </is>
      </c>
      <c r="E381" s="6" t="inlineStr">
        <is>
          <t>LABEL</t>
        </is>
      </c>
      <c r="F381" s="6" t="inlineStr">
        <is>
          <t>Oliver Harvey british woven label set into right side sesam as worn, set 4cm down from finished top edge / of side seam / Oliver Harvey wash instructions under woven label in bib / WASH - 60 o 65% 35% poly cotton</t>
        </is>
      </c>
      <c r="G381" s="6" t="n">
        <v>1</v>
      </c>
      <c r="H381" s="6" t="inlineStr">
        <is>
          <t>OHAPP052015</t>
        </is>
      </c>
    </row>
    <row r="382">
      <c r="A382" s="6" t="inlineStr">
        <is>
          <t>T381</t>
        </is>
      </c>
      <c r="B382" s="6" t="inlineStr">
        <is>
          <t>Labels &amp; branding</t>
        </is>
      </c>
      <c r="C382" s="6" t="inlineStr">
        <is>
          <t>Trim</t>
        </is>
      </c>
      <c r="D382" s="6" t="inlineStr">
        <is>
          <t>Label</t>
        </is>
      </c>
      <c r="E382" s="6" t="inlineStr">
        <is>
          <t>LABEL</t>
        </is>
      </c>
      <c r="F382" s="6" t="inlineStr">
        <is>
          <t>Oliver Harvey british woven label set into right side sesam as worn, set 4cm down from finished top edge / of side seam / Oliver Harvey wash instructions under woven label in bib / WASH - 60 o 65% reccycled polyester 35% organic cotton</t>
        </is>
      </c>
      <c r="G382" s="6" t="n">
        <v>1</v>
      </c>
      <c r="H382" s="6" t="inlineStr">
        <is>
          <t>OHAPP052082</t>
        </is>
      </c>
    </row>
    <row r="383">
      <c r="A383" s="6" t="inlineStr">
        <is>
          <t>T382</t>
        </is>
      </c>
      <c r="B383" s="6" t="inlineStr">
        <is>
          <t>Labels &amp; branding</t>
        </is>
      </c>
      <c r="C383" s="6" t="inlineStr">
        <is>
          <t>Trim</t>
        </is>
      </c>
      <c r="D383" s="6" t="inlineStr">
        <is>
          <t>Label</t>
        </is>
      </c>
      <c r="E383" s="6" t="inlineStr">
        <is>
          <t>LABEL</t>
        </is>
      </c>
      <c r="F383" s="6" t="inlineStr">
        <is>
          <t>Oliver Harvey british woven label set into right side sesam as worn, set 4cm down from finished top edge / of side seam / Oliver Harvey wash instructions under woven label in bib / WASH - 60 o 65%Recyled polyester 35% organic cotton</t>
        </is>
      </c>
      <c r="G383" s="6" t="n">
        <v>1</v>
      </c>
      <c r="H383" s="6" t="inlineStr">
        <is>
          <t>OHAP052082</t>
        </is>
      </c>
    </row>
    <row r="384">
      <c r="A384" s="6" t="inlineStr">
        <is>
          <t>T383</t>
        </is>
      </c>
      <c r="B384" s="6" t="inlineStr">
        <is>
          <t>Labels &amp; branding</t>
        </is>
      </c>
      <c r="C384" s="6" t="inlineStr">
        <is>
          <t>Trim</t>
        </is>
      </c>
      <c r="D384" s="6" t="inlineStr">
        <is>
          <t>Label</t>
        </is>
      </c>
      <c r="E384" s="6" t="inlineStr">
        <is>
          <t>LABEL</t>
        </is>
      </c>
      <c r="F384"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384" s="6" t="n">
        <v>1</v>
      </c>
      <c r="H384" s="6" t="inlineStr">
        <is>
          <t>OHAPP052083</t>
        </is>
      </c>
    </row>
    <row r="385">
      <c r="A385" s="6" t="inlineStr">
        <is>
          <t>T384</t>
        </is>
      </c>
      <c r="B385" s="6" t="inlineStr">
        <is>
          <t>Labels &amp; branding</t>
        </is>
      </c>
      <c r="C385" s="6" t="inlineStr">
        <is>
          <t>Trim</t>
        </is>
      </c>
      <c r="D385" s="6" t="inlineStr">
        <is>
          <t>Label</t>
        </is>
      </c>
      <c r="E385" s="6" t="inlineStr">
        <is>
          <t>LABEL</t>
        </is>
      </c>
      <c r="F385"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385" s="6" t="n">
        <v>1</v>
      </c>
      <c r="H385" s="6" t="inlineStr">
        <is>
          <t>OHAPP052003</t>
        </is>
      </c>
    </row>
    <row r="386">
      <c r="A386" s="6" t="inlineStr">
        <is>
          <t>T385</t>
        </is>
      </c>
      <c r="B386" s="6" t="inlineStr">
        <is>
          <t>Labels &amp; branding</t>
        </is>
      </c>
      <c r="C386" s="6" t="inlineStr">
        <is>
          <t>Trim</t>
        </is>
      </c>
      <c r="D386" s="6" t="inlineStr">
        <is>
          <t>Label</t>
        </is>
      </c>
      <c r="E386" s="6" t="inlineStr">
        <is>
          <t>Label</t>
        </is>
      </c>
      <c r="F386" s="6" t="inlineStr">
        <is>
          <t>Oliver Harvey labels — Tibard pre-print. 60° wash · low tumble dry · no bleach · do not dry clean</t>
        </is>
      </c>
      <c r="G386" s="6" t="n">
        <v>1</v>
      </c>
      <c r="H386" s="6" t="inlineStr">
        <is>
          <t>OHHT015201</t>
        </is>
      </c>
    </row>
    <row r="387">
      <c r="A387" s="6" t="inlineStr">
        <is>
          <t>T386</t>
        </is>
      </c>
      <c r="B387" s="6" t="inlineStr">
        <is>
          <t>Labels &amp; branding</t>
        </is>
      </c>
      <c r="C387" s="6" t="inlineStr">
        <is>
          <t>Trim</t>
        </is>
      </c>
      <c r="D387" s="6" t="inlineStr">
        <is>
          <t>Label</t>
        </is>
      </c>
      <c r="E387" s="6" t="inlineStr">
        <is>
          <t>LABEL</t>
        </is>
      </c>
      <c r="F38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387" s="6" t="n">
        <v>1</v>
      </c>
      <c r="H387" s="6" t="inlineStr">
        <is>
          <t>OHAPP0534GD</t>
        </is>
      </c>
    </row>
    <row r="388">
      <c r="A388" s="6" t="inlineStr">
        <is>
          <t>T387</t>
        </is>
      </c>
      <c r="B388" s="6" t="inlineStr">
        <is>
          <t>Labels &amp; branding</t>
        </is>
      </c>
      <c r="C388" s="6" t="inlineStr">
        <is>
          <t>Trim</t>
        </is>
      </c>
      <c r="D388" s="6" t="inlineStr">
        <is>
          <t>Label</t>
        </is>
      </c>
      <c r="E388" s="6" t="inlineStr">
        <is>
          <t>LABEL</t>
        </is>
      </c>
      <c r="F388" s="6" t="inlineStr">
        <is>
          <t>Oliver Harvey woven label - RHSAW inside side seam under the tie. / Oliver harvey wash instructions under the woven label / 100% ORGANIC COTTON - 40 degree wash - No bleach - 2 dot iron - LOW tumble dry - Dry clean</t>
        </is>
      </c>
      <c r="G388" s="6" t="n">
        <v>1</v>
      </c>
      <c r="H388" s="6" t="inlineStr">
        <is>
          <t>OHAPP0535241SHT5</t>
        </is>
      </c>
    </row>
    <row r="389">
      <c r="A389" s="6" t="inlineStr">
        <is>
          <t>T388</t>
        </is>
      </c>
      <c r="B389" s="6" t="inlineStr">
        <is>
          <t>Labels &amp; branding</t>
        </is>
      </c>
      <c r="C389" s="6" t="inlineStr">
        <is>
          <t>Trim</t>
        </is>
      </c>
      <c r="D389" s="6" t="inlineStr">
        <is>
          <t>Label</t>
        </is>
      </c>
      <c r="E389" s="6" t="inlineStr">
        <is>
          <t>LABEL</t>
        </is>
      </c>
      <c r="F389"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389" s="6" t="n">
        <v>1</v>
      </c>
      <c r="H389" s="6" t="inlineStr">
        <is>
          <t>OHAPP0534DAISEYDOT</t>
        </is>
      </c>
    </row>
    <row r="390">
      <c r="A390" s="6" t="inlineStr">
        <is>
          <t>T389</t>
        </is>
      </c>
      <c r="B390" s="6" t="inlineStr">
        <is>
          <t>Labels &amp; branding</t>
        </is>
      </c>
      <c r="C390" s="6" t="inlineStr">
        <is>
          <t>Trim</t>
        </is>
      </c>
      <c r="D390" s="6" t="inlineStr">
        <is>
          <t>Label</t>
        </is>
      </c>
      <c r="E390" s="6" t="inlineStr">
        <is>
          <t>LABEL</t>
        </is>
      </c>
      <c r="F390"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390" s="6" t="n">
        <v>1</v>
      </c>
      <c r="H390" s="6" t="inlineStr">
        <is>
          <t>OHAPP0534DENIM</t>
        </is>
      </c>
    </row>
    <row r="391">
      <c r="A391" s="6" t="inlineStr">
        <is>
          <t>T390</t>
        </is>
      </c>
      <c r="B391" s="6" t="inlineStr">
        <is>
          <t>Labels &amp; branding</t>
        </is>
      </c>
      <c r="C391" s="6" t="inlineStr">
        <is>
          <t>Trim</t>
        </is>
      </c>
      <c r="D391" s="6" t="inlineStr">
        <is>
          <t>Label</t>
        </is>
      </c>
      <c r="E391" s="6" t="inlineStr">
        <is>
          <t>LABEL</t>
        </is>
      </c>
      <c r="F391"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391" s="6" t="n">
        <v>1</v>
      </c>
      <c r="H391" s="6" t="inlineStr">
        <is>
          <t>OHAPP0534STRIPE</t>
        </is>
      </c>
    </row>
    <row r="392">
      <c r="A392" s="6" t="inlineStr">
        <is>
          <t>T391</t>
        </is>
      </c>
      <c r="B392" s="6" t="inlineStr">
        <is>
          <t>Labels &amp; branding</t>
        </is>
      </c>
      <c r="C392" s="6" t="inlineStr">
        <is>
          <t>Trim</t>
        </is>
      </c>
      <c r="D392" s="6" t="inlineStr">
        <is>
          <t>Label</t>
        </is>
      </c>
      <c r="E392" s="6" t="inlineStr">
        <is>
          <t>LABEL</t>
        </is>
      </c>
      <c r="F392" s="6" t="inlineStr">
        <is>
          <t>Oliver Harvey woven label -set into right side seam 4cm down from top edge. / Oliver Harvey wash instructions under the woven label / 100% cotton - 40 degree wash - Do not bleach - 2 dot iron - Low Tumble dry - P Dry clean</t>
        </is>
      </c>
      <c r="G392" s="6" t="n">
        <v>1</v>
      </c>
      <c r="H392" s="6" t="inlineStr">
        <is>
          <t>OHAPP0535315DSSHT</t>
        </is>
      </c>
    </row>
    <row r="393">
      <c r="A393" s="6" t="inlineStr">
        <is>
          <t>T392</t>
        </is>
      </c>
      <c r="B393" s="6" t="inlineStr">
        <is>
          <t>Labels &amp; branding</t>
        </is>
      </c>
      <c r="C393" s="6" t="inlineStr">
        <is>
          <t>Trim</t>
        </is>
      </c>
      <c r="D393" s="6" t="inlineStr">
        <is>
          <t>Label</t>
        </is>
      </c>
      <c r="E393" s="6" t="inlineStr">
        <is>
          <t>LABEL</t>
        </is>
      </c>
      <c r="F393" s="6" t="inlineStr">
        <is>
          <t>Oliver Harvey woven label -set into right side seam 4cm down from top edge. / Oliver Harvey wash instructions under the woven label / 100% ORGANIC COTTON - 40 degree wash - No bleach - 2 dot iron - LOW tumble dry - P Dry clean</t>
        </is>
      </c>
      <c r="G393" s="6" t="n">
        <v>1</v>
      </c>
      <c r="H393" s="6" t="inlineStr">
        <is>
          <t>OHAPP053515DS</t>
        </is>
      </c>
    </row>
    <row r="394">
      <c r="A394" s="6" t="inlineStr">
        <is>
          <t>T393</t>
        </is>
      </c>
      <c r="B394" s="6" t="inlineStr">
        <is>
          <t>Labels &amp; branding</t>
        </is>
      </c>
      <c r="C394" s="6" t="inlineStr">
        <is>
          <t>Trim</t>
        </is>
      </c>
      <c r="D394" s="6" t="inlineStr">
        <is>
          <t>Label</t>
        </is>
      </c>
      <c r="E394" s="6" t="inlineStr">
        <is>
          <t>LABEL</t>
        </is>
      </c>
      <c r="F394" s="6" t="inlineStr">
        <is>
          <t>Oliver Harvey woven label -set into right side seam 4cm down from top edge. / Oliver Harvey wash instructions under the woven label / 100% ORGANIC COTTON - 40 degree wash - No bleach - 2 dot iron - Tumble dry low - Dry clean</t>
        </is>
      </c>
      <c r="G394" s="6" t="n">
        <v>1</v>
      </c>
      <c r="H394" s="6" t="inlineStr">
        <is>
          <t>OHAPP0535241DSSHT</t>
        </is>
      </c>
    </row>
    <row r="395">
      <c r="A395" s="6" t="inlineStr">
        <is>
          <t>T394</t>
        </is>
      </c>
      <c r="B395" s="6" t="inlineStr">
        <is>
          <t>Labels &amp; branding</t>
        </is>
      </c>
      <c r="C395" s="6" t="inlineStr">
        <is>
          <t>Trim</t>
        </is>
      </c>
      <c r="D395" s="6" t="inlineStr">
        <is>
          <t>Label</t>
        </is>
      </c>
      <c r="E395" s="6" t="inlineStr">
        <is>
          <t>LABEL</t>
        </is>
      </c>
      <c r="F395" s="6" t="inlineStr">
        <is>
          <t>Oliver Harvey woven label -set into right side seam 4cm down from top edge. / Oliver Harvey wash instructions under the woven label / 100% ORGANIC COTTON - 40 degree wash - No bleach - 2 dot iron -Low tumble dry - Dry clean</t>
        </is>
      </c>
      <c r="G395" s="6" t="n">
        <v>1</v>
      </c>
      <c r="H395" s="6" t="inlineStr">
        <is>
          <t>OHAPP0535110DSSHT</t>
        </is>
      </c>
    </row>
    <row r="396">
      <c r="A396" s="6" t="inlineStr">
        <is>
          <t>T395</t>
        </is>
      </c>
      <c r="B396" s="6" t="inlineStr">
        <is>
          <t>Labels &amp; branding</t>
        </is>
      </c>
      <c r="C396" s="6" t="inlineStr">
        <is>
          <t>Trim</t>
        </is>
      </c>
      <c r="D396" s="6" t="inlineStr">
        <is>
          <t>Label</t>
        </is>
      </c>
      <c r="E396" s="6" t="inlineStr">
        <is>
          <t>LABEL</t>
        </is>
      </c>
      <c r="F396" s="6" t="inlineStr">
        <is>
          <t>Oliver harvey woven label set to lower edge of front waistband. set 5cm from right side seam.</t>
        </is>
      </c>
      <c r="G396" s="6" t="n">
        <v>1</v>
      </c>
      <c r="H396" s="6" t="inlineStr">
        <is>
          <t>OHLCTSHROPSHIRE--03</t>
        </is>
      </c>
    </row>
    <row r="397">
      <c r="A397" s="6" t="inlineStr">
        <is>
          <t>T396</t>
        </is>
      </c>
      <c r="B397" s="6" t="inlineStr">
        <is>
          <t>Labels &amp; branding</t>
        </is>
      </c>
      <c r="C397" s="6" t="inlineStr">
        <is>
          <t>Trim</t>
        </is>
      </c>
      <c r="D397" s="6" t="inlineStr">
        <is>
          <t>Label</t>
        </is>
      </c>
      <c r="E397" s="6" t="inlineStr">
        <is>
          <t>LABEL</t>
        </is>
      </c>
      <c r="F397" s="6" t="inlineStr">
        <is>
          <t>set 5cm down from top of right side seam cut edge as worn.</t>
        </is>
      </c>
      <c r="G397" s="6" t="n">
        <v>1</v>
      </c>
      <c r="H397" s="6" t="inlineStr">
        <is>
          <t>OHAP3528248</t>
        </is>
      </c>
    </row>
    <row r="398">
      <c r="A398" s="6" t="inlineStr">
        <is>
          <t>T397</t>
        </is>
      </c>
      <c r="B398" s="6" t="inlineStr">
        <is>
          <t>Labels &amp; branding</t>
        </is>
      </c>
      <c r="C398" s="6" t="inlineStr">
        <is>
          <t>Trim</t>
        </is>
      </c>
      <c r="D398" s="6" t="inlineStr">
        <is>
          <t>Label</t>
        </is>
      </c>
      <c r="E398" s="6" t="inlineStr">
        <is>
          <t>LABEL</t>
        </is>
      </c>
      <c r="F398" s="6" t="inlineStr">
        <is>
          <t>Set labels 5cm down from top cut edge right side as worn.</t>
        </is>
      </c>
      <c r="G398" s="6" t="n">
        <v>1</v>
      </c>
      <c r="H398" s="6" t="inlineStr">
        <is>
          <t>OHAP352882</t>
        </is>
      </c>
    </row>
    <row r="399">
      <c r="A399" s="6" t="inlineStr">
        <is>
          <t>T398</t>
        </is>
      </c>
      <c r="B399" s="6" t="inlineStr">
        <is>
          <t>Labels &amp; branding</t>
        </is>
      </c>
      <c r="C399" s="6" t="inlineStr">
        <is>
          <t>Trim</t>
        </is>
      </c>
      <c r="D399" s="6" t="inlineStr">
        <is>
          <t>Label</t>
        </is>
      </c>
      <c r="E399" s="6" t="inlineStr">
        <is>
          <t>LABEL</t>
        </is>
      </c>
      <c r="F399" s="6" t="inlineStr">
        <is>
          <t>Wash instructions underneath the woven label / NO RED FLASH / 65% recycled polyester 35% organic cotton - 60 degree wash/2 dot iron/low tumble dry/p dry clean /do not bleach</t>
        </is>
      </c>
      <c r="G399" s="6" t="n">
        <v>1</v>
      </c>
      <c r="H399" s="6" t="inlineStr">
        <is>
          <t>OHCTTDURHAM--03</t>
        </is>
      </c>
    </row>
    <row r="400">
      <c r="A400" s="6" t="inlineStr">
        <is>
          <t>T399</t>
        </is>
      </c>
      <c r="B400" s="6" t="inlineStr">
        <is>
          <t>Labels &amp; branding</t>
        </is>
      </c>
      <c r="C400" s="6" t="inlineStr">
        <is>
          <t>Trim</t>
        </is>
      </c>
      <c r="D400" s="6" t="inlineStr">
        <is>
          <t>Labels</t>
        </is>
      </c>
      <c r="E400" s="6" t="inlineStr">
        <is>
          <t>Labels</t>
        </is>
      </c>
      <c r="F400" s="6" t="inlineStr">
        <is>
          <t>Oliver Harvey woven label, back neck</t>
        </is>
      </c>
      <c r="G400" s="6" t="n">
        <v>17</v>
      </c>
      <c r="H400"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01">
      <c r="A401" s="6" t="inlineStr">
        <is>
          <t>T400</t>
        </is>
      </c>
      <c r="B401" s="6" t="inlineStr">
        <is>
          <t>Labels &amp; branding</t>
        </is>
      </c>
      <c r="C401" s="6" t="inlineStr">
        <is>
          <t>Trim</t>
        </is>
      </c>
      <c r="D401" s="6" t="inlineStr">
        <is>
          <t>Labels</t>
        </is>
      </c>
      <c r="E401" s="6" t="inlineStr">
        <is>
          <t>Labels</t>
        </is>
      </c>
      <c r="F401" s="6" t="inlineStr">
        <is>
          <t>Oliver harvey woven label back neck / Wash instruction - / 75 Degree wash - CL in triangle bleach - low tumble dry - three dot iron- Do not dry clean / Right hand side inside seam</t>
        </is>
      </c>
      <c r="G401" s="6" t="n">
        <v>1</v>
      </c>
      <c r="H401" s="6" t="inlineStr">
        <is>
          <t>OHCJMDORSET--01</t>
        </is>
      </c>
    </row>
    <row r="402">
      <c r="A402" s="6" t="inlineStr">
        <is>
          <t>T401</t>
        </is>
      </c>
      <c r="B402" s="6" t="inlineStr">
        <is>
          <t>Labels &amp; branding</t>
        </is>
      </c>
      <c r="C402" s="6" t="inlineStr">
        <is>
          <t>Trim</t>
        </is>
      </c>
      <c r="D402" s="6" t="inlineStr">
        <is>
          <t>Oh centre fold label</t>
        </is>
      </c>
      <c r="E402" s="6" t="inlineStr">
        <is>
          <t>OH centre fold label</t>
        </is>
      </c>
      <c r="F402" s="6" t="inlineStr">
        <is>
          <t>Oliver harvey woven british button label set into right side seam as worn. 4cm down from top edge.</t>
        </is>
      </c>
      <c r="G402" s="6" t="n">
        <v>13</v>
      </c>
      <c r="H402" s="6" t="inlineStr">
        <is>
          <t>OHAP300501C; OHAP300501PC; OHAP300503PC; OHAP300503PCL; OHAP300503PCS; OHAP300505; OHAP300515L; OHAP3005248L; OHAP300583; OHAPP300503; OHAPP300503PCL; OHAPP300515; OHAPP3005248</t>
        </is>
      </c>
    </row>
    <row r="403">
      <c r="A403" s="6" t="inlineStr">
        <is>
          <t>T402</t>
        </is>
      </c>
      <c r="B403" s="6" t="inlineStr">
        <is>
          <t>Labels &amp; branding</t>
        </is>
      </c>
      <c r="C403" s="6" t="inlineStr">
        <is>
          <t>Trim</t>
        </is>
      </c>
      <c r="D403" s="6" t="inlineStr">
        <is>
          <t>Oh label</t>
        </is>
      </c>
      <c r="E403" s="6" t="inlineStr">
        <is>
          <t>OH LABEL</t>
        </is>
      </c>
      <c r="F403" s="6" t="inlineStr">
        <is>
          <t>Set 4cm down from right side seam as worn</t>
        </is>
      </c>
      <c r="G403" s="6" t="n">
        <v>15</v>
      </c>
      <c r="H403" s="6" t="inlineStr">
        <is>
          <t>OHAPP063014HP2; OHAPP063015KPLN; OHAPP0630242KP; OHAPP0630681KP; OHAPP0630682KP; OHAPP063068HP2; OHAPP063082KPLN; OHAPP078601; OHAPP078603; OHAPP078606; OHAPP078615; OHAPP0786153; OHAPP0786248; OHAPP078682; OHAPP078683</t>
        </is>
      </c>
    </row>
    <row r="404">
      <c r="A404" s="6" t="inlineStr">
        <is>
          <t>T403</t>
        </is>
      </c>
      <c r="B404" s="6" t="inlineStr">
        <is>
          <t>Labels &amp; branding</t>
        </is>
      </c>
      <c r="C404" s="6" t="inlineStr">
        <is>
          <t>Trim</t>
        </is>
      </c>
      <c r="D404" s="6" t="inlineStr">
        <is>
          <t>Oh label</t>
        </is>
      </c>
      <c r="E404" s="6" t="inlineStr">
        <is>
          <t>OH LABEL</t>
        </is>
      </c>
      <c r="F404" s="6" t="inlineStr">
        <is>
          <t>Oliver Harvey woven label set 4cm down from top of right hand finished side seam as worn.</t>
        </is>
      </c>
      <c r="G404" s="6" t="n">
        <v>5</v>
      </c>
      <c r="H404" s="6" t="inlineStr">
        <is>
          <t>OHAPP0535241; OHAPP053583; OHAPP053515; OHAPP053515S; OHAPP0535222</t>
        </is>
      </c>
    </row>
    <row r="405">
      <c r="A405" s="6" t="inlineStr">
        <is>
          <t>T404</t>
        </is>
      </c>
      <c r="B405" s="6" t="inlineStr">
        <is>
          <t>Labels &amp; branding</t>
        </is>
      </c>
      <c r="C405" s="6" t="inlineStr">
        <is>
          <t>Trim</t>
        </is>
      </c>
      <c r="D405" s="6" t="inlineStr">
        <is>
          <t>Oh label</t>
        </is>
      </c>
      <c r="E405" s="6" t="inlineStr">
        <is>
          <t>OH LABEL</t>
        </is>
      </c>
      <c r="F405" s="6" t="inlineStr">
        <is>
          <t>Oliver harvey woven label back neck - set into lower edge of collar at centre back neck</t>
        </is>
      </c>
      <c r="G405" s="6" t="n">
        <v>3</v>
      </c>
      <c r="H405" s="6" t="inlineStr">
        <is>
          <t>OHLCJHAMPSHIRE--01; OHLCJSHAMPSHIRE--01; OHLCJSHAMPSHIRE--03</t>
        </is>
      </c>
    </row>
    <row r="406">
      <c r="A406" s="6" t="inlineStr">
        <is>
          <t>T405</t>
        </is>
      </c>
      <c r="B406" s="6" t="inlineStr">
        <is>
          <t>Labels &amp; branding</t>
        </is>
      </c>
      <c r="C406" s="6" t="inlineStr">
        <is>
          <t>Trim</t>
        </is>
      </c>
      <c r="D406" s="6" t="inlineStr">
        <is>
          <t>Oh label</t>
        </is>
      </c>
      <c r="E406" s="6" t="inlineStr">
        <is>
          <t>OH LABEL</t>
        </is>
      </c>
      <c r="F406" s="6" t="inlineStr">
        <is>
          <t>Set 6cm down from finished right side seam as worn</t>
        </is>
      </c>
      <c r="G406" s="6" t="n">
        <v>3</v>
      </c>
      <c r="H406" s="6" t="inlineStr">
        <is>
          <t>OHAPP0634911; OHAPP0634912; OHAPP0634913</t>
        </is>
      </c>
    </row>
    <row r="407">
      <c r="A407" s="6" t="inlineStr">
        <is>
          <t>T406</t>
        </is>
      </c>
      <c r="B407" s="6" t="inlineStr">
        <is>
          <t>Labels &amp; branding</t>
        </is>
      </c>
      <c r="C407" s="6" t="inlineStr">
        <is>
          <t>Trim</t>
        </is>
      </c>
      <c r="D407" s="6" t="inlineStr">
        <is>
          <t>Oh label</t>
        </is>
      </c>
      <c r="E407" s="6" t="inlineStr">
        <is>
          <t>OH LABEL</t>
        </is>
      </c>
      <c r="F407" s="6" t="inlineStr">
        <is>
          <t>Oliver harvey woven label back neck</t>
        </is>
      </c>
      <c r="G407" s="6" t="n">
        <v>1</v>
      </c>
      <c r="H407" s="6" t="inlineStr">
        <is>
          <t>OHCJSBEDFORD--01</t>
        </is>
      </c>
    </row>
    <row r="408">
      <c r="A408" s="6" t="inlineStr">
        <is>
          <t>T407</t>
        </is>
      </c>
      <c r="B408" s="6" t="inlineStr">
        <is>
          <t>Labels &amp; branding</t>
        </is>
      </c>
      <c r="C408" s="6" t="inlineStr">
        <is>
          <t>Trim</t>
        </is>
      </c>
      <c r="D408" s="6" t="inlineStr">
        <is>
          <t>Oh label printed at tibard</t>
        </is>
      </c>
      <c r="E408" s="6" t="inlineStr">
        <is>
          <t>OH label printed at tibard</t>
        </is>
      </c>
      <c r="F408" s="6" t="inlineStr">
        <is>
          <t>Wash instruction - 50% polyester 50% tencel - 70 degree/2 dot iron/ low tumble dry/ p dry clean/do not bleach / Right hand side inside seam</t>
        </is>
      </c>
      <c r="G408" s="6" t="n">
        <v>1</v>
      </c>
      <c r="H408" s="6" t="inlineStr">
        <is>
          <t>OHCJSBEDFORD--01</t>
        </is>
      </c>
    </row>
    <row r="409">
      <c r="A409" s="6" t="inlineStr">
        <is>
          <t>T408</t>
        </is>
      </c>
      <c r="B409" s="6" t="inlineStr">
        <is>
          <t>Labels &amp; branding</t>
        </is>
      </c>
      <c r="C409" s="6" t="inlineStr">
        <is>
          <t>Trim</t>
        </is>
      </c>
      <c r="D409" s="6" t="inlineStr">
        <is>
          <t>Oh woven label</t>
        </is>
      </c>
      <c r="E409" s="6" t="inlineStr">
        <is>
          <t>OH woven label</t>
        </is>
      </c>
      <c r="F409" s="6" t="inlineStr">
        <is>
          <t>Oliver harvey woven label back neck</t>
        </is>
      </c>
      <c r="G409" s="6" t="n">
        <v>14</v>
      </c>
      <c r="H409" s="6" t="inlineStr">
        <is>
          <t>OHCJNORFOLK--01; OHCJSNORFOLK--01; OHCJSSUFFOLK--01; OHCJSSUFFOLK--01L; OHCJSSUFFOLK--01S; OHCJSSUFFOLK--03; OHCJSSUFFOLK--03L; OHCJSUFFOLK--01; OHCJSUFFOLK--03; OHLCJDERBYSHIRE--01; OHLCJDERBYSHIRE--03; OHLCJSDERBYSHIRE--01; OHLCJSDERBYSHIRE--01S; OHLCJSDERBYSHIRE--03</t>
        </is>
      </c>
    </row>
    <row r="410">
      <c r="A410" s="6" t="inlineStr">
        <is>
          <t>T409</t>
        </is>
      </c>
      <c r="B410" s="6" t="inlineStr">
        <is>
          <t>Labels &amp; branding</t>
        </is>
      </c>
      <c r="C410" s="6" t="inlineStr">
        <is>
          <t>Trim</t>
        </is>
      </c>
      <c r="D410" s="6" t="inlineStr">
        <is>
          <t>Oh woven label</t>
        </is>
      </c>
      <c r="E410" s="6" t="inlineStr">
        <is>
          <t>OH woven label</t>
        </is>
      </c>
      <c r="F410" s="6" t="inlineStr">
        <is>
          <t>Oliver harvey woven label in centre back waist</t>
        </is>
      </c>
      <c r="G410" s="6" t="n">
        <v>4</v>
      </c>
      <c r="H410" s="6" t="inlineStr">
        <is>
          <t>OHCTLANCASHIRE--03; OHCTLANCASHIRE--26; OHCTTLANCASHIRE--03; OHCTTLANCASHIRE--26</t>
        </is>
      </c>
    </row>
    <row r="411">
      <c r="A411" s="6" t="inlineStr">
        <is>
          <t>T410</t>
        </is>
      </c>
      <c r="B411" s="6" t="inlineStr">
        <is>
          <t>Labels &amp; branding</t>
        </is>
      </c>
      <c r="C411" s="6" t="inlineStr">
        <is>
          <t>Trim</t>
        </is>
      </c>
      <c r="D411" s="6" t="inlineStr">
        <is>
          <t>Oh woven label</t>
        </is>
      </c>
      <c r="E411" s="6" t="inlineStr">
        <is>
          <t>OH woven label</t>
        </is>
      </c>
      <c r="F411" s="6" t="inlineStr">
        <is>
          <t>Oliver Harvey woven label - Set 4cm down from right side seam as worn.</t>
        </is>
      </c>
      <c r="G411" s="6" t="n">
        <v>2</v>
      </c>
      <c r="H411" s="6" t="inlineStr">
        <is>
          <t>OHAPP053403DEN; OHAPP0534224DEN</t>
        </is>
      </c>
    </row>
    <row r="412">
      <c r="A412" s="6" t="inlineStr">
        <is>
          <t>T411</t>
        </is>
      </c>
      <c r="B412" s="6" t="inlineStr">
        <is>
          <t>Labels &amp; branding</t>
        </is>
      </c>
      <c r="C412" s="6" t="inlineStr">
        <is>
          <t>Trim</t>
        </is>
      </c>
      <c r="D412" s="6" t="inlineStr">
        <is>
          <t>Oh woven label</t>
        </is>
      </c>
      <c r="E412" s="6" t="inlineStr">
        <is>
          <t>OH woven label</t>
        </is>
      </c>
      <c r="F412" s="6" t="inlineStr">
        <is>
          <t>Set into centre back neck seam</t>
        </is>
      </c>
      <c r="G412" s="6" t="n">
        <v>1</v>
      </c>
      <c r="H412" s="6" t="inlineStr">
        <is>
          <t>OHBABYCHEFJKT</t>
        </is>
      </c>
    </row>
    <row r="413">
      <c r="A413" s="6" t="inlineStr">
        <is>
          <t>T412</t>
        </is>
      </c>
      <c r="B413" s="6" t="inlineStr">
        <is>
          <t>Labels &amp; branding</t>
        </is>
      </c>
      <c r="C413" s="6" t="inlineStr">
        <is>
          <t>Trim</t>
        </is>
      </c>
      <c r="D413" s="6" t="inlineStr">
        <is>
          <t>Oh woven label</t>
        </is>
      </c>
      <c r="E413" s="6" t="inlineStr">
        <is>
          <t>OH woven label</t>
        </is>
      </c>
      <c r="F413" s="6" t="inlineStr">
        <is>
          <t>Set to centre back waist</t>
        </is>
      </c>
      <c r="G413" s="6" t="n">
        <v>1</v>
      </c>
      <c r="H413" s="6" t="inlineStr">
        <is>
          <t>OHCTDURHAM--03</t>
        </is>
      </c>
    </row>
    <row r="414">
      <c r="A414" s="6" t="inlineStr">
        <is>
          <t>T413</t>
        </is>
      </c>
      <c r="B414" s="6" t="inlineStr">
        <is>
          <t>Labels &amp; branding</t>
        </is>
      </c>
      <c r="C414" s="6" t="inlineStr">
        <is>
          <t>Trim</t>
        </is>
      </c>
      <c r="D414" s="6" t="inlineStr">
        <is>
          <t>Oliver harvey label</t>
        </is>
      </c>
      <c r="E414" s="6" t="inlineStr">
        <is>
          <t>Oliver Harvey LABEL</t>
        </is>
      </c>
      <c r="F414" s="6" t="inlineStr">
        <is>
          <t>OLIVER HARVEY WOVEN LABEL SET TO LOWER EDGE OF WAISTBAND 4cm from SIDE SEAM RIGHT front as worn.</t>
        </is>
      </c>
      <c r="G414" s="6" t="n">
        <v>1</v>
      </c>
      <c r="H414" s="6" t="inlineStr">
        <is>
          <t>OHLCTSURREY--03</t>
        </is>
      </c>
    </row>
    <row r="415">
      <c r="A415" s="6" t="inlineStr">
        <is>
          <t>T414</t>
        </is>
      </c>
      <c r="B415" s="6" t="inlineStr">
        <is>
          <t>Labels &amp; branding</t>
        </is>
      </c>
      <c r="C415" s="6" t="inlineStr">
        <is>
          <t>Trim</t>
        </is>
      </c>
      <c r="D415" s="6" t="inlineStr">
        <is>
          <t>Oliver harvey woven label</t>
        </is>
      </c>
      <c r="E415" s="6" t="inlineStr">
        <is>
          <t>Oliver harvey woven label</t>
        </is>
      </c>
      <c r="F415" s="6" t="inlineStr">
        <is>
          <t>Set 4cm down from finished top edge. set to right side seam as worn.</t>
        </is>
      </c>
      <c r="G415" s="6" t="n">
        <v>11</v>
      </c>
      <c r="H415" s="6" t="inlineStr">
        <is>
          <t>OHAPP054403; OHAPP054415; OHAPP0544173; OHAPP0544222; OHAPP0544241; OHAPP054447; OHAPP054448; OHAPP054483; OHAPP0610241; OHAPP061203DEN; OHAPP0612GD</t>
        </is>
      </c>
    </row>
    <row r="416">
      <c r="A416" s="6" t="inlineStr">
        <is>
          <t>T415</t>
        </is>
      </c>
      <c r="B416" s="6" t="inlineStr">
        <is>
          <t>Labels &amp; branding</t>
        </is>
      </c>
      <c r="C416" s="6" t="inlineStr">
        <is>
          <t>Trim</t>
        </is>
      </c>
      <c r="D416" s="6" t="inlineStr">
        <is>
          <t>Oliver harvey woven label</t>
        </is>
      </c>
      <c r="E416" s="6" t="inlineStr">
        <is>
          <t>Oliver harvey woven label</t>
        </is>
      </c>
      <c r="F416" s="6" t="inlineStr">
        <is>
          <t>Set 4cm down from right side seam as worn.</t>
        </is>
      </c>
      <c r="G416" s="6" t="n">
        <v>1</v>
      </c>
      <c r="H416" s="6" t="inlineStr">
        <is>
          <t>OHKIDSBIB--</t>
        </is>
      </c>
    </row>
    <row r="417">
      <c r="A417" s="6" t="inlineStr">
        <is>
          <t>T416</t>
        </is>
      </c>
      <c r="B417" s="6" t="inlineStr">
        <is>
          <t>Labels &amp; branding</t>
        </is>
      </c>
      <c r="C417" s="6" t="inlineStr">
        <is>
          <t>Trim</t>
        </is>
      </c>
      <c r="D417" s="6" t="inlineStr">
        <is>
          <t>Oliver harvey woven label</t>
        </is>
      </c>
      <c r="E417" s="6" t="inlineStr">
        <is>
          <t>Oliver harvey woven label</t>
        </is>
      </c>
      <c r="F417" s="6" t="inlineStr">
        <is>
          <t>SET LABEL 4cm down from top of RIGHT SIDE SEAM AS WORN.</t>
        </is>
      </c>
      <c r="G417" s="6" t="n">
        <v>1</v>
      </c>
      <c r="H417" s="6" t="inlineStr">
        <is>
          <t>OHAPP061803DEN</t>
        </is>
      </c>
    </row>
    <row r="418">
      <c r="A418" s="6" t="inlineStr">
        <is>
          <t>T417</t>
        </is>
      </c>
      <c r="B418" s="6" t="inlineStr">
        <is>
          <t>Labels &amp; branding</t>
        </is>
      </c>
      <c r="C418" s="6" t="inlineStr">
        <is>
          <t>Trim</t>
        </is>
      </c>
      <c r="D418" s="6" t="inlineStr">
        <is>
          <t>Oliver harvey woven label</t>
        </is>
      </c>
      <c r="E418" s="6" t="inlineStr">
        <is>
          <t>Oliver harvey woven label</t>
        </is>
      </c>
      <c r="F418" s="6" t="inlineStr">
        <is>
          <t>Set to right side seam as worn. set 4cm down from finished top edge</t>
        </is>
      </c>
      <c r="G418" s="6" t="n">
        <v>1</v>
      </c>
      <c r="H418" s="6" t="inlineStr">
        <is>
          <t>OHAPP054401C</t>
        </is>
      </c>
    </row>
    <row r="419">
      <c r="A419" s="6" t="inlineStr">
        <is>
          <t>T418</t>
        </is>
      </c>
      <c r="B419" s="6" t="inlineStr">
        <is>
          <t>Labels &amp; branding</t>
        </is>
      </c>
      <c r="C419" s="6" t="inlineStr">
        <is>
          <t>Trim</t>
        </is>
      </c>
      <c r="D419" s="6" t="inlineStr">
        <is>
          <t>Pos swing tag</t>
        </is>
      </c>
      <c r="E419" s="6" t="inlineStr">
        <is>
          <t>POS swing tag</t>
        </is>
      </c>
      <c r="F419" s="6" t="inlineStr">
        <is>
          <t>Oliver Harvey kraft swing tag 50x75mm — fix through the garment label. Removed by customer.</t>
        </is>
      </c>
      <c r="G419" s="6" t="n">
        <v>62</v>
      </c>
      <c r="H419"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 OHCJSBEDFORD--01; OHCJCUMBRIA--01; OHCJCUMBRIA--01L; OHCJCUMBRIA--03; OHCJSCUMBRIA--01; OHCJSCUMBRIA--01L; OHCJSCUMBRIA--01S; OHCJSCUMBRIA--03; OHCJMDEVON--01; OHCJMDEVON--03; OHCJSMDEVON--01; OHCJSMDEVON--03; OHCJMDORSET--01LS; OHCJMDORSET--01; OHCJMDORSET--01L; OHCJSMDORSET--01; OHCJSMDORSET--01L; OHCJSMDORSET--01S; OHCJNORFOLK--01; OHCJSNORFOLK--01; OHCJMSTRATFORD--01; OHCJMSTRATFORD--01S; OHCJSMSTRATFORD--03; OHCJSMSTRATFORD--01; OHCJSMSTRATFORD--01S; OHCJSSUFFOLK--01; OHCJSSUFFOLK--01L; OHCJSSUFFOLK--01S; OHCJSSUFFOLK--03; OHCJSSUFFOLK--03L; OHCJSUFFOLK--01; OHCJSUFFOLK--03; OHLCJSYORK--01; OHLCJSYORK--03; OHLCJYORK--01; OHLCJYORK--03; OHBABYCHEFJKT; OHLCJDERBYSHIRE--01; OHLCJDERBYSHIRE--03; OHLCJHAMPSHIRE--01; OHLCJSDERBYSHIRE--01; OHLCJSDERBYSHIRE--01S; OHLCJSDERBYSHIRE--03; OHLCJSHAMPSHIRE--01; OHLCJSHAMPSHIRE--03</t>
        </is>
      </c>
    </row>
    <row r="420">
      <c r="A420" s="6" t="inlineStr">
        <is>
          <t>T419</t>
        </is>
      </c>
      <c r="B420" s="6" t="inlineStr">
        <is>
          <t>Labels &amp; branding</t>
        </is>
      </c>
      <c r="C420" s="6" t="inlineStr">
        <is>
          <t>Trim</t>
        </is>
      </c>
      <c r="D420" s="6" t="inlineStr">
        <is>
          <t>Printed size label</t>
        </is>
      </c>
      <c r="E420" s="6" t="inlineStr">
        <is>
          <t>Printed size label</t>
        </is>
      </c>
      <c r="F420" s="6" t="inlineStr">
        <is>
          <t>Printed size label set underneath oliver harvey woven label right side seam as worn.</t>
        </is>
      </c>
      <c r="G420" s="6" t="n">
        <v>1</v>
      </c>
      <c r="H420" s="6" t="inlineStr">
        <is>
          <t>OHKIDSBIB--</t>
        </is>
      </c>
    </row>
    <row r="421">
      <c r="A421" s="6" t="inlineStr">
        <is>
          <t>T420</t>
        </is>
      </c>
      <c r="B421" s="6" t="inlineStr">
        <is>
          <t>Labels &amp; branding</t>
        </is>
      </c>
      <c r="C421" s="6" t="inlineStr">
        <is>
          <t>Trim</t>
        </is>
      </c>
      <c r="D421" s="6" t="inlineStr">
        <is>
          <t>Red oh label</t>
        </is>
      </c>
      <c r="E421" s="6" t="inlineStr">
        <is>
          <t>RED OH LABEL</t>
        </is>
      </c>
      <c r="F421" s="6" t="inlineStr">
        <is>
          <t>OH red tax label - set level with top of left pocket. left side of pocket as worn.</t>
        </is>
      </c>
      <c r="G421" s="6" t="n">
        <v>7</v>
      </c>
      <c r="H421" s="6" t="inlineStr">
        <is>
          <t>OHAPP063103DENDS; OHAPP0631110DS; OHAPP0631153DS; OHAPP063115DS; OHAPP0631224DENDS; OHAPP0631241DS; OHAPP0631GDDS</t>
        </is>
      </c>
    </row>
    <row r="422">
      <c r="A422" s="6" t="inlineStr">
        <is>
          <t>T421</t>
        </is>
      </c>
      <c r="B422" s="6" t="inlineStr">
        <is>
          <t>Labels &amp; branding</t>
        </is>
      </c>
      <c r="C422" s="6" t="inlineStr">
        <is>
          <t>Trim</t>
        </is>
      </c>
      <c r="D422" s="6" t="inlineStr">
        <is>
          <t>Red oh label</t>
        </is>
      </c>
      <c r="E422" s="6" t="inlineStr">
        <is>
          <t>RED OH LABEL</t>
        </is>
      </c>
      <c r="F422" s="6" t="inlineStr">
        <is>
          <t>OH red tax label - set level with top of pocket. left side of pocket as worn.</t>
        </is>
      </c>
      <c r="G422" s="6" t="n">
        <v>7</v>
      </c>
      <c r="H422" s="6" t="inlineStr">
        <is>
          <t>OHAPP352801C; OHAPP352803; OHAPP352815; OHAPP3528248; OHAPP352831; OHAPP352882; OHAPP352883</t>
        </is>
      </c>
    </row>
    <row r="423">
      <c r="A423" s="6" t="inlineStr">
        <is>
          <t>T422</t>
        </is>
      </c>
      <c r="B423" s="6" t="inlineStr">
        <is>
          <t>Labels &amp; branding</t>
        </is>
      </c>
      <c r="C423" s="6" t="inlineStr">
        <is>
          <t>Trim</t>
        </is>
      </c>
      <c r="D423" s="6" t="inlineStr">
        <is>
          <t>Red oh label</t>
        </is>
      </c>
      <c r="E423" s="6" t="inlineStr">
        <is>
          <t>RED OH LABEL</t>
        </is>
      </c>
      <c r="F423" s="6" t="inlineStr">
        <is>
          <t>OH red tax label - set level with top of pocket mouth of mitred pocket left side of pocket as worn.</t>
        </is>
      </c>
      <c r="G423" s="6" t="n">
        <v>1</v>
      </c>
      <c r="H423" s="6" t="inlineStr">
        <is>
          <t>OHAPP0569GD</t>
        </is>
      </c>
    </row>
    <row r="424">
      <c r="A424" s="6" t="inlineStr">
        <is>
          <t>T423</t>
        </is>
      </c>
      <c r="B424" s="6" t="inlineStr">
        <is>
          <t>Labels &amp; branding</t>
        </is>
      </c>
      <c r="C424" s="6" t="inlineStr">
        <is>
          <t>Trim</t>
        </is>
      </c>
      <c r="D424" s="6" t="inlineStr">
        <is>
          <t>Size label</t>
        </is>
      </c>
      <c r="E424" s="6" t="inlineStr">
        <is>
          <t>SIZE LABEL</t>
        </is>
      </c>
      <c r="F424" s="6" t="inlineStr">
        <is>
          <t>Set in lower edge of waistband underneath oliver harvey woven label</t>
        </is>
      </c>
      <c r="G424" s="6" t="n">
        <v>4</v>
      </c>
      <c r="H424" s="6" t="inlineStr">
        <is>
          <t>OHLCTSHROPSHIRE--03; OHLCTSURREY--03; OHCTLINCOLN--03; OHCTTLINCOLN--03</t>
        </is>
      </c>
    </row>
    <row r="425">
      <c r="A425" s="6" t="inlineStr">
        <is>
          <t>T424</t>
        </is>
      </c>
      <c r="B425" s="6" t="inlineStr">
        <is>
          <t>Labels &amp; branding</t>
        </is>
      </c>
      <c r="C425" s="6" t="inlineStr">
        <is>
          <t>Trim</t>
        </is>
      </c>
      <c r="D425" s="6" t="inlineStr">
        <is>
          <t>Size label</t>
        </is>
      </c>
      <c r="E425" s="6" t="inlineStr">
        <is>
          <t>SIZE LABEL</t>
        </is>
      </c>
      <c r="F425" s="6" t="inlineStr">
        <is>
          <t>Set underneath OH woven label in centre back waist</t>
        </is>
      </c>
      <c r="G425" s="6" t="n">
        <v>4</v>
      </c>
      <c r="H425" s="6" t="inlineStr">
        <is>
          <t>OHCTLANCASHIRE--03; OHCTLANCASHIRE--26; OHCTTLANCASHIRE--03; OHCTTLANCASHIRE--26</t>
        </is>
      </c>
    </row>
    <row r="426">
      <c r="A426" s="6" t="inlineStr">
        <is>
          <t>T425</t>
        </is>
      </c>
      <c r="B426" s="6" t="inlineStr">
        <is>
          <t>Care / wash labels</t>
        </is>
      </c>
      <c r="C426" s="6" t="inlineStr">
        <is>
          <t>Trim</t>
        </is>
      </c>
      <c r="D426" s="6" t="inlineStr">
        <is>
          <t>Additional label</t>
        </is>
      </c>
      <c r="E426" s="6" t="inlineStr">
        <is>
          <t>Additional label</t>
        </is>
      </c>
      <c r="F426" s="6" t="inlineStr">
        <is>
          <t>Garment name + manufacturing month/year label — behind wash label in side seam</t>
        </is>
      </c>
      <c r="G426" s="6" t="n">
        <v>17</v>
      </c>
      <c r="H426"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427">
      <c r="A427" s="6" t="inlineStr">
        <is>
          <t>T426</t>
        </is>
      </c>
      <c r="B427" s="6" t="inlineStr">
        <is>
          <t>Care / wash labels</t>
        </is>
      </c>
      <c r="C427" s="6" t="inlineStr">
        <is>
          <t>Trim</t>
        </is>
      </c>
      <c r="D427" s="6" t="inlineStr">
        <is>
          <t>Additional printed care label</t>
        </is>
      </c>
      <c r="E427" s="6" t="inlineStr">
        <is>
          <t>Additional printed care label</t>
        </is>
      </c>
      <c r="F427" s="6" t="inlineStr">
        <is>
          <t>ADDITIONAL LABEL SET UNDERNEATH Oliver Harvey label to state "REMOVE NECK STRAP AND ALL LEATHER TRIMS BEFORE WASH"</t>
        </is>
      </c>
      <c r="G427" s="6" t="n">
        <v>3</v>
      </c>
      <c r="H427" s="6" t="inlineStr">
        <is>
          <t>OHAPP0610241; OHAPP061203DEN; OHAPP0612GD</t>
        </is>
      </c>
    </row>
    <row r="428">
      <c r="A428" s="6" t="inlineStr">
        <is>
          <t>T427</t>
        </is>
      </c>
      <c r="B428" s="6" t="inlineStr">
        <is>
          <t>Care / wash labels</t>
        </is>
      </c>
      <c r="C428" s="6" t="inlineStr">
        <is>
          <t>Trim</t>
        </is>
      </c>
      <c r="D428" s="6" t="inlineStr">
        <is>
          <t>Care label</t>
        </is>
      </c>
      <c r="E428" s="6" t="inlineStr">
        <is>
          <t>Care label</t>
        </is>
      </c>
      <c r="F428" s="6" t="inlineStr">
        <is>
          <t>Tibard printed — set into centre back crown. Main 65% recycled polyester 35% organic cotton · mesh 100% polyester · 60° wash · 2-dot iron · low tumble dry · no bleach · P dry clean</t>
        </is>
      </c>
      <c r="G428" s="6" t="n">
        <v>4</v>
      </c>
      <c r="H428" s="6" t="inlineStr">
        <is>
          <t>OHHTM016001; OHHTM016003; OHHTM016015; OHHTM0160248</t>
        </is>
      </c>
    </row>
    <row r="429">
      <c r="A429" s="6" t="inlineStr">
        <is>
          <t>T428</t>
        </is>
      </c>
      <c r="B429" s="6" t="inlineStr">
        <is>
          <t>Care / wash labels</t>
        </is>
      </c>
      <c r="C429" s="6" t="inlineStr">
        <is>
          <t>Trim</t>
        </is>
      </c>
      <c r="D429" s="6" t="inlineStr">
        <is>
          <t>Care label</t>
        </is>
      </c>
      <c r="E429" s="6" t="inlineStr">
        <is>
          <t>CARE LABEL</t>
        </is>
      </c>
      <c r="F429" s="6" t="inlineStr">
        <is>
          <t>Care label - 65% recycled polyester 35% organic cotton 60 degree wash/ no bleach/ 2 dot iron/ tumble dry/ dry clean set label just below eyelet re-enforcement piece right side seam as worn</t>
        </is>
      </c>
      <c r="G429" s="6" t="n">
        <v>3</v>
      </c>
      <c r="H429" s="6" t="inlineStr">
        <is>
          <t>OHAPP065103; OHAPP065115; OHAPP0651248</t>
        </is>
      </c>
    </row>
    <row r="430">
      <c r="A430" s="6" t="inlineStr">
        <is>
          <t>T429</t>
        </is>
      </c>
      <c r="B430" s="6" t="inlineStr">
        <is>
          <t>Care / wash labels</t>
        </is>
      </c>
      <c r="C430" s="6" t="inlineStr">
        <is>
          <t>Trim</t>
        </is>
      </c>
      <c r="D430" s="6" t="inlineStr">
        <is>
          <t>Care label</t>
        </is>
      </c>
      <c r="E430" s="6" t="inlineStr">
        <is>
          <t>CARE LABEL</t>
        </is>
      </c>
      <c r="F430" s="6" t="inlineStr">
        <is>
          <t>Oliver harvey 65% recycled polyester 35% organic cotton label inside right side seam / 60 degree wash / Set into right side seam as worn set 8cm up from finished hem.</t>
        </is>
      </c>
      <c r="G430" s="6" t="n">
        <v>2</v>
      </c>
      <c r="H430" s="6" t="inlineStr">
        <is>
          <t>OHCJSSUFFOLK--01L; OHCJSSUFFOLK--01S</t>
        </is>
      </c>
    </row>
    <row r="431">
      <c r="A431" s="6" t="inlineStr">
        <is>
          <t>T430</t>
        </is>
      </c>
      <c r="B431" s="6" t="inlineStr">
        <is>
          <t>Care / wash labels</t>
        </is>
      </c>
      <c r="C431" s="6" t="inlineStr">
        <is>
          <t>Trim</t>
        </is>
      </c>
      <c r="D431" s="6" t="inlineStr">
        <is>
          <t>Care label</t>
        </is>
      </c>
      <c r="E431" s="6" t="inlineStr">
        <is>
          <t>CARE LABEL</t>
        </is>
      </c>
      <c r="F431" s="6" t="inlineStr">
        <is>
          <t>Oliver harvey care label - set underneath oliver harvey woven label. 65% polyester/35% cotton - 60 degree wash/ 2 dot iron/ tumble dry/do not bleach /p dry clean</t>
        </is>
      </c>
      <c r="G431" s="6" t="n">
        <v>2</v>
      </c>
      <c r="H431" s="6" t="inlineStr">
        <is>
          <t>OHLCTSHROPSHIRE--03; OHCTTLINCOLN--03</t>
        </is>
      </c>
    </row>
    <row r="432">
      <c r="A432" s="6" t="inlineStr">
        <is>
          <t>T431</t>
        </is>
      </c>
      <c r="B432" s="6" t="inlineStr">
        <is>
          <t>Care / wash labels</t>
        </is>
      </c>
      <c r="C432" s="6" t="inlineStr">
        <is>
          <t>Trim</t>
        </is>
      </c>
      <c r="D432" s="6" t="inlineStr">
        <is>
          <t>Care label</t>
        </is>
      </c>
      <c r="E432" s="6" t="inlineStr">
        <is>
          <t>CARE LABEL</t>
        </is>
      </c>
      <c r="F432" s="6" t="inlineStr">
        <is>
          <t>Oliver Harvey wash instructions set under woven label. Set to right side seam as worn. Set 4cm down from finished top edge. / Wash - 100% organic cotton - 40 degree wash/ tumble dry low/ p dry clean/2 dot iron/ do not bleach</t>
        </is>
      </c>
      <c r="G432" s="6" t="n">
        <v>2</v>
      </c>
      <c r="H432" s="6" t="inlineStr">
        <is>
          <t>OHAPP053515; OHAPP053515S</t>
        </is>
      </c>
    </row>
    <row r="433">
      <c r="A433" s="6" t="inlineStr">
        <is>
          <t>T432</t>
        </is>
      </c>
      <c r="B433" s="6" t="inlineStr">
        <is>
          <t>Care / wash labels</t>
        </is>
      </c>
      <c r="C433" s="6" t="inlineStr">
        <is>
          <t>Trim</t>
        </is>
      </c>
      <c r="D433" s="6" t="inlineStr">
        <is>
          <t>Care label</t>
        </is>
      </c>
      <c r="E433" s="6" t="inlineStr">
        <is>
          <t>CARE LABEL</t>
        </is>
      </c>
      <c r="F433" s="6" t="inlineStr">
        <is>
          <t>Care label - 65% recycled polyester 35% organic cotton 60 degree wash/ no bleach/ 2 dot iron/ tumble dry low/ dry clean set label just below eyelet re-enforcement piece right side seam as worn</t>
        </is>
      </c>
      <c r="G433" s="6" t="n">
        <v>1</v>
      </c>
      <c r="H433" s="6" t="inlineStr">
        <is>
          <t>OHAPP065183</t>
        </is>
      </c>
    </row>
    <row r="434">
      <c r="A434" s="6" t="inlineStr">
        <is>
          <t>T433</t>
        </is>
      </c>
      <c r="B434" s="6" t="inlineStr">
        <is>
          <t>Care / wash labels</t>
        </is>
      </c>
      <c r="C434" s="6" t="inlineStr">
        <is>
          <t>Trim</t>
        </is>
      </c>
      <c r="D434" s="6" t="inlineStr">
        <is>
          <t>Care label</t>
        </is>
      </c>
      <c r="E434" s="6" t="inlineStr">
        <is>
          <t>Care label</t>
        </is>
      </c>
      <c r="F434" s="6" t="inlineStr">
        <is>
          <t>OH care label / size — 50% polyester 50% cotton · 65° wash · tumble dry</t>
        </is>
      </c>
      <c r="G434" s="6" t="n">
        <v>1</v>
      </c>
      <c r="H434" s="6" t="inlineStr">
        <is>
          <t>OHBABYCHEFJKT</t>
        </is>
      </c>
    </row>
    <row r="435">
      <c r="A435" s="6" t="inlineStr">
        <is>
          <t>T434</t>
        </is>
      </c>
      <c r="B435" s="6" t="inlineStr">
        <is>
          <t>Care / wash labels</t>
        </is>
      </c>
      <c r="C435" s="6" t="inlineStr">
        <is>
          <t>Trim</t>
        </is>
      </c>
      <c r="D435" s="6" t="inlineStr">
        <is>
          <t>Care label</t>
        </is>
      </c>
      <c r="E435" s="6" t="inlineStr">
        <is>
          <t>CARE LABEL</t>
        </is>
      </c>
      <c r="F435" s="6" t="inlineStr">
        <is>
          <t>Oliver harvey 65% 35% poly cotton label inside right side seam / 60 degree wash / Set into right side seam as worn set 8cm up from finished hem.</t>
        </is>
      </c>
      <c r="G435" s="6" t="n">
        <v>1</v>
      </c>
      <c r="H435" s="6" t="inlineStr">
        <is>
          <t>OHCJSUFFOLK--01</t>
        </is>
      </c>
    </row>
    <row r="436">
      <c r="A436" s="6" t="inlineStr">
        <is>
          <t>T435</t>
        </is>
      </c>
      <c r="B436" s="6" t="inlineStr">
        <is>
          <t>Care / wash labels</t>
        </is>
      </c>
      <c r="C436" s="6" t="inlineStr">
        <is>
          <t>Trim</t>
        </is>
      </c>
      <c r="D436" s="6" t="inlineStr">
        <is>
          <t>Care label</t>
        </is>
      </c>
      <c r="E436" s="6" t="inlineStr">
        <is>
          <t>CARE LABEL</t>
        </is>
      </c>
      <c r="F436" s="6" t="inlineStr">
        <is>
          <t>Oliver harvey 65% recycled polyester 35% cotton organic label inside right side seam / 60 degree wash / Set into right side seam as worn set 8cm up from finished hem.</t>
        </is>
      </c>
      <c r="G436" s="6" t="n">
        <v>1</v>
      </c>
      <c r="H436" s="6" t="inlineStr">
        <is>
          <t>OHCJSSUFFOLK--03L</t>
        </is>
      </c>
    </row>
    <row r="437">
      <c r="A437" s="6" t="inlineStr">
        <is>
          <t>T436</t>
        </is>
      </c>
      <c r="B437" s="6" t="inlineStr">
        <is>
          <t>Care / wash labels</t>
        </is>
      </c>
      <c r="C437" s="6" t="inlineStr">
        <is>
          <t>Trim</t>
        </is>
      </c>
      <c r="D437" s="6" t="inlineStr">
        <is>
          <t>Care label</t>
        </is>
      </c>
      <c r="E437" s="6" t="inlineStr">
        <is>
          <t>CARE LABEL</t>
        </is>
      </c>
      <c r="F437" s="6" t="inlineStr">
        <is>
          <t>Oliver harvey 65% recycled polyester 35% organic cotton - label inside right side seam / 60 degree wash/2 dot iron/low tumble dry/p dry clean /do not bleach / Set into right side seam set 8cm up from finished hem.</t>
        </is>
      </c>
      <c r="G437" s="6" t="n">
        <v>1</v>
      </c>
      <c r="H437" s="6" t="inlineStr">
        <is>
          <t>OHCJNORFOLK--01</t>
        </is>
      </c>
    </row>
    <row r="438">
      <c r="A438" s="6" t="inlineStr">
        <is>
          <t>T437</t>
        </is>
      </c>
      <c r="B438" s="6" t="inlineStr">
        <is>
          <t>Care / wash labels</t>
        </is>
      </c>
      <c r="C438" s="6" t="inlineStr">
        <is>
          <t>Trim</t>
        </is>
      </c>
      <c r="D438" s="6" t="inlineStr">
        <is>
          <t>Care label</t>
        </is>
      </c>
      <c r="E438" s="6" t="inlineStr">
        <is>
          <t>CARE LABEL</t>
        </is>
      </c>
      <c r="F438" s="6" t="inlineStr">
        <is>
          <t>Oliver harvey 65% recycled polyester 35% organic cotton - label inside right side seam / 60 degree wash/2 dot iron/low tumble dry/p dry clean/do not bleach / Set into right side seam set 8cm up from finished hem.</t>
        </is>
      </c>
      <c r="G438" s="6" t="n">
        <v>1</v>
      </c>
      <c r="H438" s="6" t="inlineStr">
        <is>
          <t>OHCJSNORFOLK--01</t>
        </is>
      </c>
    </row>
    <row r="439">
      <c r="A439" s="6" t="inlineStr">
        <is>
          <t>T438</t>
        </is>
      </c>
      <c r="B439" s="6" t="inlineStr">
        <is>
          <t>Care / wash labels</t>
        </is>
      </c>
      <c r="C439" s="6" t="inlineStr">
        <is>
          <t>Trim</t>
        </is>
      </c>
      <c r="D439" s="6" t="inlineStr">
        <is>
          <t>Care label</t>
        </is>
      </c>
      <c r="E439" s="6" t="inlineStr">
        <is>
          <t>CARE LABEL</t>
        </is>
      </c>
      <c r="F439" s="6" t="inlineStr">
        <is>
          <t>Oliver harvey 65% recycled polyester 35% organic cotton label inside right side seam / 60 degree wash/ 2 dot iron/low tumble dry/p dry clean/do not bleach / Set into right side seam as worn set 8cm up from finished hem.</t>
        </is>
      </c>
      <c r="G439" s="6" t="n">
        <v>1</v>
      </c>
      <c r="H439" s="6" t="inlineStr">
        <is>
          <t>OHCJSSUFFOLK--01</t>
        </is>
      </c>
    </row>
    <row r="440">
      <c r="A440" s="6" t="inlineStr">
        <is>
          <t>T439</t>
        </is>
      </c>
      <c r="B440" s="6" t="inlineStr">
        <is>
          <t>Care / wash labels</t>
        </is>
      </c>
      <c r="C440" s="6" t="inlineStr">
        <is>
          <t>Trim</t>
        </is>
      </c>
      <c r="D440" s="6" t="inlineStr">
        <is>
          <t>Care label</t>
        </is>
      </c>
      <c r="E440" s="6" t="inlineStr">
        <is>
          <t>CARE LABEL</t>
        </is>
      </c>
      <c r="F440" s="6" t="inlineStr">
        <is>
          <t>Oliver Harvey wash instructions set under woven label. Set to right side seam as worn. Set 4cm down from finished top edge. / Wash - 100% organic cotton - 40 degree wash/ low tumble dry/ p dry clean/2 dot iron/ do not bleach</t>
        </is>
      </c>
      <c r="G440" s="6" t="n">
        <v>1</v>
      </c>
      <c r="H440" s="6" t="inlineStr">
        <is>
          <t>OHAPP0535222</t>
        </is>
      </c>
    </row>
    <row r="441">
      <c r="A441" s="6" t="inlineStr">
        <is>
          <t>T440</t>
        </is>
      </c>
      <c r="B441" s="6" t="inlineStr">
        <is>
          <t>Care / wash labels</t>
        </is>
      </c>
      <c r="C441" s="6" t="inlineStr">
        <is>
          <t>Trim</t>
        </is>
      </c>
      <c r="D441" s="6" t="inlineStr">
        <is>
          <t>Care label</t>
        </is>
      </c>
      <c r="E441" s="6" t="inlineStr">
        <is>
          <t>CARE LABEL</t>
        </is>
      </c>
      <c r="F441" s="6" t="inlineStr">
        <is>
          <t>Pre printed care instructions set 5cm down from cut edge of right side seam as worn.</t>
        </is>
      </c>
      <c r="G441" s="6" t="n">
        <v>1</v>
      </c>
      <c r="H441" s="6" t="inlineStr">
        <is>
          <t>OHAP352803RS</t>
        </is>
      </c>
    </row>
    <row r="442">
      <c r="A442" s="6" t="inlineStr">
        <is>
          <t>T441</t>
        </is>
      </c>
      <c r="B442" s="6" t="inlineStr">
        <is>
          <t>Care / wash labels</t>
        </is>
      </c>
      <c r="C442" s="6" t="inlineStr">
        <is>
          <t>Trim</t>
        </is>
      </c>
      <c r="D442" s="6" t="inlineStr">
        <is>
          <t>Care label</t>
        </is>
      </c>
      <c r="E442" s="6" t="inlineStr">
        <is>
          <t>CARE LABEL</t>
        </is>
      </c>
      <c r="F442" s="6" t="inlineStr">
        <is>
          <t>Wash instruction - 60 degree wash - 65/35 recycled poly organic cotton / Set into right side seam as worn set 8cm up from finished hem.</t>
        </is>
      </c>
      <c r="G442" s="6" t="n">
        <v>1</v>
      </c>
      <c r="H442" s="6" t="inlineStr">
        <is>
          <t>OHCJSSUFFOLK--03</t>
        </is>
      </c>
    </row>
    <row r="443">
      <c r="A443" s="6" t="inlineStr">
        <is>
          <t>T442</t>
        </is>
      </c>
      <c r="B443" s="6" t="inlineStr">
        <is>
          <t>Care / wash labels</t>
        </is>
      </c>
      <c r="C443" s="6" t="inlineStr">
        <is>
          <t>Trim</t>
        </is>
      </c>
      <c r="D443" s="6" t="inlineStr">
        <is>
          <t>Care label</t>
        </is>
      </c>
      <c r="E443" s="6" t="inlineStr">
        <is>
          <t>CARE LABEL</t>
        </is>
      </c>
      <c r="F443" s="6" t="inlineStr">
        <is>
          <t>Wash instruction - 65 recycled polyester/35% organic cotton 60 degree wash/ 2 dot iron/ low tumble dry/ p dry clean/ do not bleach / Set into right side seam as worn set 8cm up from finished hem.</t>
        </is>
      </c>
      <c r="G443" s="6" t="n">
        <v>1</v>
      </c>
      <c r="H443" s="6" t="inlineStr">
        <is>
          <t>OHCJSUFFOLK--03</t>
        </is>
      </c>
    </row>
    <row r="444">
      <c r="A444" s="6" t="inlineStr">
        <is>
          <t>T443</t>
        </is>
      </c>
      <c r="B444" s="6" t="inlineStr">
        <is>
          <t>Care / wash labels</t>
        </is>
      </c>
      <c r="C444" s="6" t="inlineStr">
        <is>
          <t>Trim</t>
        </is>
      </c>
      <c r="D444" s="6" t="inlineStr">
        <is>
          <t>Care label printed at tibard (gails printer)</t>
        </is>
      </c>
      <c r="E444" s="6" t="inlineStr">
        <is>
          <t>Care label printed at tibard (gails printer)</t>
        </is>
      </c>
      <c r="F444" s="6" t="inlineStr">
        <is>
          <t>Wash/care instructions 55% cotton/45% polyester - 70 degree wash/2 dot iron/p dry clean/ do not bleach/tumble dry plus additional label stating "remove leather trim before wash" / Label set 4cm down from top of finished RIGHT side seam as worn.</t>
        </is>
      </c>
      <c r="G444" s="6" t="n">
        <v>4</v>
      </c>
      <c r="H444" s="6" t="inlineStr">
        <is>
          <t>OHAPP0630242KP; OHAPP0630681KP; OHAPP0630682KP; OHAPP063068HP2</t>
        </is>
      </c>
    </row>
    <row r="445">
      <c r="A445" s="6" t="inlineStr">
        <is>
          <t>T444</t>
        </is>
      </c>
      <c r="B445" s="6" t="inlineStr">
        <is>
          <t>Care / wash labels</t>
        </is>
      </c>
      <c r="C445" s="6" t="inlineStr">
        <is>
          <t>Trim</t>
        </is>
      </c>
      <c r="D445" s="6" t="inlineStr">
        <is>
          <t>Care label printed at tibard (gails printer)</t>
        </is>
      </c>
      <c r="E445" s="6" t="inlineStr">
        <is>
          <t>Care label printed at tibard (gails printer)</t>
        </is>
      </c>
      <c r="F445" s="6" t="inlineStr">
        <is>
          <t>Wash/care instructions PLUS ADDITIONAL LABEL STATING "REMOVE LEATHER TRIM BEFORE WASH" / Label set 4cm down from top of finished RIGHT side seam as worn. / 67% polyester 33% cotton - 60 degree wash/do not bleach/2 dot iron/ p dry clean/ low tumble dry</t>
        </is>
      </c>
      <c r="G445" s="6" t="n">
        <v>2</v>
      </c>
      <c r="H445" s="6" t="inlineStr">
        <is>
          <t>OHAPP063015KPLN; OHAPP063082KPLN</t>
        </is>
      </c>
    </row>
    <row r="446">
      <c r="A446" s="6" t="inlineStr">
        <is>
          <t>T445</t>
        </is>
      </c>
      <c r="B446" s="6" t="inlineStr">
        <is>
          <t>Care / wash labels</t>
        </is>
      </c>
      <c r="C446" s="6" t="inlineStr">
        <is>
          <t>Trim</t>
        </is>
      </c>
      <c r="D446" s="6" t="inlineStr">
        <is>
          <t>Care label printed at tibard (gails printer)</t>
        </is>
      </c>
      <c r="E446" s="6" t="inlineStr">
        <is>
          <t>Care label printed at tibard (gails printer)</t>
        </is>
      </c>
      <c r="F446" s="6" t="inlineStr">
        <is>
          <t>Wash/care instructions - 60% cotton/40% polyester - 40 degree wash/do not bleach/ 2 dot iron/p dry clean/ tumble dry low plus additional label stating "remove leather trim before wash" / Label set 4cm down from top of finished RIGHT side seam as worn.</t>
        </is>
      </c>
      <c r="G446" s="6" t="n">
        <v>1</v>
      </c>
      <c r="H446" s="6" t="inlineStr">
        <is>
          <t>OHAPP063014HP2</t>
        </is>
      </c>
    </row>
    <row r="447">
      <c r="A447" s="6" t="inlineStr">
        <is>
          <t>T446</t>
        </is>
      </c>
      <c r="B447" s="6" t="inlineStr">
        <is>
          <t>Care / wash labels</t>
        </is>
      </c>
      <c r="C447" s="6" t="inlineStr">
        <is>
          <t>Trim</t>
        </is>
      </c>
      <c r="D447" s="6" t="inlineStr">
        <is>
          <t>Care label- printed at tibard</t>
        </is>
      </c>
      <c r="E447" s="6" t="inlineStr">
        <is>
          <t>Care label- printed at tibard</t>
        </is>
      </c>
      <c r="F447" s="6" t="inlineStr">
        <is>
          <t>CARE LABEL - SET UNDERNEATH OLIVER HARVEY WOVEN LABEL. 35% cotton/35% polyester/30% T400 60 degree wash/do not bleach/2 dot iron/ P dry clean/low tumble dry</t>
        </is>
      </c>
      <c r="G447" s="6" t="n">
        <v>1</v>
      </c>
      <c r="H447" s="6" t="inlineStr">
        <is>
          <t>OHLCTSURREY--03</t>
        </is>
      </c>
    </row>
    <row r="448">
      <c r="A448" s="6" t="inlineStr">
        <is>
          <t>T447</t>
        </is>
      </c>
      <c r="B448" s="6" t="inlineStr">
        <is>
          <t>Care / wash labels</t>
        </is>
      </c>
      <c r="C448" s="6" t="inlineStr">
        <is>
          <t>Trim</t>
        </is>
      </c>
      <c r="D448" s="6" t="inlineStr">
        <is>
          <t>Label</t>
        </is>
      </c>
      <c r="E448" s="6" t="inlineStr">
        <is>
          <t>LABEL</t>
        </is>
      </c>
      <c r="F448" s="6" t="inlineStr">
        <is>
          <t>Oliver harvey woven label back neck / Wash instruction - degree wash - 50% polyester 50% cotton 65 degree wash / Right hand side inside seam / Label for garment name and manufacturing month and year only - behind wash label in side seam</t>
        </is>
      </c>
      <c r="G448" s="6" t="n">
        <v>5</v>
      </c>
      <c r="H448" s="6" t="inlineStr">
        <is>
          <t>OHCJMSTRATFORD--01; OHCJMSTRATFORD--01S; OHCJSMSTRATFORD--03; OHCJSMSTRATFORD--01; OHCJSMSTRATFORD--01S</t>
        </is>
      </c>
    </row>
    <row r="449">
      <c r="A449" s="6" t="inlineStr">
        <is>
          <t>T448</t>
        </is>
      </c>
      <c r="B449" s="6" t="inlineStr">
        <is>
          <t>Care / wash labels</t>
        </is>
      </c>
      <c r="C449" s="6" t="inlineStr">
        <is>
          <t>Trim</t>
        </is>
      </c>
      <c r="D449" s="6" t="inlineStr">
        <is>
          <t>Label</t>
        </is>
      </c>
      <c r="E449" s="6" t="inlineStr">
        <is>
          <t>Label</t>
        </is>
      </c>
      <c r="F449"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449" s="6" t="n">
        <v>2</v>
      </c>
      <c r="H449" s="6" t="inlineStr">
        <is>
          <t>OHCJSMDORSET--01; OHCJSMDORSET--01S</t>
        </is>
      </c>
    </row>
    <row r="450">
      <c r="A450" s="6" t="inlineStr">
        <is>
          <t>T449</t>
        </is>
      </c>
      <c r="B450" s="6" t="inlineStr">
        <is>
          <t>Care / wash labels</t>
        </is>
      </c>
      <c r="C450" s="6" t="inlineStr">
        <is>
          <t>Trim</t>
        </is>
      </c>
      <c r="D450" s="6" t="inlineStr">
        <is>
          <t>Label</t>
        </is>
      </c>
      <c r="E450" s="6" t="inlineStr">
        <is>
          <t>LABEL</t>
        </is>
      </c>
      <c r="F450"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450" s="6" t="n">
        <v>2</v>
      </c>
      <c r="H450" s="6" t="inlineStr">
        <is>
          <t>OHCJMDORSET--01LS; OHCJMDORSET--01L</t>
        </is>
      </c>
    </row>
    <row r="451">
      <c r="A451" s="6" t="inlineStr">
        <is>
          <t>T450</t>
        </is>
      </c>
      <c r="B451" s="6" t="inlineStr">
        <is>
          <t>Care / wash labels</t>
        </is>
      </c>
      <c r="C451" s="6" t="inlineStr">
        <is>
          <t>Trim</t>
        </is>
      </c>
      <c r="D451" s="6" t="inlineStr">
        <is>
          <t>Label</t>
        </is>
      </c>
      <c r="E451" s="6" t="inlineStr">
        <is>
          <t>LABEL</t>
        </is>
      </c>
      <c r="F451"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451" s="6" t="n">
        <v>1</v>
      </c>
      <c r="H451" s="6" t="inlineStr">
        <is>
          <t>OHCJCUMBRIA--01L</t>
        </is>
      </c>
    </row>
    <row r="452">
      <c r="A452" s="6" t="inlineStr">
        <is>
          <t>T451</t>
        </is>
      </c>
      <c r="B452" s="6" t="inlineStr">
        <is>
          <t>Care / wash labels</t>
        </is>
      </c>
      <c r="C452" s="6" t="inlineStr">
        <is>
          <t>Trim</t>
        </is>
      </c>
      <c r="D452" s="6" t="inlineStr">
        <is>
          <t>Label</t>
        </is>
      </c>
      <c r="E452" s="6" t="inlineStr">
        <is>
          <t>LABEL</t>
        </is>
      </c>
      <c r="F452" s="6" t="inlineStr">
        <is>
          <t>Oliver harvey care label inside left side seam / 65% recycled polyester 35% organic cotton/60 degree wash /2 dot iron/tumble dry low/p dry clean/do not bleach / Label for garment name and manufacturing month and year only - behind wash label in side seam</t>
        </is>
      </c>
      <c r="G452" s="6" t="n">
        <v>1</v>
      </c>
      <c r="H452" s="6" t="inlineStr">
        <is>
          <t>OHCJCUMBRIA--01</t>
        </is>
      </c>
    </row>
    <row r="453">
      <c r="A453" s="6" t="inlineStr">
        <is>
          <t>T452</t>
        </is>
      </c>
      <c r="B453" s="6" t="inlineStr">
        <is>
          <t>Care / wash labels</t>
        </is>
      </c>
      <c r="C453" s="6" t="inlineStr">
        <is>
          <t>Trim</t>
        </is>
      </c>
      <c r="D453" s="6" t="inlineStr">
        <is>
          <t>Label</t>
        </is>
      </c>
      <c r="E453" s="6" t="inlineStr">
        <is>
          <t>LABEL</t>
        </is>
      </c>
      <c r="F453"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453" s="6" t="n">
        <v>1</v>
      </c>
      <c r="H453" s="6" t="inlineStr">
        <is>
          <t>OHCJSCUMBRIA--01L</t>
        </is>
      </c>
    </row>
    <row r="454">
      <c r="A454" s="6" t="inlineStr">
        <is>
          <t>T453</t>
        </is>
      </c>
      <c r="B454" s="6" t="inlineStr">
        <is>
          <t>Care / wash labels</t>
        </is>
      </c>
      <c r="C454" s="6" t="inlineStr">
        <is>
          <t>Trim</t>
        </is>
      </c>
      <c r="D454" s="6" t="inlineStr">
        <is>
          <t>Label</t>
        </is>
      </c>
      <c r="E454" s="6" t="inlineStr">
        <is>
          <t>LABEL</t>
        </is>
      </c>
      <c r="F454"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454" s="6" t="n">
        <v>1</v>
      </c>
      <c r="H454" s="6" t="inlineStr">
        <is>
          <t>OHCJCUMBRIA--03</t>
        </is>
      </c>
    </row>
    <row r="455">
      <c r="A455" s="6" t="inlineStr">
        <is>
          <t>T454</t>
        </is>
      </c>
      <c r="B455" s="6" t="inlineStr">
        <is>
          <t>Care / wash labels</t>
        </is>
      </c>
      <c r="C455" s="6" t="inlineStr">
        <is>
          <t>Trim</t>
        </is>
      </c>
      <c r="D455" s="6" t="inlineStr">
        <is>
          <t>Label</t>
        </is>
      </c>
      <c r="E455" s="6" t="inlineStr">
        <is>
          <t>LABEL</t>
        </is>
      </c>
      <c r="F455"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455" s="6" t="n">
        <v>1</v>
      </c>
      <c r="H455" s="6" t="inlineStr">
        <is>
          <t>OHCJSCUMBRIA--03</t>
        </is>
      </c>
    </row>
    <row r="456">
      <c r="A456" s="6" t="inlineStr">
        <is>
          <t>T455</t>
        </is>
      </c>
      <c r="B456" s="6" t="inlineStr">
        <is>
          <t>Care / wash labels</t>
        </is>
      </c>
      <c r="C456" s="6" t="inlineStr">
        <is>
          <t>Trim</t>
        </is>
      </c>
      <c r="D456" s="6" t="inlineStr">
        <is>
          <t>Label for garment name and manufacturing month and year only - behind wash label in side seam</t>
        </is>
      </c>
      <c r="E456" s="6" t="inlineStr">
        <is>
          <t>Label for garment name and manufacturing month and year only - behind wash label in side seam</t>
        </is>
      </c>
      <c r="F456" s="6" t="inlineStr"/>
      <c r="G456" s="6" t="n">
        <v>1</v>
      </c>
      <c r="H456" s="6" t="inlineStr">
        <is>
          <t>OHCJMDORSET--01</t>
        </is>
      </c>
    </row>
    <row r="457">
      <c r="A457" s="6" t="inlineStr">
        <is>
          <t>T456</t>
        </is>
      </c>
      <c r="B457" s="6" t="inlineStr">
        <is>
          <t>Care / wash labels</t>
        </is>
      </c>
      <c r="C457" s="6" t="inlineStr">
        <is>
          <t>Trim</t>
        </is>
      </c>
      <c r="D457" s="6" t="inlineStr">
        <is>
          <t>Labels</t>
        </is>
      </c>
      <c r="E457" s="6" t="inlineStr">
        <is>
          <t>Labels</t>
        </is>
      </c>
      <c r="F457"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457" s="6" t="n">
        <v>1</v>
      </c>
      <c r="H457" s="6" t="inlineStr">
        <is>
          <t>OHCJSMDORSET--01L</t>
        </is>
      </c>
    </row>
    <row r="458">
      <c r="A458" s="6" t="inlineStr">
        <is>
          <t>T457</t>
        </is>
      </c>
      <c r="B458" s="6" t="inlineStr">
        <is>
          <t>Care / wash labels</t>
        </is>
      </c>
      <c r="C458" s="6" t="inlineStr">
        <is>
          <t>Trim</t>
        </is>
      </c>
      <c r="D458" s="6" t="inlineStr">
        <is>
          <t>Oh care label</t>
        </is>
      </c>
      <c r="E458" s="6" t="inlineStr">
        <is>
          <t>OH care label</t>
        </is>
      </c>
      <c r="F458" s="6" t="inlineStr">
        <is>
          <t>Wash/care instructions 65% recycled polyester/35% organic cotton - 60 degree wash/2 dot iron/p dry clean/ do not bleach/ tumble dry low / Label set 4cm down from top of finished RIGHT side seam as worn.</t>
        </is>
      </c>
      <c r="G458" s="6" t="n">
        <v>5</v>
      </c>
      <c r="H458" s="6" t="inlineStr">
        <is>
          <t>OHAPP078603; OHAPP078615; OHAPP0786248; OHAPP078682; OHAPP078683</t>
        </is>
      </c>
    </row>
    <row r="459">
      <c r="A459" s="6" t="inlineStr">
        <is>
          <t>T458</t>
        </is>
      </c>
      <c r="B459" s="6" t="inlineStr">
        <is>
          <t>Care / wash labels</t>
        </is>
      </c>
      <c r="C459" s="6" t="inlineStr">
        <is>
          <t>Trim</t>
        </is>
      </c>
      <c r="D459" s="6" t="inlineStr">
        <is>
          <t>Oh care label</t>
        </is>
      </c>
      <c r="E459" s="6" t="inlineStr">
        <is>
          <t>OH care label</t>
        </is>
      </c>
      <c r="F459" s="6" t="inlineStr">
        <is>
          <t>OH care label - 100%cotton 50 degree wash/ no bleach/ 2 dot iron/no tumble dry/ dry clean set label 4cm down from finished right side seam as worn</t>
        </is>
      </c>
      <c r="G459" s="6" t="n">
        <v>3</v>
      </c>
      <c r="H459" s="6" t="inlineStr">
        <is>
          <t>OHAPP063103DENDS; OHAPP0631224DENDS; OHAPP0631GDDS</t>
        </is>
      </c>
    </row>
    <row r="460">
      <c r="A460" s="6" t="inlineStr">
        <is>
          <t>T459</t>
        </is>
      </c>
      <c r="B460" s="6" t="inlineStr">
        <is>
          <t>Care / wash labels</t>
        </is>
      </c>
      <c r="C460" s="6" t="inlineStr">
        <is>
          <t>Trim</t>
        </is>
      </c>
      <c r="D460" s="6" t="inlineStr">
        <is>
          <t>Oh care label</t>
        </is>
      </c>
      <c r="E460" s="6" t="inlineStr">
        <is>
          <t>OH care label</t>
        </is>
      </c>
      <c r="F460"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460" s="6" t="n">
        <v>3</v>
      </c>
      <c r="H460" s="6" t="inlineStr">
        <is>
          <t>OHLCJHAMPSHIRE--01; OHLCJSHAMPSHIRE--01; OHLCJSHAMPSHIRE--03</t>
        </is>
      </c>
    </row>
    <row r="461">
      <c r="A461" s="6" t="inlineStr">
        <is>
          <t>T460</t>
        </is>
      </c>
      <c r="B461" s="6" t="inlineStr">
        <is>
          <t>Care / wash labels</t>
        </is>
      </c>
      <c r="C461" s="6" t="inlineStr">
        <is>
          <t>Trim</t>
        </is>
      </c>
      <c r="D461" s="6" t="inlineStr">
        <is>
          <t>Oh care label</t>
        </is>
      </c>
      <c r="E461" s="6" t="inlineStr">
        <is>
          <t>OH care label</t>
        </is>
      </c>
      <c r="F461" s="6" t="inlineStr">
        <is>
          <t>Wash/care instructions - 100% COTTON 50 DEGREE WASH/2 DOT IRON/P DRY CLEAN/ DO NOT BLEACH/DO NOT TUMBLE DRY / Label set 6cm down from top of finished RIGHT side seam as worn.</t>
        </is>
      </c>
      <c r="G461" s="6" t="n">
        <v>3</v>
      </c>
      <c r="H461" s="6" t="inlineStr">
        <is>
          <t>OHAPP0634911; OHAPP0634912; OHAPP0634913</t>
        </is>
      </c>
    </row>
    <row r="462">
      <c r="A462" s="6" t="inlineStr">
        <is>
          <t>T461</t>
        </is>
      </c>
      <c r="B462" s="6" t="inlineStr">
        <is>
          <t>Care / wash labels</t>
        </is>
      </c>
      <c r="C462" s="6" t="inlineStr">
        <is>
          <t>Trim</t>
        </is>
      </c>
      <c r="D462" s="6" t="inlineStr">
        <is>
          <t>Oh care label</t>
        </is>
      </c>
      <c r="E462" s="6" t="inlineStr">
        <is>
          <t>OH care label</t>
        </is>
      </c>
      <c r="F462" s="6" t="inlineStr">
        <is>
          <t>OH care label - 100% organic cotton 40 degree wash/ no bleach/ 2 dot iron/ tumble dry low/ dry clean set label 4cm down from finished right side seam as worn</t>
        </is>
      </c>
      <c r="G462" s="6" t="n">
        <v>2</v>
      </c>
      <c r="H462" s="6" t="inlineStr">
        <is>
          <t>OHAPP0631153DS; OHAPP063115DS</t>
        </is>
      </c>
    </row>
    <row r="463">
      <c r="A463" s="6" t="inlineStr">
        <is>
          <t>T462</t>
        </is>
      </c>
      <c r="B463" s="6" t="inlineStr">
        <is>
          <t>Care / wash labels</t>
        </is>
      </c>
      <c r="C463" s="6" t="inlineStr">
        <is>
          <t>Trim</t>
        </is>
      </c>
      <c r="D463" s="6" t="inlineStr">
        <is>
          <t>Oh care label</t>
        </is>
      </c>
      <c r="E463" s="6" t="inlineStr">
        <is>
          <t>OH care label</t>
        </is>
      </c>
      <c r="F463" s="6" t="inlineStr">
        <is>
          <t>OH care label - 100% organic cotton 40 degree wash/ no bleach/ 2 dot iron/tumble dry low/ p dry clean set label 4cm down from finished right side seam as worn</t>
        </is>
      </c>
      <c r="G463" s="6" t="n">
        <v>2</v>
      </c>
      <c r="H463" s="6" t="inlineStr">
        <is>
          <t>OHAPP0631241DS; OHAPP352801C</t>
        </is>
      </c>
    </row>
    <row r="464">
      <c r="A464" s="6" t="inlineStr">
        <is>
          <t>T463</t>
        </is>
      </c>
      <c r="B464" s="6" t="inlineStr">
        <is>
          <t>Care / wash labels</t>
        </is>
      </c>
      <c r="C464" s="6" t="inlineStr">
        <is>
          <t>Trim</t>
        </is>
      </c>
      <c r="D464" s="6" t="inlineStr">
        <is>
          <t>Oh care label</t>
        </is>
      </c>
      <c r="E464" s="6" t="inlineStr">
        <is>
          <t>OH care label</t>
        </is>
      </c>
      <c r="F464" s="6" t="inlineStr">
        <is>
          <t>OH care label - 65% recycled polyester/35% organic cotton 60 degree wash/ no bleach/ 2 dot iron/tumble dry/ dry clean set label 4cm down from finished right side seam as worn</t>
        </is>
      </c>
      <c r="G464" s="6" t="n">
        <v>2</v>
      </c>
      <c r="H464" s="6" t="inlineStr">
        <is>
          <t>OHAPP3528248; OHAPP3528248S</t>
        </is>
      </c>
    </row>
    <row r="465">
      <c r="A465" s="6" t="inlineStr">
        <is>
          <t>T464</t>
        </is>
      </c>
      <c r="B465" s="6" t="inlineStr">
        <is>
          <t>Care / wash labels</t>
        </is>
      </c>
      <c r="C465" s="6" t="inlineStr">
        <is>
          <t>Trim</t>
        </is>
      </c>
      <c r="D465" s="6" t="inlineStr">
        <is>
          <t>Oh care label</t>
        </is>
      </c>
      <c r="E465" s="6" t="inlineStr">
        <is>
          <t>OH care label</t>
        </is>
      </c>
      <c r="F465" s="6" t="inlineStr">
        <is>
          <t>OH care label - 65% recycled polyester/35%organic cotton 60 degree wash/ no bleach/ 2 dot iron/low tumble dry/ dry clean set label 4cm down from finished right side seam as worn</t>
        </is>
      </c>
      <c r="G465" s="6" t="n">
        <v>2</v>
      </c>
      <c r="H465" s="6" t="inlineStr">
        <is>
          <t>OHAP352801PC; OHAP352803PC</t>
        </is>
      </c>
    </row>
    <row r="466">
      <c r="A466" s="6" t="inlineStr">
        <is>
          <t>T465</t>
        </is>
      </c>
      <c r="B466" s="6" t="inlineStr">
        <is>
          <t>Care / wash labels</t>
        </is>
      </c>
      <c r="C466" s="6" t="inlineStr">
        <is>
          <t>Trim</t>
        </is>
      </c>
      <c r="D466" s="6" t="inlineStr">
        <is>
          <t>Oh care label</t>
        </is>
      </c>
      <c r="E466" s="6" t="inlineStr">
        <is>
          <t>OH care label</t>
        </is>
      </c>
      <c r="F466" s="6" t="inlineStr">
        <is>
          <t>Oliver harvey 65% recycled polyester/35% organic cotton/ 60 degree wash/ do not bleach/ 2 dot iron/p dry clean/ low tumble dry - label set inside right side seam 10cm up from top of side split</t>
        </is>
      </c>
      <c r="G466" s="6" t="n">
        <v>2</v>
      </c>
      <c r="H466" s="6" t="inlineStr">
        <is>
          <t>OHLCJDERBYSHIRE--01; OHLCJSDERBYSHIRE--01S</t>
        </is>
      </c>
    </row>
    <row r="467">
      <c r="A467" s="6" t="inlineStr">
        <is>
          <t>T466</t>
        </is>
      </c>
      <c r="B467" s="6" t="inlineStr">
        <is>
          <t>Care / wash labels</t>
        </is>
      </c>
      <c r="C467" s="6" t="inlineStr">
        <is>
          <t>Trim</t>
        </is>
      </c>
      <c r="D467" s="6" t="inlineStr">
        <is>
          <t>Oh care label</t>
        </is>
      </c>
      <c r="E467" s="6" t="inlineStr">
        <is>
          <t>OH care label</t>
        </is>
      </c>
      <c r="F467" s="6" t="inlineStr">
        <is>
          <t>Oliver Harvey wash instructions set under the woven label / 100 %COTTON - 50 degree wash - No bleach - 2 dot iron - No Tumble dry - Dry clean - SET LABEL UNDERNEATH OH WOVEN LABEL</t>
        </is>
      </c>
      <c r="G467" s="6" t="n">
        <v>2</v>
      </c>
      <c r="H467" s="6" t="inlineStr">
        <is>
          <t>OHAPP053403DEN; OHAPP0534224DEN</t>
        </is>
      </c>
    </row>
    <row r="468">
      <c r="A468" s="6" t="inlineStr">
        <is>
          <t>T467</t>
        </is>
      </c>
      <c r="B468" s="6" t="inlineStr">
        <is>
          <t>Care / wash labels</t>
        </is>
      </c>
      <c r="C468" s="6" t="inlineStr">
        <is>
          <t>Trim</t>
        </is>
      </c>
      <c r="D468" s="6" t="inlineStr">
        <is>
          <t>Oh care label</t>
        </is>
      </c>
      <c r="E468" s="6" t="inlineStr">
        <is>
          <t>OH care label</t>
        </is>
      </c>
      <c r="F468" s="6" t="inlineStr">
        <is>
          <t>Wash label -65% polyester 35% cotton - 60 degree wash/ do not bleach/2 dot iron/ p dry clean/tumble dry . set to centre back rise seam to finish 8cm down from top edge / Label for garment name and manufacturing month and year only - behind wash label</t>
        </is>
      </c>
      <c r="G468" s="6" t="n">
        <v>2</v>
      </c>
      <c r="H468" s="6" t="inlineStr">
        <is>
          <t>OHCTLANCASHIRE--26; OHCTTLANCASHIRE--26</t>
        </is>
      </c>
    </row>
    <row r="469">
      <c r="A469" s="6" t="inlineStr">
        <is>
          <t>T468</t>
        </is>
      </c>
      <c r="B469" s="6" t="inlineStr">
        <is>
          <t>Care / wash labels</t>
        </is>
      </c>
      <c r="C469" s="6" t="inlineStr">
        <is>
          <t>Trim</t>
        </is>
      </c>
      <c r="D469" s="6" t="inlineStr">
        <is>
          <t>Oh care label</t>
        </is>
      </c>
      <c r="E469" s="6" t="inlineStr">
        <is>
          <t>OH care label</t>
        </is>
      </c>
      <c r="F469" s="6" t="inlineStr">
        <is>
          <t>Wash/care instructions 65% POLYESTER/35% COTTON - 60 DEGREE WASH/2 DOT IRON/P DRY CLEAN/ DO NOT BLEACH/ TUMBLE DRY LOW / Label set 4cm down from top of finished RIGHT side seam as worn.</t>
        </is>
      </c>
      <c r="G469" s="6" t="n">
        <v>2</v>
      </c>
      <c r="H469" s="6" t="inlineStr">
        <is>
          <t>OHAPP078606; OHAPP0786153</t>
        </is>
      </c>
    </row>
    <row r="470">
      <c r="A470" s="6" t="inlineStr">
        <is>
          <t>T469</t>
        </is>
      </c>
      <c r="B470" s="6" t="inlineStr">
        <is>
          <t>Care / wash labels</t>
        </is>
      </c>
      <c r="C470" s="6" t="inlineStr">
        <is>
          <t>Trim</t>
        </is>
      </c>
      <c r="D470" s="6" t="inlineStr">
        <is>
          <t>Oh care label</t>
        </is>
      </c>
      <c r="E470" s="6" t="inlineStr">
        <is>
          <t>OH care label</t>
        </is>
      </c>
      <c r="F470" s="6" t="inlineStr">
        <is>
          <t>OH care label - 100% cotton 60 degree wash/ no bleach/ 2 dot iron/tumble dry low/ p dry clean set label 4cm down from finished right side seam as worn</t>
        </is>
      </c>
      <c r="G470" s="6" t="n">
        <v>1</v>
      </c>
      <c r="H470" s="6" t="inlineStr">
        <is>
          <t>OHAPP352831</t>
        </is>
      </c>
    </row>
    <row r="471">
      <c r="A471" s="6" t="inlineStr">
        <is>
          <t>T470</t>
        </is>
      </c>
      <c r="B471" s="6" t="inlineStr">
        <is>
          <t>Care / wash labels</t>
        </is>
      </c>
      <c r="C471" s="6" t="inlineStr">
        <is>
          <t>Trim</t>
        </is>
      </c>
      <c r="D471" s="6" t="inlineStr">
        <is>
          <t>Oh care label</t>
        </is>
      </c>
      <c r="E471" s="6" t="inlineStr">
        <is>
          <t>OH care label</t>
        </is>
      </c>
      <c r="F471" s="6" t="inlineStr">
        <is>
          <t>OH care label - 100% cotton/ 50 degree wash/ no bleach/ 2 dot iron/no tumble dry/ dry clean set label 4cm down from finished right side seam as worn</t>
        </is>
      </c>
      <c r="G471" s="6" t="n">
        <v>1</v>
      </c>
      <c r="H471" s="6" t="inlineStr">
        <is>
          <t>OHAPP0569GD</t>
        </is>
      </c>
    </row>
    <row r="472">
      <c r="A472" s="6" t="inlineStr">
        <is>
          <t>T471</t>
        </is>
      </c>
      <c r="B472" s="6" t="inlineStr">
        <is>
          <t>Care / wash labels</t>
        </is>
      </c>
      <c r="C472" s="6" t="inlineStr">
        <is>
          <t>Trim</t>
        </is>
      </c>
      <c r="D472" s="6" t="inlineStr">
        <is>
          <t>Oh care label</t>
        </is>
      </c>
      <c r="E472" s="6" t="inlineStr">
        <is>
          <t>OH care label</t>
        </is>
      </c>
      <c r="F472" s="6" t="inlineStr">
        <is>
          <t>OH care label - 100% organic cotton 40 degree wash/ no bleach/ 2 dot iron/low tumble dry/ dry clean set label 4cm down from finished right side seam as worn</t>
        </is>
      </c>
      <c r="G472" s="6" t="n">
        <v>1</v>
      </c>
      <c r="H472" s="6" t="inlineStr">
        <is>
          <t>OHAP352801C</t>
        </is>
      </c>
    </row>
    <row r="473">
      <c r="A473" s="6" t="inlineStr">
        <is>
          <t>T472</t>
        </is>
      </c>
      <c r="B473" s="6" t="inlineStr">
        <is>
          <t>Care / wash labels</t>
        </is>
      </c>
      <c r="C473" s="6" t="inlineStr">
        <is>
          <t>Trim</t>
        </is>
      </c>
      <c r="D473" s="6" t="inlineStr">
        <is>
          <t>Oh care label</t>
        </is>
      </c>
      <c r="E473" s="6" t="inlineStr">
        <is>
          <t>OH care label</t>
        </is>
      </c>
      <c r="F473" s="6" t="inlineStr">
        <is>
          <t>OH care label - 100% organic cotton 40 degree wash/ no bleach/ 2 dot iron/low tumble dry/ p dry clean set label 4cm down from finished right side seam as worn</t>
        </is>
      </c>
      <c r="G473" s="6" t="n">
        <v>1</v>
      </c>
      <c r="H473" s="6" t="inlineStr">
        <is>
          <t>OHAPP0631110DS</t>
        </is>
      </c>
    </row>
    <row r="474">
      <c r="A474" s="6" t="inlineStr">
        <is>
          <t>T473</t>
        </is>
      </c>
      <c r="B474" s="6" t="inlineStr">
        <is>
          <t>Care / wash labels</t>
        </is>
      </c>
      <c r="C474" s="6" t="inlineStr">
        <is>
          <t>Trim</t>
        </is>
      </c>
      <c r="D474" s="6" t="inlineStr">
        <is>
          <t>Oh care label</t>
        </is>
      </c>
      <c r="E474" s="6" t="inlineStr">
        <is>
          <t>OH care label</t>
        </is>
      </c>
      <c r="F474" s="6" t="inlineStr">
        <is>
          <t>OH care label - 65% recycled polyester/35% organic cotton - 60 degree wash/ no bleach/ 2 dot iron/tumble dry low/ p dry clean set label 4cm down from finished right side seam as worn</t>
        </is>
      </c>
      <c r="G474" s="6" t="n">
        <v>1</v>
      </c>
      <c r="H474" s="6" t="inlineStr">
        <is>
          <t>OHAPP352883S</t>
        </is>
      </c>
    </row>
    <row r="475">
      <c r="A475" s="6" t="inlineStr">
        <is>
          <t>T474</t>
        </is>
      </c>
      <c r="B475" s="6" t="inlineStr">
        <is>
          <t>Care / wash labels</t>
        </is>
      </c>
      <c r="C475" s="6" t="inlineStr">
        <is>
          <t>Trim</t>
        </is>
      </c>
      <c r="D475" s="6" t="inlineStr">
        <is>
          <t>Oh care label</t>
        </is>
      </c>
      <c r="E475" s="6" t="inlineStr">
        <is>
          <t>OH care label</t>
        </is>
      </c>
      <c r="F475" s="6" t="inlineStr">
        <is>
          <t>OH care label - 65% recycled polyester/35% organic cotton 60 degree wash/ no bleach/ 2 dot iron/ tumble dry/ p dry clean set label 4cm down from finished right side seam as worn</t>
        </is>
      </c>
      <c r="G475" s="6" t="n">
        <v>1</v>
      </c>
      <c r="H475" s="6" t="inlineStr">
        <is>
          <t>OHAPP352815</t>
        </is>
      </c>
    </row>
    <row r="476">
      <c r="A476" s="6" t="inlineStr">
        <is>
          <t>T475</t>
        </is>
      </c>
      <c r="B476" s="6" t="inlineStr">
        <is>
          <t>Care / wash labels</t>
        </is>
      </c>
      <c r="C476" s="6" t="inlineStr">
        <is>
          <t>Trim</t>
        </is>
      </c>
      <c r="D476" s="6" t="inlineStr">
        <is>
          <t>Oh care label</t>
        </is>
      </c>
      <c r="E476" s="6" t="inlineStr">
        <is>
          <t>OH care label</t>
        </is>
      </c>
      <c r="F476" s="6" t="inlineStr">
        <is>
          <t>OH care label - 65% recycled polyester/35% organic cotton 60 degree wash/ no bleach/ 2 dot iron/low tumble dry/ dry clean set label 4cm down from finished right side seam as worn</t>
        </is>
      </c>
      <c r="G476" s="6" t="n">
        <v>1</v>
      </c>
      <c r="H476" s="6" t="inlineStr">
        <is>
          <t>OHAP352815</t>
        </is>
      </c>
    </row>
    <row r="477">
      <c r="A477" s="6" t="inlineStr">
        <is>
          <t>T476</t>
        </is>
      </c>
      <c r="B477" s="6" t="inlineStr">
        <is>
          <t>Care / wash labels</t>
        </is>
      </c>
      <c r="C477" s="6" t="inlineStr">
        <is>
          <t>Trim</t>
        </is>
      </c>
      <c r="D477" s="6" t="inlineStr">
        <is>
          <t>Oh care label</t>
        </is>
      </c>
      <c r="E477" s="6" t="inlineStr">
        <is>
          <t>OH care label</t>
        </is>
      </c>
      <c r="F477" s="6" t="inlineStr">
        <is>
          <t>OH care label - 65% recycled polyester/35% organic cotton 60 degree wash/ no bleach/ 2 dot iron/no tumble dry/ dry clean set label 4cm down from finished right side seam as worn</t>
        </is>
      </c>
      <c r="G477" s="6" t="n">
        <v>1</v>
      </c>
      <c r="H477" s="6" t="inlineStr">
        <is>
          <t>OHAP3528248S</t>
        </is>
      </c>
    </row>
    <row r="478">
      <c r="A478" s="6" t="inlineStr">
        <is>
          <t>T477</t>
        </is>
      </c>
      <c r="B478" s="6" t="inlineStr">
        <is>
          <t>Care / wash labels</t>
        </is>
      </c>
      <c r="C478" s="6" t="inlineStr">
        <is>
          <t>Trim</t>
        </is>
      </c>
      <c r="D478" s="6" t="inlineStr">
        <is>
          <t>Oh care label</t>
        </is>
      </c>
      <c r="E478" s="6" t="inlineStr">
        <is>
          <t>OH care label</t>
        </is>
      </c>
      <c r="F478" s="6" t="inlineStr">
        <is>
          <t>OH care label - 65% recycled polyester/35% organic cotton 60 degree wash/ no bleach/ 2 dot iron/tumble dry low/ p dry clean set label 4cm down from finished right side seam as worn</t>
        </is>
      </c>
      <c r="G478" s="6" t="n">
        <v>1</v>
      </c>
      <c r="H478" s="6" t="inlineStr">
        <is>
          <t>OHAP352883</t>
        </is>
      </c>
    </row>
    <row r="479">
      <c r="A479" s="6" t="inlineStr">
        <is>
          <t>T478</t>
        </is>
      </c>
      <c r="B479" s="6" t="inlineStr">
        <is>
          <t>Care / wash labels</t>
        </is>
      </c>
      <c r="C479" s="6" t="inlineStr">
        <is>
          <t>Trim</t>
        </is>
      </c>
      <c r="D479" s="6" t="inlineStr">
        <is>
          <t>Oh care label</t>
        </is>
      </c>
      <c r="E479" s="6" t="inlineStr">
        <is>
          <t>OH care label</t>
        </is>
      </c>
      <c r="F479" s="6" t="inlineStr">
        <is>
          <t>OH care label - 65% recycled polyester/35% organic cotton 60 degree wash/ no bleach/ 2 dot iron/tumble dry/ dry clean set label 1cm below eyelet -re-enforcement piece right side seam as worn</t>
        </is>
      </c>
      <c r="G479" s="6" t="n">
        <v>1</v>
      </c>
      <c r="H479" s="6" t="inlineStr">
        <is>
          <t>OHAPP065203</t>
        </is>
      </c>
    </row>
    <row r="480">
      <c r="A480" s="6" t="inlineStr">
        <is>
          <t>T479</t>
        </is>
      </c>
      <c r="B480" s="6" t="inlineStr">
        <is>
          <t>Care / wash labels</t>
        </is>
      </c>
      <c r="C480" s="6" t="inlineStr">
        <is>
          <t>Trim</t>
        </is>
      </c>
      <c r="D480" s="6" t="inlineStr">
        <is>
          <t>Oh care label</t>
        </is>
      </c>
      <c r="E480" s="6" t="inlineStr">
        <is>
          <t>OH care label</t>
        </is>
      </c>
      <c r="F480" s="6" t="inlineStr">
        <is>
          <t>OH care label - 65% recycled polyester/35% organic cotton 60 degree wash/ no bleach/ 2 dot iron/tumble dry/ dry clean set label 1cm below eyelet re-enforcement piece right side seam as worn</t>
        </is>
      </c>
      <c r="G480" s="6" t="n">
        <v>1</v>
      </c>
      <c r="H480" s="6" t="inlineStr">
        <is>
          <t>OHAPP0652248</t>
        </is>
      </c>
    </row>
    <row r="481">
      <c r="A481" s="6" t="inlineStr">
        <is>
          <t>T480</t>
        </is>
      </c>
      <c r="B481" s="6" t="inlineStr">
        <is>
          <t>Care / wash labels</t>
        </is>
      </c>
      <c r="C481" s="6" t="inlineStr">
        <is>
          <t>Trim</t>
        </is>
      </c>
      <c r="D481" s="6" t="inlineStr">
        <is>
          <t>Oh care label</t>
        </is>
      </c>
      <c r="E481" s="6" t="inlineStr">
        <is>
          <t>OH care label</t>
        </is>
      </c>
      <c r="F481" s="6" t="inlineStr">
        <is>
          <t>OH care label - 65% recycled polyester/35% organic cotton 60 degree wash/ no bleach/ 2 dot iron/tumble dry/ dry clean set label 1cm below eyelet re-enforcement piece right side seam as worn.</t>
        </is>
      </c>
      <c r="G481" s="6" t="n">
        <v>1</v>
      </c>
      <c r="H481" s="6" t="inlineStr">
        <is>
          <t>OHAPP065215</t>
        </is>
      </c>
    </row>
    <row r="482">
      <c r="A482" s="6" t="inlineStr">
        <is>
          <t>T481</t>
        </is>
      </c>
      <c r="B482" s="6" t="inlineStr">
        <is>
          <t>Care / wash labels</t>
        </is>
      </c>
      <c r="C482" s="6" t="inlineStr">
        <is>
          <t>Trim</t>
        </is>
      </c>
      <c r="D482" s="6" t="inlineStr">
        <is>
          <t>Oh care label</t>
        </is>
      </c>
      <c r="E482" s="6" t="inlineStr">
        <is>
          <t>OH care label</t>
        </is>
      </c>
      <c r="F482" s="6" t="inlineStr">
        <is>
          <t>OH care label - 65% recycled polyester/35%organic cotton - 60 degree wash/ no bleach/ 2 dot iron/tumble dry low/ p dry clean set label 4cm down from finished right side seam as worn</t>
        </is>
      </c>
      <c r="G482" s="6" t="n">
        <v>1</v>
      </c>
      <c r="H482" s="6" t="inlineStr">
        <is>
          <t>OHAPP352883</t>
        </is>
      </c>
    </row>
    <row r="483">
      <c r="A483" s="6" t="inlineStr">
        <is>
          <t>T482</t>
        </is>
      </c>
      <c r="B483" s="6" t="inlineStr">
        <is>
          <t>Care / wash labels</t>
        </is>
      </c>
      <c r="C483" s="6" t="inlineStr">
        <is>
          <t>Trim</t>
        </is>
      </c>
      <c r="D483" s="6" t="inlineStr">
        <is>
          <t>Oh care label</t>
        </is>
      </c>
      <c r="E483" s="6" t="inlineStr">
        <is>
          <t>OH care label</t>
        </is>
      </c>
      <c r="F483" s="6" t="inlineStr">
        <is>
          <t>OH care label - 65% recycled polyester/35%organic cotton 60 degree wash/ no bleach/ 2 dot iron/ tumble dry/ dry clean set label 4cm down from finished right side seam as worn</t>
        </is>
      </c>
      <c r="G483" s="6" t="n">
        <v>1</v>
      </c>
      <c r="H483" s="6" t="inlineStr">
        <is>
          <t>OHAPP352803</t>
        </is>
      </c>
    </row>
    <row r="484">
      <c r="A484" s="6" t="inlineStr">
        <is>
          <t>T483</t>
        </is>
      </c>
      <c r="B484" s="6" t="inlineStr">
        <is>
          <t>Care / wash labels</t>
        </is>
      </c>
      <c r="C484" s="6" t="inlineStr">
        <is>
          <t>Trim</t>
        </is>
      </c>
      <c r="D484" s="6" t="inlineStr">
        <is>
          <t>Oh care label</t>
        </is>
      </c>
      <c r="E484" s="6" t="inlineStr">
        <is>
          <t>OH care label</t>
        </is>
      </c>
      <c r="F484" s="6" t="inlineStr">
        <is>
          <t>OH care label - 65% recycled polyester/35%organic cotton 60 degree wash/ no bleach/ 2 dot iron/tumble dry low/ p dry clean set label 1cm down from eyelet re-inforcement piece right side seam as worn</t>
        </is>
      </c>
      <c r="G484" s="6" t="n">
        <v>1</v>
      </c>
      <c r="H484" s="6" t="inlineStr">
        <is>
          <t>OHAPP065283</t>
        </is>
      </c>
    </row>
    <row r="485">
      <c r="A485" s="6" t="inlineStr">
        <is>
          <t>T484</t>
        </is>
      </c>
      <c r="B485" s="6" t="inlineStr">
        <is>
          <t>Care / wash labels</t>
        </is>
      </c>
      <c r="C485" s="6" t="inlineStr">
        <is>
          <t>Trim</t>
        </is>
      </c>
      <c r="D485" s="6" t="inlineStr">
        <is>
          <t>Oh care label</t>
        </is>
      </c>
      <c r="E485" s="6" t="inlineStr">
        <is>
          <t>OH care label</t>
        </is>
      </c>
      <c r="F485" s="6" t="inlineStr">
        <is>
          <t>OH care label - 65%recycled polyester/35% organic cotton 60 degree wash/ no bleach/ 2 dot iron/tumble dry low/ dry clean set label 4cm down from finished right side seam as worn</t>
        </is>
      </c>
      <c r="G485" s="6" t="n">
        <v>1</v>
      </c>
      <c r="H485" s="6" t="inlineStr">
        <is>
          <t>OHAPP352882</t>
        </is>
      </c>
    </row>
    <row r="486">
      <c r="A486" s="6" t="inlineStr">
        <is>
          <t>T485</t>
        </is>
      </c>
      <c r="B486" s="6" t="inlineStr">
        <is>
          <t>Care / wash labels</t>
        </is>
      </c>
      <c r="C486" s="6" t="inlineStr">
        <is>
          <t>Trim</t>
        </is>
      </c>
      <c r="D486" s="6" t="inlineStr">
        <is>
          <t>Oh care label</t>
        </is>
      </c>
      <c r="E486" s="6" t="inlineStr">
        <is>
          <t>OH care label</t>
        </is>
      </c>
      <c r="F486" s="6" t="inlineStr">
        <is>
          <t>OH care label - set underneath oliver harvey woven label. 65% polyester/35% cotton - 60 degree wash/ 2 dot iron/ tumble dry low/do not bleach /p dry clean</t>
        </is>
      </c>
      <c r="G486" s="6" t="n">
        <v>1</v>
      </c>
      <c r="H486" s="6" t="inlineStr">
        <is>
          <t>OHCTLINCOLN--03</t>
        </is>
      </c>
    </row>
    <row r="487">
      <c r="A487" s="6" t="inlineStr">
        <is>
          <t>T486</t>
        </is>
      </c>
      <c r="B487" s="6" t="inlineStr">
        <is>
          <t>Care / wash labels</t>
        </is>
      </c>
      <c r="C487" s="6" t="inlineStr">
        <is>
          <t>Trim</t>
        </is>
      </c>
      <c r="D487" s="6" t="inlineStr">
        <is>
          <t>Oh care label</t>
        </is>
      </c>
      <c r="E487" s="6" t="inlineStr">
        <is>
          <t>OH care label</t>
        </is>
      </c>
      <c r="F487" s="6" t="inlineStr">
        <is>
          <t>Oliver harvey 60 degree wash/ do not bleach/ 2 dot iron/p dry clean/ low tumble dry 65% recycled polyester/35% organic cotton - label set inside right side seam 10cm up from top of side split</t>
        </is>
      </c>
      <c r="G487" s="6" t="n">
        <v>1</v>
      </c>
      <c r="H487" s="6" t="inlineStr">
        <is>
          <t>OHLCJSDERBYSHIRE--03</t>
        </is>
      </c>
    </row>
    <row r="488">
      <c r="A488" s="6" t="inlineStr">
        <is>
          <t>T487</t>
        </is>
      </c>
      <c r="B488" s="6" t="inlineStr">
        <is>
          <t>Care / wash labels</t>
        </is>
      </c>
      <c r="C488" s="6" t="inlineStr">
        <is>
          <t>Trim</t>
        </is>
      </c>
      <c r="D488" s="6" t="inlineStr">
        <is>
          <t>Oh care label</t>
        </is>
      </c>
      <c r="E488" s="6" t="inlineStr">
        <is>
          <t>OH care label</t>
        </is>
      </c>
      <c r="F488" s="6" t="inlineStr">
        <is>
          <t>Oliver harvey 60 degree wash/ do not bleach/ 2 dot iron/p dry clean/ low tumble dry 65%recycled polyester/35% organic cotton - label set inside right side seam 10cm up from top of side split</t>
        </is>
      </c>
      <c r="G488" s="6" t="n">
        <v>1</v>
      </c>
      <c r="H488" s="6" t="inlineStr">
        <is>
          <t>OHLCJDERBYSHIRE--03</t>
        </is>
      </c>
    </row>
    <row r="489">
      <c r="A489" s="6" t="inlineStr">
        <is>
          <t>T488</t>
        </is>
      </c>
      <c r="B489" s="6" t="inlineStr">
        <is>
          <t>Care / wash labels</t>
        </is>
      </c>
      <c r="C489" s="6" t="inlineStr">
        <is>
          <t>Trim</t>
        </is>
      </c>
      <c r="D489" s="6" t="inlineStr">
        <is>
          <t>Oh care label</t>
        </is>
      </c>
      <c r="E489" s="6" t="inlineStr">
        <is>
          <t>OH care label</t>
        </is>
      </c>
      <c r="F489" s="6" t="inlineStr">
        <is>
          <t>Oliver harvey 65% recycled polyester/35% organic cotton / 60 degree wash/ do not bleach/ 2 dot iron/p dry clean/ low tumble dry - label set inside right side seam 10cm up from top of side split</t>
        </is>
      </c>
      <c r="G489" s="6" t="n">
        <v>1</v>
      </c>
      <c r="H489" s="6" t="inlineStr">
        <is>
          <t>OHLCJSDERBYSHIRE--01</t>
        </is>
      </c>
    </row>
    <row r="490">
      <c r="A490" s="6" t="inlineStr">
        <is>
          <t>T489</t>
        </is>
      </c>
      <c r="B490" s="6" t="inlineStr">
        <is>
          <t>Care / wash labels</t>
        </is>
      </c>
      <c r="C490" s="6" t="inlineStr">
        <is>
          <t>Trim</t>
        </is>
      </c>
      <c r="D490" s="6" t="inlineStr">
        <is>
          <t>Oh care label</t>
        </is>
      </c>
      <c r="E490" s="6" t="inlineStr">
        <is>
          <t>OH care label</t>
        </is>
      </c>
      <c r="F490" s="6" t="inlineStr">
        <is>
          <t>Oliver harvey wash instructions set under OH woven label right side seam as worn / Wash - 100% organic cotton/40 degree wash / tumble dry low/ 2 dot iron/do not bleach / p dry clean</t>
        </is>
      </c>
      <c r="G490" s="6" t="n">
        <v>1</v>
      </c>
      <c r="H490" s="6" t="inlineStr">
        <is>
          <t>OHAP300501C</t>
        </is>
      </c>
    </row>
    <row r="491">
      <c r="A491" s="6" t="inlineStr">
        <is>
          <t>T490</t>
        </is>
      </c>
      <c r="B491" s="6" t="inlineStr">
        <is>
          <t>Care / wash labels</t>
        </is>
      </c>
      <c r="C491" s="6" t="inlineStr">
        <is>
          <t>Trim</t>
        </is>
      </c>
      <c r="D491" s="6" t="inlineStr">
        <is>
          <t>Oh care label</t>
        </is>
      </c>
      <c r="E491" s="6" t="inlineStr">
        <is>
          <t>OH care label</t>
        </is>
      </c>
      <c r="F491" s="6" t="inlineStr">
        <is>
          <t>Oliver harvey wash instructions set under OH woven label right side seam as worn / Wash - 65% polyester 35% cotton/60 degree wash / tumble dry/ 2 dot iron/do not bleach / p dry clean</t>
        </is>
      </c>
      <c r="G491" s="6" t="n">
        <v>1</v>
      </c>
      <c r="H491" s="6" t="inlineStr">
        <is>
          <t>OHAP300505</t>
        </is>
      </c>
    </row>
    <row r="492">
      <c r="A492" s="6" t="inlineStr">
        <is>
          <t>T491</t>
        </is>
      </c>
      <c r="B492" s="6" t="inlineStr">
        <is>
          <t>Care / wash labels</t>
        </is>
      </c>
      <c r="C492" s="6" t="inlineStr">
        <is>
          <t>Trim</t>
        </is>
      </c>
      <c r="D492" s="6" t="inlineStr">
        <is>
          <t>Oh care label</t>
        </is>
      </c>
      <c r="E492" s="6" t="inlineStr">
        <is>
          <t>OH care label</t>
        </is>
      </c>
      <c r="F492" s="6" t="inlineStr">
        <is>
          <t>Oliver harvey wash instructions set under OH woven label right side seam as worn / Wash - 65% recycled polyester 35% organic cotton/60 degree wash / tumble dry low/ 2 dot iron/do not bleach / p dry clean</t>
        </is>
      </c>
      <c r="G492" s="6" t="n">
        <v>1</v>
      </c>
      <c r="H492" s="6" t="inlineStr">
        <is>
          <t>OHAP300583</t>
        </is>
      </c>
    </row>
    <row r="493">
      <c r="A493" s="6" t="inlineStr">
        <is>
          <t>T492</t>
        </is>
      </c>
      <c r="B493" s="6" t="inlineStr">
        <is>
          <t>Care / wash labels</t>
        </is>
      </c>
      <c r="C493" s="6" t="inlineStr">
        <is>
          <t>Trim</t>
        </is>
      </c>
      <c r="D493" s="6" t="inlineStr">
        <is>
          <t>Oh care label</t>
        </is>
      </c>
      <c r="E493" s="6" t="inlineStr">
        <is>
          <t>OH care label</t>
        </is>
      </c>
      <c r="F493" s="6" t="inlineStr">
        <is>
          <t>Oliver harvey wash instructions set under OH woven label right side seam as worn / Wash - 65% recycled polyester 35% organic cotton/60 degree wash / tumble dry/ 2 dot iron/do not bleach / p dry clean</t>
        </is>
      </c>
      <c r="G493" s="6" t="n">
        <v>1</v>
      </c>
      <c r="H493" s="6" t="inlineStr">
        <is>
          <t>OHAPP300503PCL</t>
        </is>
      </c>
    </row>
    <row r="494">
      <c r="A494" s="6" t="inlineStr">
        <is>
          <t>T493</t>
        </is>
      </c>
      <c r="B494" s="6" t="inlineStr">
        <is>
          <t>Care / wash labels</t>
        </is>
      </c>
      <c r="C494" s="6" t="inlineStr">
        <is>
          <t>Trim</t>
        </is>
      </c>
      <c r="D494" s="6" t="inlineStr">
        <is>
          <t>Oh care label</t>
        </is>
      </c>
      <c r="E494" s="6" t="inlineStr">
        <is>
          <t>OH care label</t>
        </is>
      </c>
      <c r="F494" s="6" t="inlineStr">
        <is>
          <t>Oliver harvey wash instructions set under OH woven label right side seam as worn / Wash - 65% recycled polyester/ 35%organic cotton/60 degree wash / tumble dry/ 2 dot iron/do not bleach / p dry clean</t>
        </is>
      </c>
      <c r="G494" s="6" t="n">
        <v>1</v>
      </c>
      <c r="H494" s="6" t="inlineStr">
        <is>
          <t>OHAP300503PCS</t>
        </is>
      </c>
    </row>
    <row r="495">
      <c r="A495" s="6" t="inlineStr">
        <is>
          <t>T494</t>
        </is>
      </c>
      <c r="B495" s="6" t="inlineStr">
        <is>
          <t>Care / wash labels</t>
        </is>
      </c>
      <c r="C495" s="6" t="inlineStr">
        <is>
          <t>Trim</t>
        </is>
      </c>
      <c r="D495" s="6" t="inlineStr">
        <is>
          <t>Oh care label</t>
        </is>
      </c>
      <c r="E495" s="6" t="inlineStr">
        <is>
          <t>OH care label</t>
        </is>
      </c>
      <c r="F495" s="6" t="inlineStr">
        <is>
          <t>Oliver harvey wash instructions set under OH woven label right side seam as worn / Wash - 65% recycled polyester/35% organic cotton/60 degree wash /low tumble dry/ 2 dot iron/do not bleach / p dry clean</t>
        </is>
      </c>
      <c r="G495" s="6" t="n">
        <v>1</v>
      </c>
      <c r="H495" s="6" t="inlineStr">
        <is>
          <t>OHAP300501PC</t>
        </is>
      </c>
    </row>
    <row r="496">
      <c r="A496" s="6" t="inlineStr">
        <is>
          <t>T495</t>
        </is>
      </c>
      <c r="B496" s="6" t="inlineStr">
        <is>
          <t>Care / wash labels</t>
        </is>
      </c>
      <c r="C496" s="6" t="inlineStr">
        <is>
          <t>Trim</t>
        </is>
      </c>
      <c r="D496" s="6" t="inlineStr">
        <is>
          <t>Oh care label</t>
        </is>
      </c>
      <c r="E496" s="6" t="inlineStr">
        <is>
          <t>OH care label</t>
        </is>
      </c>
      <c r="F496" s="6" t="inlineStr">
        <is>
          <t>Oliver harvey wash instructions set under OH woven label right side seam as worn / Wash - 65% recycledpolyester 35% organic cotton/60 degree wash / tumble dry/ 2 dot iron/do not bleach / p dry clean</t>
        </is>
      </c>
      <c r="G496" s="6" t="n">
        <v>1</v>
      </c>
      <c r="H496" s="6" t="inlineStr">
        <is>
          <t>OHAP3005248L</t>
        </is>
      </c>
    </row>
    <row r="497">
      <c r="A497" s="6" t="inlineStr">
        <is>
          <t>T496</t>
        </is>
      </c>
      <c r="B497" s="6" t="inlineStr">
        <is>
          <t>Care / wash labels</t>
        </is>
      </c>
      <c r="C497" s="6" t="inlineStr">
        <is>
          <t>Trim</t>
        </is>
      </c>
      <c r="D497" s="6" t="inlineStr">
        <is>
          <t>Oh care label</t>
        </is>
      </c>
      <c r="E497" s="6" t="inlineStr">
        <is>
          <t>OH care label</t>
        </is>
      </c>
      <c r="F497" s="6" t="inlineStr">
        <is>
          <t>Oliver harvey wash instructions set under OH woven label right side seam as worn / Wash - 65%recycled polyester 35% organic cotton/60 degree wash / tumble dry/ 2 dot iron/do not bleach / p dry clean</t>
        </is>
      </c>
      <c r="G497" s="6" t="n">
        <v>1</v>
      </c>
      <c r="H497" s="6" t="inlineStr">
        <is>
          <t>OHAP300515L</t>
        </is>
      </c>
    </row>
    <row r="498">
      <c r="A498" s="6" t="inlineStr">
        <is>
          <t>T497</t>
        </is>
      </c>
      <c r="B498" s="6" t="inlineStr">
        <is>
          <t>Care / wash labels</t>
        </is>
      </c>
      <c r="C498" s="6" t="inlineStr">
        <is>
          <t>Trim</t>
        </is>
      </c>
      <c r="D498" s="6" t="inlineStr">
        <is>
          <t>Oh care label</t>
        </is>
      </c>
      <c r="E498" s="6" t="inlineStr">
        <is>
          <t>OH care label</t>
        </is>
      </c>
      <c r="F498" s="6" t="inlineStr">
        <is>
          <t>Oliver harvey wash instructions set under OH woven label right side seam as worn / Wash - 65%recycled polyester 35%organic cotton/60 degree wash / tumble dry/ 2 dot iron/do not bleach / p dry clean</t>
        </is>
      </c>
      <c r="G498" s="6" t="n">
        <v>1</v>
      </c>
      <c r="H498" s="6" t="inlineStr">
        <is>
          <t>OHAP300503PCL</t>
        </is>
      </c>
    </row>
    <row r="499">
      <c r="A499" s="6" t="inlineStr">
        <is>
          <t>T498</t>
        </is>
      </c>
      <c r="B499" s="6" t="inlineStr">
        <is>
          <t>Care / wash labels</t>
        </is>
      </c>
      <c r="C499" s="6" t="inlineStr">
        <is>
          <t>Trim</t>
        </is>
      </c>
      <c r="D499" s="6" t="inlineStr">
        <is>
          <t>Oh care label</t>
        </is>
      </c>
      <c r="E499" s="6" t="inlineStr">
        <is>
          <t>OH care label</t>
        </is>
      </c>
      <c r="F499" s="6" t="inlineStr">
        <is>
          <t>Oliver harvey wash instructions set under OH woven label right side seam as worn / Wash - 65%recycled polyester/35% organic cotton/60 degree wash / tumble dry/ 2 dot iron/do not bleach / p dry clean</t>
        </is>
      </c>
      <c r="G499" s="6" t="n">
        <v>1</v>
      </c>
      <c r="H499" s="6" t="inlineStr">
        <is>
          <t>OHAP300503PC</t>
        </is>
      </c>
    </row>
    <row r="500">
      <c r="A500" s="6" t="inlineStr">
        <is>
          <t>T499</t>
        </is>
      </c>
      <c r="B500" s="6" t="inlineStr">
        <is>
          <t>Care / wash labels</t>
        </is>
      </c>
      <c r="C500" s="6" t="inlineStr">
        <is>
          <t>Trim</t>
        </is>
      </c>
      <c r="D500" s="6" t="inlineStr">
        <is>
          <t>Oh care label</t>
        </is>
      </c>
      <c r="E500" s="6" t="inlineStr">
        <is>
          <t>OH care label</t>
        </is>
      </c>
      <c r="F500" s="6" t="inlineStr">
        <is>
          <t>Oliver Harvey wash instructions under woven label. Right side seam. / WASH - 100% Cotton - 60 DEGREE WASH</t>
        </is>
      </c>
      <c r="G500" s="6" t="n">
        <v>1</v>
      </c>
      <c r="H500" s="6" t="inlineStr">
        <is>
          <t>OHAP052031</t>
        </is>
      </c>
    </row>
    <row r="501">
      <c r="A501" s="6" t="inlineStr">
        <is>
          <t>T500</t>
        </is>
      </c>
      <c r="B501" s="6" t="inlineStr">
        <is>
          <t>Care / wash labels</t>
        </is>
      </c>
      <c r="C501" s="6" t="inlineStr">
        <is>
          <t>Trim</t>
        </is>
      </c>
      <c r="D501" s="6" t="inlineStr">
        <is>
          <t>Oh care label</t>
        </is>
      </c>
      <c r="E501" s="6" t="inlineStr">
        <is>
          <t>OH care label</t>
        </is>
      </c>
      <c r="F501" s="6" t="inlineStr">
        <is>
          <t>Pre printed care instructions set 5cm down from top cut edge of right side seam as worn.</t>
        </is>
      </c>
      <c r="G501" s="6" t="n">
        <v>1</v>
      </c>
      <c r="H501" s="6" t="inlineStr">
        <is>
          <t>OHAP352803VARI</t>
        </is>
      </c>
    </row>
    <row r="502">
      <c r="A502" s="6" t="inlineStr">
        <is>
          <t>T501</t>
        </is>
      </c>
      <c r="B502" s="6" t="inlineStr">
        <is>
          <t>Care / wash labels</t>
        </is>
      </c>
      <c r="C502" s="6" t="inlineStr">
        <is>
          <t>Trim</t>
        </is>
      </c>
      <c r="D502" s="6" t="inlineStr">
        <is>
          <t>Oh care label</t>
        </is>
      </c>
      <c r="E502" s="6" t="inlineStr">
        <is>
          <t>OH care label</t>
        </is>
      </c>
      <c r="F502" s="6" t="inlineStr">
        <is>
          <t>Set into seam of top of hat at centre back — 40° wash · 2-dot iron · low tumble dry</t>
        </is>
      </c>
      <c r="G502" s="6" t="n">
        <v>1</v>
      </c>
      <c r="H502" s="6" t="inlineStr">
        <is>
          <t>OHHT015415</t>
        </is>
      </c>
    </row>
    <row r="503">
      <c r="A503" s="6" t="inlineStr">
        <is>
          <t>T502</t>
        </is>
      </c>
      <c r="B503" s="6" t="inlineStr">
        <is>
          <t>Care / wash labels</t>
        </is>
      </c>
      <c r="C503" s="6" t="inlineStr">
        <is>
          <t>Trim</t>
        </is>
      </c>
      <c r="D503" s="6" t="inlineStr">
        <is>
          <t>Oh care label</t>
        </is>
      </c>
      <c r="E503" s="6" t="inlineStr">
        <is>
          <t>OH care label</t>
        </is>
      </c>
      <c r="F503" s="6" t="inlineStr">
        <is>
          <t>Wash instruction placed inside side seam right hand side as worn 12cm up from finished hem. / Identification label placed under wash instruction. / 65% recycled polyester 35% organic cotton - 60 degree wash/ 2 dot iron/low tumble dry/p dry clean/do not bleach</t>
        </is>
      </c>
      <c r="G503" s="6" t="n">
        <v>1</v>
      </c>
      <c r="H503" s="6" t="inlineStr">
        <is>
          <t>OHCJSCUMBRIA--01</t>
        </is>
      </c>
    </row>
    <row r="504">
      <c r="A504" s="6" t="inlineStr">
        <is>
          <t>T503</t>
        </is>
      </c>
      <c r="B504" s="6" t="inlineStr">
        <is>
          <t>Care / wash labels</t>
        </is>
      </c>
      <c r="C504" s="6" t="inlineStr">
        <is>
          <t>Trim</t>
        </is>
      </c>
      <c r="D504" s="6" t="inlineStr">
        <is>
          <t>Oh care label</t>
        </is>
      </c>
      <c r="E504" s="6" t="inlineStr">
        <is>
          <t>OH care label</t>
        </is>
      </c>
      <c r="F504" s="6" t="inlineStr">
        <is>
          <t>Wash instructions underneath the woven label / 65% recycled polyester 35% organic cotton 60 wash/2 dot iron/low tumble dry/p dry clean/do not bleach</t>
        </is>
      </c>
      <c r="G504" s="6" t="n">
        <v>1</v>
      </c>
      <c r="H504" s="6" t="inlineStr">
        <is>
          <t>OHCTDURHAM--03</t>
        </is>
      </c>
    </row>
    <row r="505">
      <c r="A505" s="6" t="inlineStr">
        <is>
          <t>T504</t>
        </is>
      </c>
      <c r="B505" s="6" t="inlineStr">
        <is>
          <t>Care / wash labels</t>
        </is>
      </c>
      <c r="C505" s="6" t="inlineStr">
        <is>
          <t>Trim</t>
        </is>
      </c>
      <c r="D505" s="6" t="inlineStr">
        <is>
          <t>Oh care label</t>
        </is>
      </c>
      <c r="E505" s="6" t="inlineStr">
        <is>
          <t>OH care label</t>
        </is>
      </c>
      <c r="F505"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505" s="6" t="n">
        <v>1</v>
      </c>
      <c r="H505" s="6" t="inlineStr">
        <is>
          <t>OHCTLANCASHIRE--03</t>
        </is>
      </c>
    </row>
    <row r="506">
      <c r="A506" s="6" t="inlineStr">
        <is>
          <t>T505</t>
        </is>
      </c>
      <c r="B506" s="6" t="inlineStr">
        <is>
          <t>Care / wash labels</t>
        </is>
      </c>
      <c r="C506" s="6" t="inlineStr">
        <is>
          <t>Trim</t>
        </is>
      </c>
      <c r="D506" s="6" t="inlineStr">
        <is>
          <t>Oh care label</t>
        </is>
      </c>
      <c r="E506" s="6" t="inlineStr">
        <is>
          <t>OH care label</t>
        </is>
      </c>
      <c r="F506"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506" s="6" t="n">
        <v>1</v>
      </c>
      <c r="H506" s="6" t="inlineStr">
        <is>
          <t>OHCTTLANCASHIRE--03</t>
        </is>
      </c>
    </row>
    <row r="507">
      <c r="A507" s="6" t="inlineStr">
        <is>
          <t>T506</t>
        </is>
      </c>
      <c r="B507" s="6" t="inlineStr">
        <is>
          <t>Care / wash labels</t>
        </is>
      </c>
      <c r="C507" s="6" t="inlineStr">
        <is>
          <t>Trim</t>
        </is>
      </c>
      <c r="D507" s="6" t="inlineStr">
        <is>
          <t>Oh care label</t>
        </is>
      </c>
      <c r="E507" s="6" t="inlineStr">
        <is>
          <t>OH care label</t>
        </is>
      </c>
      <c r="F507" s="6" t="inlineStr">
        <is>
          <t>Wash/care instructions 100% ORGANIC COTTON - 40 DEGREE WASH/2 DOT IRON/P DRY CLEAN/ DO NOT BLEACH/ TUMBLE DRY LOW / Label set 4cm down from top of finished RIGHT side seam as worn.</t>
        </is>
      </c>
      <c r="G507" s="6" t="n">
        <v>1</v>
      </c>
      <c r="H507" s="6" t="inlineStr">
        <is>
          <t>OHAPP078601</t>
        </is>
      </c>
    </row>
    <row r="508">
      <c r="A508" s="6" t="inlineStr">
        <is>
          <t>T507</t>
        </is>
      </c>
      <c r="B508" s="6" t="inlineStr">
        <is>
          <t>Care / wash labels</t>
        </is>
      </c>
      <c r="C508" s="6" t="inlineStr">
        <is>
          <t>Trim</t>
        </is>
      </c>
      <c r="D508" s="6" t="inlineStr">
        <is>
          <t>Oh woven label</t>
        </is>
      </c>
      <c r="E508" s="6" t="inlineStr">
        <is>
          <t>OH woven label</t>
        </is>
      </c>
      <c r="F508" s="6" t="inlineStr">
        <is>
          <t>Set OH label 4cm down from right side seam as worn. set on top of care label.</t>
        </is>
      </c>
      <c r="G508" s="6" t="n">
        <v>17</v>
      </c>
      <c r="H508" s="6" t="inlineStr">
        <is>
          <t>OHAPP0569GD; OHAPP063103DENDS; OHAPP0631110DS; OHAPP0631153DS; OHAPP063115DS; OHAPP0631224DENDS; OHAPP0631241DS; OHAPP0631GDDS; OHAPP352801C; OHAPP352803; OHAPP352815; OHAPP3528248; OHAPP3528248S; OHAPP352831; OHAPP352882; OHAPP352883; OHAPP352883S</t>
        </is>
      </c>
    </row>
    <row r="509">
      <c r="A509" s="6" t="inlineStr">
        <is>
          <t>T508</t>
        </is>
      </c>
      <c r="B509" s="6" t="inlineStr">
        <is>
          <t>Care / wash labels</t>
        </is>
      </c>
      <c r="C509" s="6" t="inlineStr">
        <is>
          <t>Trim</t>
        </is>
      </c>
      <c r="D509" s="6" t="inlineStr">
        <is>
          <t>Oh woven label</t>
        </is>
      </c>
      <c r="E509" s="6" t="inlineStr">
        <is>
          <t>OH woven label</t>
        </is>
      </c>
      <c r="F509" s="6" t="inlineStr">
        <is>
          <t>Set OH label/care label 7.5cm down from top cut edge right side seam as worn. set OH label on top of care label. labels to finish 4cm down from finished top edge. .</t>
        </is>
      </c>
      <c r="G509" s="6" t="n">
        <v>5</v>
      </c>
      <c r="H509" s="6" t="inlineStr">
        <is>
          <t>OHAP352801C; OHAP352801PC; OHAP352803PC; OHAP352815; OHAP352883</t>
        </is>
      </c>
    </row>
    <row r="510">
      <c r="A510" s="6" t="inlineStr">
        <is>
          <t>T509</t>
        </is>
      </c>
      <c r="B510" s="6" t="inlineStr">
        <is>
          <t>Care / wash labels</t>
        </is>
      </c>
      <c r="C510" s="6" t="inlineStr">
        <is>
          <t>Trim</t>
        </is>
      </c>
      <c r="D510" s="6" t="inlineStr">
        <is>
          <t>Oh woven label</t>
        </is>
      </c>
      <c r="E510" s="6" t="inlineStr">
        <is>
          <t>OH woven label</t>
        </is>
      </c>
      <c r="F510" s="6" t="inlineStr">
        <is>
          <t>Set OH label on top of care label.</t>
        </is>
      </c>
      <c r="G510" s="6" t="n">
        <v>4</v>
      </c>
      <c r="H510" s="6" t="inlineStr">
        <is>
          <t>OHAPP065203; OHAPP065215; OHAPP0652248; OHAPP065283</t>
        </is>
      </c>
    </row>
    <row r="511">
      <c r="A511" s="6" t="inlineStr">
        <is>
          <t>T510</t>
        </is>
      </c>
      <c r="B511" s="6" t="inlineStr">
        <is>
          <t>Care / wash labels</t>
        </is>
      </c>
      <c r="C511" s="6" t="inlineStr">
        <is>
          <t>Trim</t>
        </is>
      </c>
      <c r="D511" s="6" t="inlineStr">
        <is>
          <t>Oh woven label</t>
        </is>
      </c>
      <c r="E511" s="6" t="inlineStr">
        <is>
          <t>OH woven label</t>
        </is>
      </c>
      <c r="F511" s="6" t="inlineStr">
        <is>
          <t>Set on top of care label.</t>
        </is>
      </c>
      <c r="G511" s="6" t="n">
        <v>4</v>
      </c>
      <c r="H511" s="6" t="inlineStr">
        <is>
          <t>OHAPP065103; OHAPP065115; OHAPP0651248; OHAPP065183</t>
        </is>
      </c>
    </row>
    <row r="512">
      <c r="A512" s="6" t="inlineStr">
        <is>
          <t>T511</t>
        </is>
      </c>
      <c r="B512" s="6" t="inlineStr">
        <is>
          <t>Care / wash labels</t>
        </is>
      </c>
      <c r="C512" s="6" t="inlineStr">
        <is>
          <t>Trim</t>
        </is>
      </c>
      <c r="D512" s="6" t="inlineStr">
        <is>
          <t>Oh woven label</t>
        </is>
      </c>
      <c r="E512" s="6" t="inlineStr">
        <is>
          <t>OH woven label</t>
        </is>
      </c>
      <c r="F512" s="6" t="inlineStr">
        <is>
          <t>Set OH label 7.5cm down from cut edge right side seam as worn. to finish 4cm down from right side seam as worn. set on top of care label.</t>
        </is>
      </c>
      <c r="G512" s="6" t="n">
        <v>1</v>
      </c>
      <c r="H512" s="6" t="inlineStr">
        <is>
          <t>OHAP3528248S</t>
        </is>
      </c>
    </row>
    <row r="513">
      <c r="A513" s="6" t="inlineStr">
        <is>
          <t>T512</t>
        </is>
      </c>
      <c r="B513" s="6" t="inlineStr">
        <is>
          <t>Care / wash labels</t>
        </is>
      </c>
      <c r="C513" s="6" t="inlineStr">
        <is>
          <t>Trim</t>
        </is>
      </c>
      <c r="D513" s="6" t="inlineStr">
        <is>
          <t>Oliver harvey - care label</t>
        </is>
      </c>
      <c r="E513" s="6" t="inlineStr">
        <is>
          <t>Oliver harvey - care label</t>
        </is>
      </c>
      <c r="F513" s="6" t="inlineStr">
        <is>
          <t>Wash instructions set under woven label. Set to right side seam as worn. Set 4cm down from finished top edge. / Label - 100% organic cotton - 40 degree wash/ low tumble dry / p dry clean/ 2 dot iron/ do not bleach</t>
        </is>
      </c>
      <c r="G513" s="6" t="n">
        <v>1</v>
      </c>
      <c r="H513" s="6" t="inlineStr">
        <is>
          <t>OHAPP053583</t>
        </is>
      </c>
    </row>
    <row r="514">
      <c r="A514" s="6" t="inlineStr">
        <is>
          <t>T513</t>
        </is>
      </c>
      <c r="B514" s="6" t="inlineStr">
        <is>
          <t>Care / wash labels</t>
        </is>
      </c>
      <c r="C514" s="6" t="inlineStr">
        <is>
          <t>Trim</t>
        </is>
      </c>
      <c r="D514" s="6" t="inlineStr">
        <is>
          <t>Oliver harvey - care label</t>
        </is>
      </c>
      <c r="E514" s="6" t="inlineStr">
        <is>
          <t>Oliver harvey - care label</t>
        </is>
      </c>
      <c r="F514" s="6" t="inlineStr">
        <is>
          <t>Wash instructions set under woven label. Set to right side seam as worn. Set 4cm down from finished top edge. / Label - 100% organic cotton - 50 degree wash/ do not tumble dry / p dry clean/ 2 dot iron/ do not bleach</t>
        </is>
      </c>
      <c r="G514" s="6" t="n">
        <v>1</v>
      </c>
      <c r="H514" s="6" t="inlineStr">
        <is>
          <t>OHAPP0535241</t>
        </is>
      </c>
    </row>
    <row r="515">
      <c r="A515" s="6" t="inlineStr">
        <is>
          <t>T514</t>
        </is>
      </c>
      <c r="B515" s="6" t="inlineStr">
        <is>
          <t>Care / wash labels</t>
        </is>
      </c>
      <c r="C515" s="6" t="inlineStr">
        <is>
          <t>Trim</t>
        </is>
      </c>
      <c r="D515" s="6" t="inlineStr">
        <is>
          <t>Oliver harvey care label</t>
        </is>
      </c>
      <c r="E515" s="6" t="inlineStr">
        <is>
          <t>Oliver harvey care label</t>
        </is>
      </c>
      <c r="F515" s="6" t="inlineStr">
        <is>
          <t>100% COTTON -50 degree wash/do not bleach/ 2 dot iron/P dry clean/do not tumble dry. SET LABEL JUST BELOW BASE OF RE-INFORCEMENT PATCH IN RIGHT SIDE SEAM AS WORN. SET BELOW OH WOVEN LABEL.</t>
        </is>
      </c>
      <c r="G515" s="6" t="n">
        <v>9</v>
      </c>
      <c r="H515" s="6" t="inlineStr">
        <is>
          <t>OHAPP0596FGD; OHAPP0596GD; OHAPP059703DEN153; OHAPP0597224DEN; OHAPP0597F03DEN153; OHAPP0597F224DEN; OHAPP0598224DEN; OHAPP0599GD; OHAPP060003153DEN</t>
        </is>
      </c>
    </row>
    <row r="516">
      <c r="A516" s="6" t="inlineStr">
        <is>
          <t>T515</t>
        </is>
      </c>
      <c r="B516" s="6" t="inlineStr">
        <is>
          <t>Care / wash labels</t>
        </is>
      </c>
      <c r="C516" s="6" t="inlineStr">
        <is>
          <t>Trim</t>
        </is>
      </c>
      <c r="D516" s="6" t="inlineStr">
        <is>
          <t>Oliver harvey care label</t>
        </is>
      </c>
      <c r="E516" s="6" t="inlineStr">
        <is>
          <t>Oliver harvey care label</t>
        </is>
      </c>
      <c r="F516" s="6" t="inlineStr">
        <is>
          <t>100% COTTON - 30 degree wash/do not bleach/ 2 dot iron/P dry clean/do not tumble dry. SET LABEL JUST BELOW BASE OF RE-INFORCEMENT PATCH IN RIGHT SIDE SEAM AS WORN. SET BELOW OH WOVEN LABEL.</t>
        </is>
      </c>
      <c r="G516" s="6" t="n">
        <v>3</v>
      </c>
      <c r="H516" s="6" t="inlineStr">
        <is>
          <t>OHAPP0573224; OHAPP0574224RR; OHAPP0575224ST</t>
        </is>
      </c>
    </row>
    <row r="517">
      <c r="A517" s="6" t="inlineStr">
        <is>
          <t>T516</t>
        </is>
      </c>
      <c r="B517" s="6" t="inlineStr">
        <is>
          <t>Care / wash labels</t>
        </is>
      </c>
      <c r="C517" s="6" t="inlineStr">
        <is>
          <t>Trim</t>
        </is>
      </c>
      <c r="D517" s="6" t="inlineStr">
        <is>
          <t>Oliver harvey care label</t>
        </is>
      </c>
      <c r="E517" s="6" t="inlineStr">
        <is>
          <t>Oliver harvey care label</t>
        </is>
      </c>
      <c r="F51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517" s="6" t="n">
        <v>3</v>
      </c>
      <c r="H517" s="6" t="inlineStr">
        <is>
          <t>OHAPP0590128; OHAPP0590156; OHAPP0590375</t>
        </is>
      </c>
    </row>
    <row r="518">
      <c r="A518" s="6" t="inlineStr">
        <is>
          <t>T517</t>
        </is>
      </c>
      <c r="B518" s="6" t="inlineStr">
        <is>
          <t>Care / wash labels</t>
        </is>
      </c>
      <c r="C518" s="6" t="inlineStr">
        <is>
          <t>Trim</t>
        </is>
      </c>
      <c r="D518" s="6" t="inlineStr">
        <is>
          <t>Oliver harvey care label</t>
        </is>
      </c>
      <c r="E518" s="6" t="inlineStr">
        <is>
          <t>Oliver harvey care label</t>
        </is>
      </c>
      <c r="F518" s="6" t="inlineStr">
        <is>
          <t>100% organic cotton - wash at 40 degree/tumble dry low/2 dot iron/do not bleach/dry clean p set 4cm down from top of right side seam as worn. set underneath OH woven label.</t>
        </is>
      </c>
      <c r="G518" s="6" t="n">
        <v>3</v>
      </c>
      <c r="H518" s="6" t="inlineStr">
        <is>
          <t>OHAPP054403; OHAPP054415; OHAPP0544241</t>
        </is>
      </c>
    </row>
    <row r="519">
      <c r="A519" s="6" t="inlineStr">
        <is>
          <t>T518</t>
        </is>
      </c>
      <c r="B519" s="6" t="inlineStr">
        <is>
          <t>Care / wash labels</t>
        </is>
      </c>
      <c r="C519" s="6" t="inlineStr">
        <is>
          <t>Trim</t>
        </is>
      </c>
      <c r="D519" s="6" t="inlineStr">
        <is>
          <t>Oliver harvey care label</t>
        </is>
      </c>
      <c r="E519" s="6" t="inlineStr">
        <is>
          <t>Oliver harvey care label</t>
        </is>
      </c>
      <c r="F519" s="6" t="inlineStr">
        <is>
          <t>100% COTTON - 50 degree wash/do not bleach/ 2 dot iron/P dry clean/do not tumble dry. SET LABEL 4CM DOWN FROM FINISHED TOP EDGE OF RIGHT SIDE SEAM AS WORN. SET UNDERNEATH OH WOVEN LABEL.</t>
        </is>
      </c>
      <c r="G519" s="6" t="n">
        <v>2</v>
      </c>
      <c r="H519" s="6" t="inlineStr">
        <is>
          <t>OHAPP0572224DEN; OHAPP0572F224DEN</t>
        </is>
      </c>
    </row>
    <row r="520">
      <c r="A520" s="6" t="inlineStr">
        <is>
          <t>T519</t>
        </is>
      </c>
      <c r="B520" s="6" t="inlineStr">
        <is>
          <t>Care / wash labels</t>
        </is>
      </c>
      <c r="C520" s="6" t="inlineStr">
        <is>
          <t>Trim</t>
        </is>
      </c>
      <c r="D520" s="6" t="inlineStr">
        <is>
          <t>Oliver harvey care label</t>
        </is>
      </c>
      <c r="E520" s="6" t="inlineStr">
        <is>
          <t>Oliver harvey care label</t>
        </is>
      </c>
      <c r="F520" s="6" t="inlineStr">
        <is>
          <t>100% cotton - wash at 50 degree/tumble dry/2 dot iron/do not bleach/dry clean a set 4cm down from top of right side seam as worn. set underneath OH woven label.</t>
        </is>
      </c>
      <c r="G520" s="6" t="n">
        <v>2</v>
      </c>
      <c r="H520" s="6" t="inlineStr">
        <is>
          <t>OHAPP061203DEN; OHAPP0612GD</t>
        </is>
      </c>
    </row>
    <row r="521">
      <c r="A521" s="6" t="inlineStr">
        <is>
          <t>T520</t>
        </is>
      </c>
      <c r="B521" s="6" t="inlineStr">
        <is>
          <t>Care / wash labels</t>
        </is>
      </c>
      <c r="C521" s="6" t="inlineStr">
        <is>
          <t>Trim</t>
        </is>
      </c>
      <c r="D521" s="6" t="inlineStr">
        <is>
          <t>Oliver harvey care label</t>
        </is>
      </c>
      <c r="E521" s="6" t="inlineStr">
        <is>
          <t>Oliver harvey care label</t>
        </is>
      </c>
      <c r="F521" s="6" t="inlineStr">
        <is>
          <t>100% organic cotton - wash at 40 degree/low tumble dry/2 dot iron/do not bleach/dry clean p set 4cm down from top of right side seam as worn. set underneath OH woven label.</t>
        </is>
      </c>
      <c r="G521" s="6" t="n">
        <v>2</v>
      </c>
      <c r="H521" s="6" t="inlineStr">
        <is>
          <t>OHAPP0544222; OHAPP054483</t>
        </is>
      </c>
    </row>
    <row r="522">
      <c r="A522" s="6" t="inlineStr">
        <is>
          <t>T521</t>
        </is>
      </c>
      <c r="B522" s="6" t="inlineStr">
        <is>
          <t>Care / wash labels</t>
        </is>
      </c>
      <c r="C522" s="6" t="inlineStr">
        <is>
          <t>Trim</t>
        </is>
      </c>
      <c r="D522" s="6" t="inlineStr">
        <is>
          <t>Oliver harvey care label</t>
        </is>
      </c>
      <c r="E522" s="6" t="inlineStr">
        <is>
          <t>Oliver harvey care label</t>
        </is>
      </c>
      <c r="F522" s="6" t="inlineStr">
        <is>
          <t>Composition 65% polyester 35% cotton - 60 degree wash/ 2 dot iron/p dry clean/low tumble dry/do not bleach set 4cm down from top of right side seam as worn. set underneath OH woven label.</t>
        </is>
      </c>
      <c r="G522" s="6" t="n">
        <v>2</v>
      </c>
      <c r="H522" s="6" t="inlineStr">
        <is>
          <t>OHAPP054447; OHAPP054448</t>
        </is>
      </c>
    </row>
    <row r="523">
      <c r="A523" s="6" t="inlineStr">
        <is>
          <t>T522</t>
        </is>
      </c>
      <c r="B523" s="6" t="inlineStr">
        <is>
          <t>Care / wash labels</t>
        </is>
      </c>
      <c r="C523" s="6" t="inlineStr">
        <is>
          <t>Trim</t>
        </is>
      </c>
      <c r="D523" s="6" t="inlineStr">
        <is>
          <t>Oliver harvey care label</t>
        </is>
      </c>
      <c r="E523" s="6" t="inlineStr">
        <is>
          <t>Oliver harvey care label</t>
        </is>
      </c>
      <c r="F523" s="6" t="inlineStr">
        <is>
          <t>100% COTTON - 30 degree wash/do not bleach/ 2 dot iron/P dry clean/do not tumble dry. SET LABEL 4CM DOWN FROM FINSIHED TOP EDGE OF RIGHT SIDE SEAM AS WORN. SET UNDERNEATH OH WOVEN LABEL.</t>
        </is>
      </c>
      <c r="G523" s="6" t="n">
        <v>1</v>
      </c>
      <c r="H523" s="6" t="inlineStr">
        <is>
          <t>OHAPP057215DEN</t>
        </is>
      </c>
    </row>
    <row r="524">
      <c r="A524" s="6" t="inlineStr">
        <is>
          <t>T523</t>
        </is>
      </c>
      <c r="B524" s="6" t="inlineStr">
        <is>
          <t>Care / wash labels</t>
        </is>
      </c>
      <c r="C524" s="6" t="inlineStr">
        <is>
          <t>Trim</t>
        </is>
      </c>
      <c r="D524" s="6" t="inlineStr">
        <is>
          <t>Oliver harvey care label</t>
        </is>
      </c>
      <c r="E524" s="6" t="inlineStr">
        <is>
          <t>Oliver harvey care label</t>
        </is>
      </c>
      <c r="F524" s="6" t="inlineStr">
        <is>
          <t>100% COTTON -50 degree wash/do not bleach/ 2 dot iron/P dry clean/do not tumble dry. SET LABEL 4cm down from top of RIGHT SIDE SEAM AS WORN.</t>
        </is>
      </c>
      <c r="G524" s="6" t="n">
        <v>1</v>
      </c>
      <c r="H524" s="6" t="inlineStr">
        <is>
          <t>OHAPP061903DEN</t>
        </is>
      </c>
    </row>
    <row r="525">
      <c r="A525" s="6" t="inlineStr">
        <is>
          <t>T524</t>
        </is>
      </c>
      <c r="B525" s="6" t="inlineStr">
        <is>
          <t>Care / wash labels</t>
        </is>
      </c>
      <c r="C525" s="6" t="inlineStr">
        <is>
          <t>Trim</t>
        </is>
      </c>
      <c r="D525" s="6" t="inlineStr">
        <is>
          <t>Oliver harvey care label</t>
        </is>
      </c>
      <c r="E525" s="6" t="inlineStr">
        <is>
          <t>Oliver harvey care label</t>
        </is>
      </c>
      <c r="F525" s="6" t="inlineStr">
        <is>
          <t>100% COTTON -50 degree wash/do not bleach/ 2 dot iron/P dry clean/do not tumble dry. SET LABEL 4cm down from top of RIGHT SIDE SEAM AS WORN. Set underneath Oliver Harvey woven label.</t>
        </is>
      </c>
      <c r="G525" s="6" t="n">
        <v>1</v>
      </c>
      <c r="H525" s="6" t="inlineStr">
        <is>
          <t>OHAPP061803DEN</t>
        </is>
      </c>
    </row>
    <row r="526">
      <c r="A526" s="6" t="inlineStr">
        <is>
          <t>T525</t>
        </is>
      </c>
      <c r="B526" s="6" t="inlineStr">
        <is>
          <t>Care / wash labels</t>
        </is>
      </c>
      <c r="C526" s="6" t="inlineStr">
        <is>
          <t>Trim</t>
        </is>
      </c>
      <c r="D526" s="6" t="inlineStr">
        <is>
          <t>Oliver harvey care label</t>
        </is>
      </c>
      <c r="E526" s="6" t="inlineStr">
        <is>
          <t>Oliver harvey care label</t>
        </is>
      </c>
      <c r="F526" s="6" t="inlineStr">
        <is>
          <t>100% ORGANIC COTTON - 30 degree wash/do not bleach/ 1 dot iron/p dry clean/do not tumble dry. (CARE LABEL BASED ON PRINT WASH CARE) SET LABEL JUST BELOW BASE OF RE-INFORCEMENT PATCH IN RIGHT SIDE SEAM AS WORN. SET UNDERNEATH OH WOVEN LABEL.</t>
        </is>
      </c>
      <c r="G526" s="6" t="n">
        <v>1</v>
      </c>
      <c r="H526" s="6" t="inlineStr">
        <is>
          <t>OHAP0566PUTTY</t>
        </is>
      </c>
    </row>
    <row r="527">
      <c r="A527" s="6" t="inlineStr">
        <is>
          <t>T526</t>
        </is>
      </c>
      <c r="B527" s="6" t="inlineStr">
        <is>
          <t>Care / wash labels</t>
        </is>
      </c>
      <c r="C527" s="6" t="inlineStr">
        <is>
          <t>Trim</t>
        </is>
      </c>
      <c r="D527" s="6" t="inlineStr">
        <is>
          <t>Oliver harvey care label</t>
        </is>
      </c>
      <c r="E527" s="6" t="inlineStr">
        <is>
          <t>Oliver harvey care label</t>
        </is>
      </c>
      <c r="F527" s="6" t="inlineStr">
        <is>
          <t>100% organic cotton - 40 degree wash/ do not bleach/tumble dry low/2 dot iron/ dry clean p set 4cm down from top of right side seam as worn. set underneath OH woven label.</t>
        </is>
      </c>
      <c r="G527" s="6" t="n">
        <v>1</v>
      </c>
      <c r="H527" s="6" t="inlineStr">
        <is>
          <t>OHAPP054401C</t>
        </is>
      </c>
    </row>
    <row r="528">
      <c r="A528" s="6" t="inlineStr">
        <is>
          <t>T527</t>
        </is>
      </c>
      <c r="B528" s="6" t="inlineStr">
        <is>
          <t>Care / wash labels</t>
        </is>
      </c>
      <c r="C528" s="6" t="inlineStr">
        <is>
          <t>Trim</t>
        </is>
      </c>
      <c r="D528" s="6" t="inlineStr">
        <is>
          <t>Oliver harvey care label</t>
        </is>
      </c>
      <c r="E528" s="6" t="inlineStr">
        <is>
          <t>Oliver harvey care label</t>
        </is>
      </c>
      <c r="F528" s="6" t="inlineStr">
        <is>
          <t>100% organic cotton - wash at 40 degree/ tumble dry low /2 dot iron/do not bleach/dry clean p set 4cm down from top of right side seam as worn. set underneath OH woven label.</t>
        </is>
      </c>
      <c r="G528" s="6" t="n">
        <v>1</v>
      </c>
      <c r="H528" s="6" t="inlineStr">
        <is>
          <t>OHAPP0544173</t>
        </is>
      </c>
    </row>
    <row r="529">
      <c r="A529" s="6" t="inlineStr">
        <is>
          <t>T528</t>
        </is>
      </c>
      <c r="B529" s="6" t="inlineStr">
        <is>
          <t>Care / wash labels</t>
        </is>
      </c>
      <c r="C529" s="6" t="inlineStr">
        <is>
          <t>Trim</t>
        </is>
      </c>
      <c r="D529" s="6" t="inlineStr">
        <is>
          <t>Oliver harvey care label</t>
        </is>
      </c>
      <c r="E529" s="6" t="inlineStr">
        <is>
          <t>Oliver harvey care label</t>
        </is>
      </c>
      <c r="F529" s="6" t="inlineStr">
        <is>
          <t>100% organic cotton - wash at 40 degree/tumble dry low/2 dot iron/do not bleach/p dry clean set 4cm down from top of right side seam as worn. set underneath OH woven label.</t>
        </is>
      </c>
      <c r="G529" s="6" t="n">
        <v>1</v>
      </c>
      <c r="H529" s="6" t="inlineStr">
        <is>
          <t>OHAPP0610241</t>
        </is>
      </c>
    </row>
    <row r="530">
      <c r="A530" s="6" t="inlineStr">
        <is>
          <t>T529</t>
        </is>
      </c>
      <c r="B530" s="6" t="inlineStr">
        <is>
          <t>Care / wash labels</t>
        </is>
      </c>
      <c r="C530" s="6" t="inlineStr">
        <is>
          <t>Trim</t>
        </is>
      </c>
      <c r="D530" s="6" t="inlineStr">
        <is>
          <t>Oliver harvey care label</t>
        </is>
      </c>
      <c r="E530" s="6" t="inlineStr">
        <is>
          <t>Oliver harvey care label</t>
        </is>
      </c>
      <c r="F530"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530" s="6" t="n">
        <v>1</v>
      </c>
      <c r="H530" s="6" t="inlineStr">
        <is>
          <t>OHKIDSBIB--</t>
        </is>
      </c>
    </row>
    <row r="531">
      <c r="A531" s="6" t="inlineStr">
        <is>
          <t>T530</t>
        </is>
      </c>
      <c r="B531" s="6" t="inlineStr">
        <is>
          <t>Care / wash labels</t>
        </is>
      </c>
      <c r="C531" s="6" t="inlineStr">
        <is>
          <t>Trim</t>
        </is>
      </c>
      <c r="D531" s="6" t="inlineStr">
        <is>
          <t>Oliver harvey woven label</t>
        </is>
      </c>
      <c r="E531" s="6" t="inlineStr">
        <is>
          <t>Oliver harvey woven label</t>
        </is>
      </c>
      <c r="F531" s="6" t="inlineStr">
        <is>
          <t>Set label just below base of re-inforcement patch in right side seam as worn. set on top of OH care label.</t>
        </is>
      </c>
      <c r="G531" s="6" t="n">
        <v>16</v>
      </c>
      <c r="H531" s="6" t="inlineStr">
        <is>
          <t>OHAPP0573224; OHAPP0574224RR; OHAPP0575224ST; OHAPP0596FGD; OHAPP0596GD; OHAPP059703DEN153; OHAPP0597224DEN; OHAPP0597F03DEN153; OHAPP0597F224DEN; OHAPP0598224DEN; OHAPP0599GD; OHAPP060003153DEN; OHAP0566PUTTY; OHAPP0590128; OHAPP0590156; OHAPP0590375</t>
        </is>
      </c>
    </row>
    <row r="532">
      <c r="A532" s="6" t="inlineStr">
        <is>
          <t>T531</t>
        </is>
      </c>
      <c r="B532" s="6" t="inlineStr">
        <is>
          <t>Care / wash labels</t>
        </is>
      </c>
      <c r="C532" s="6" t="inlineStr">
        <is>
          <t>Trim</t>
        </is>
      </c>
      <c r="D532" s="6" t="inlineStr">
        <is>
          <t>Oliver harvey woven label</t>
        </is>
      </c>
      <c r="E532" s="6" t="inlineStr">
        <is>
          <t>Oliver harvey woven label</t>
        </is>
      </c>
      <c r="F532" s="6" t="inlineStr">
        <is>
          <t>Set label 4cm down from finished top edge of right side seam as worn. set on top of OH care label.</t>
        </is>
      </c>
      <c r="G532" s="6" t="n">
        <v>2</v>
      </c>
      <c r="H532" s="6" t="inlineStr">
        <is>
          <t>OHAPP0572224DEN; OHAPP0572F224DEN</t>
        </is>
      </c>
    </row>
    <row r="533">
      <c r="A533" s="6" t="inlineStr">
        <is>
          <t>T532</t>
        </is>
      </c>
      <c r="B533" s="6" t="inlineStr">
        <is>
          <t>Care / wash labels</t>
        </is>
      </c>
      <c r="C533" s="6" t="inlineStr">
        <is>
          <t>Trim</t>
        </is>
      </c>
      <c r="D533" s="6" t="inlineStr">
        <is>
          <t>Oliver harvey woven label</t>
        </is>
      </c>
      <c r="E533" s="6" t="inlineStr">
        <is>
          <t>Oliver harvey woven label</t>
        </is>
      </c>
      <c r="F533" s="6" t="inlineStr">
        <is>
          <t>Set label 4cm down from finished top edge of right sdie seam as worn. set on top of OH care label.</t>
        </is>
      </c>
      <c r="G533" s="6" t="n">
        <v>1</v>
      </c>
      <c r="H533" s="6" t="inlineStr">
        <is>
          <t>OHAPP057215DEN</t>
        </is>
      </c>
    </row>
    <row r="534">
      <c r="A534" s="6" t="inlineStr">
        <is>
          <t>T533</t>
        </is>
      </c>
      <c r="B534" s="6" t="inlineStr">
        <is>
          <t>Care / wash labels</t>
        </is>
      </c>
      <c r="C534" s="6" t="inlineStr">
        <is>
          <t>Trim</t>
        </is>
      </c>
      <c r="D534" s="6" t="inlineStr">
        <is>
          <t>Oliver harvey woven label</t>
        </is>
      </c>
      <c r="E534" s="6" t="inlineStr">
        <is>
          <t>Oliver harvey woven label</t>
        </is>
      </c>
      <c r="F534" s="6" t="inlineStr">
        <is>
          <t>SET LABEL 4cm down from top of RIGHT SIDE SEAM AS WORN. Set on top of care label.</t>
        </is>
      </c>
      <c r="G534" s="6" t="n">
        <v>1</v>
      </c>
      <c r="H534" s="6" t="inlineStr">
        <is>
          <t>OHAPP061903DEN</t>
        </is>
      </c>
    </row>
    <row r="535">
      <c r="A535" s="6" t="inlineStr">
        <is>
          <t>T534</t>
        </is>
      </c>
      <c r="B535" s="6" t="inlineStr">
        <is>
          <t>Care / wash labels</t>
        </is>
      </c>
      <c r="C535" s="6" t="inlineStr">
        <is>
          <t>Trim</t>
        </is>
      </c>
      <c r="D535" s="6" t="inlineStr">
        <is>
          <t>Printed label - iron on reverse</t>
        </is>
      </c>
      <c r="E535" s="6" t="inlineStr">
        <is>
          <t>Printed label - iron on reverse</t>
        </is>
      </c>
      <c r="F535" s="6" t="inlineStr">
        <is>
          <t>Printed label " iron on reverse". set underneath OH care label. set 6cm down from right side seam as worn. -</t>
        </is>
      </c>
      <c r="G535" s="6" t="n">
        <v>1</v>
      </c>
      <c r="H535" s="6" t="inlineStr">
        <is>
          <t>OHAP0566PUTTY</t>
        </is>
      </c>
    </row>
    <row r="536">
      <c r="A536" s="6" t="inlineStr">
        <is>
          <t>T535</t>
        </is>
      </c>
      <c r="B536" s="6" t="inlineStr">
        <is>
          <t>Care / wash labels</t>
        </is>
      </c>
      <c r="C536" s="6" t="inlineStr">
        <is>
          <t>Trim</t>
        </is>
      </c>
      <c r="D536" s="6" t="inlineStr">
        <is>
          <t>Product code label</t>
        </is>
      </c>
      <c r="E536" s="6" t="inlineStr">
        <is>
          <t>Product code label</t>
        </is>
      </c>
      <c r="F536" s="6" t="inlineStr">
        <is>
          <t>Label for garment name and manufacturing month and year only - behind wash label in side seam</t>
        </is>
      </c>
      <c r="G536" s="6" t="n">
        <v>9</v>
      </c>
      <c r="H536" s="6" t="inlineStr">
        <is>
          <t>OHCJNORFOLK--01; OHCJSNORFOLK--01; OHCJSSUFFOLK--01; OHCJSSUFFOLK--01L; OHCJSSUFFOLK--01S; OHCJSSUFFOLK--03; OHCJSSUFFOLK--03L; OHCJSUFFOLK--01; OHCJSUFFOLK--03</t>
        </is>
      </c>
    </row>
    <row r="537">
      <c r="A537" s="6" t="inlineStr">
        <is>
          <t>T536</t>
        </is>
      </c>
      <c r="B537" s="6" t="inlineStr">
        <is>
          <t>Care / wash labels</t>
        </is>
      </c>
      <c r="C537" s="6" t="inlineStr">
        <is>
          <t>Trim</t>
        </is>
      </c>
      <c r="D537" s="6" t="inlineStr">
        <is>
          <t>Wash</t>
        </is>
      </c>
      <c r="E537" s="6" t="inlineStr">
        <is>
          <t>WASH</t>
        </is>
      </c>
      <c r="F537" s="6" t="inlineStr">
        <is>
          <t>60 degree recycled poly organic cotton</t>
        </is>
      </c>
      <c r="G537" s="6" t="n">
        <v>1</v>
      </c>
      <c r="H537" s="6" t="inlineStr">
        <is>
          <t>OHAP3528248</t>
        </is>
      </c>
    </row>
    <row r="538">
      <c r="A538" s="6" t="inlineStr">
        <is>
          <t>T537</t>
        </is>
      </c>
      <c r="B538" s="6" t="inlineStr">
        <is>
          <t>Care / wash labels</t>
        </is>
      </c>
      <c r="C538" s="6" t="inlineStr">
        <is>
          <t>Trim</t>
        </is>
      </c>
      <c r="D538" s="6" t="inlineStr">
        <is>
          <t>Wash</t>
        </is>
      </c>
      <c r="E538" s="6" t="inlineStr">
        <is>
          <t>WASH</t>
        </is>
      </c>
      <c r="F538" s="6" t="inlineStr">
        <is>
          <t>OLIVER HARVEY 65% 35% recycled POLY organic COTTON LABEL INSIDE RIGHT SIDE SEAM / 60 degree wash</t>
        </is>
      </c>
      <c r="G538" s="6" t="n">
        <v>1</v>
      </c>
      <c r="H538" s="6" t="inlineStr">
        <is>
          <t>OHLCJSYORK--03</t>
        </is>
      </c>
    </row>
    <row r="539">
      <c r="A539" s="6" t="inlineStr">
        <is>
          <t>T538</t>
        </is>
      </c>
      <c r="B539" s="6" t="inlineStr">
        <is>
          <t>Care / wash labels</t>
        </is>
      </c>
      <c r="C539" s="6" t="inlineStr">
        <is>
          <t>Trim</t>
        </is>
      </c>
      <c r="D539" s="6" t="inlineStr">
        <is>
          <t>Wash</t>
        </is>
      </c>
      <c r="E539" s="6" t="inlineStr">
        <is>
          <t>WASH</t>
        </is>
      </c>
      <c r="F539" s="6" t="inlineStr">
        <is>
          <t>Oliver harvey 65% recycled polyester 35% organic cotton - label inside right side seam / 60 degree wash /2 dot iron/low tumble dry/p dry clean/do not bleach</t>
        </is>
      </c>
      <c r="G539" s="6" t="n">
        <v>1</v>
      </c>
      <c r="H539" s="6" t="inlineStr">
        <is>
          <t>OHLCJYORK--03</t>
        </is>
      </c>
    </row>
    <row r="540">
      <c r="A540" s="6" t="inlineStr">
        <is>
          <t>T539</t>
        </is>
      </c>
      <c r="B540" s="6" t="inlineStr">
        <is>
          <t>Care / wash labels</t>
        </is>
      </c>
      <c r="C540" s="6" t="inlineStr">
        <is>
          <t>Trim</t>
        </is>
      </c>
      <c r="D540" s="6" t="inlineStr">
        <is>
          <t>Wash</t>
        </is>
      </c>
      <c r="E540" s="6" t="inlineStr">
        <is>
          <t>WASH</t>
        </is>
      </c>
      <c r="F540" s="6" t="inlineStr">
        <is>
          <t>Oliver harvey 65% recycled polyester 35% organic cotton - label inside right side seam / 60 degree wash/ 2 dot iron/tumble dry low/ p dry clean/do not bleach</t>
        </is>
      </c>
      <c r="G540" s="6" t="n">
        <v>1</v>
      </c>
      <c r="H540" s="6" t="inlineStr">
        <is>
          <t>OHLCJSYORK--01</t>
        </is>
      </c>
    </row>
    <row r="541">
      <c r="A541" s="6" t="inlineStr">
        <is>
          <t>T540</t>
        </is>
      </c>
      <c r="B541" s="6" t="inlineStr">
        <is>
          <t>Care / wash labels</t>
        </is>
      </c>
      <c r="C541" s="6" t="inlineStr">
        <is>
          <t>Trim</t>
        </is>
      </c>
      <c r="D541" s="6" t="inlineStr">
        <is>
          <t>Wash</t>
        </is>
      </c>
      <c r="E541" s="6" t="inlineStr">
        <is>
          <t>WASH</t>
        </is>
      </c>
      <c r="F541" s="6" t="inlineStr">
        <is>
          <t>Oliver harvey 65% recycled polyester 35% organic cotton label inside right side seam / 60 degree wash / 2 dot iron/ low tumble dry/ p dry clean /do not bleach</t>
        </is>
      </c>
      <c r="G541" s="6" t="n">
        <v>1</v>
      </c>
      <c r="H541" s="6" t="inlineStr">
        <is>
          <t>OHLCJYORK--01</t>
        </is>
      </c>
    </row>
    <row r="542">
      <c r="A542" s="6" t="inlineStr">
        <is>
          <t>T541</t>
        </is>
      </c>
      <c r="B542" s="6" t="inlineStr">
        <is>
          <t>Care / wash labels</t>
        </is>
      </c>
      <c r="C542" s="9" t="inlineStr">
        <is>
          <t>Spec note</t>
        </is>
      </c>
      <c r="D542" s="6" t="inlineStr"/>
      <c r="E542" s="6" t="inlineStr">
        <is>
          <t>Wash label location</t>
        </is>
      </c>
      <c r="F542" s="6" t="inlineStr">
        <is>
          <t>Right-hand side, inside side seam</t>
        </is>
      </c>
      <c r="G542" s="6" t="n">
        <v>17</v>
      </c>
      <c r="H542" s="6" t="inlineStr">
        <is>
          <t>OHCJSMCHESHIRE--01; OHCJMCHESHIRE--01; OHCJMCHESHIRE--01L; OHCJMCHESHIRE--03; OHCJSMCHESHIRE--01L; OHCJSMCHESHIRE--03; OHCJMOXFORD--01; OHCJMOXFORD--01L; OHCJMOXFORD--03; OHCJMOXFORD--03L; OHCJSMOXFORD--01; OHCJSMOXFORD--01L; OHCJSMOXFORD--01S; OHCJSMOXFORD--01LS; OHCJSMOXFORD--03; OHCJSMOXFORD--03L; OHCJSMOXFORDNLL--01</t>
        </is>
      </c>
    </row>
    <row r="543">
      <c r="A543" s="6" t="inlineStr">
        <is>
          <t>T542</t>
        </is>
      </c>
      <c r="B543" s="6" t="inlineStr">
        <is>
          <t>Care / wash labels</t>
        </is>
      </c>
      <c r="C543" s="9" t="inlineStr">
        <is>
          <t>Spec note</t>
        </is>
      </c>
      <c r="D543" s="6" t="inlineStr"/>
      <c r="E543" s="6" t="inlineStr">
        <is>
          <t>Wash label wording</t>
        </is>
      </c>
      <c r="F543" s="6" t="inlineStr">
        <is>
          <t>65° wash · 50% polyester 50% cotton — mesh 100% polyester</t>
        </is>
      </c>
      <c r="G543" s="6" t="n">
        <v>11</v>
      </c>
      <c r="H543" s="6" t="inlineStr">
        <is>
          <t>OHCJMOXFORD--01; OHCJMOXFORD--01L; OHCJMOXFORD--03; OHCJMOXFORD--03L; OHCJSMOXFORD--01; OHCJSMOXFORD--01L; OHCJSMOXFORD--01S; OHCJSMOXFORD--01LS; OHCJSMOXFORD--03; OHCJSMOXFORD--03L; OHCJSMOXFORDNLL--01</t>
        </is>
      </c>
    </row>
    <row r="544">
      <c r="A544" s="6" t="inlineStr">
        <is>
          <t>T543</t>
        </is>
      </c>
      <c r="B544" s="6" t="inlineStr">
        <is>
          <t>Care / wash labels</t>
        </is>
      </c>
      <c r="C544" s="9" t="inlineStr">
        <is>
          <t>Spec note</t>
        </is>
      </c>
      <c r="D544" s="6" t="inlineStr"/>
      <c r="E544" s="6" t="inlineStr">
        <is>
          <t>Wash label wording</t>
        </is>
      </c>
      <c r="F544" s="6" t="inlineStr">
        <is>
          <t>50% polyester 50% cotton — mesh 100% polyester. 65° wash · no bleach · low tumble dry · two-dot iron · P dry clean</t>
        </is>
      </c>
      <c r="G544" s="6" t="n">
        <v>6</v>
      </c>
      <c r="H544" s="6" t="inlineStr">
        <is>
          <t>OHCJSMCHESHIRE--01; OHCJMCHESHIRE--01; OHCJMCHESHIRE--01L; OHCJMCHESHIRE--03; OHCJSMCHESHIRE--01L; OHCJSMCHESHIRE--03</t>
        </is>
      </c>
    </row>
    <row r="545">
      <c r="A545" s="6" t="inlineStr">
        <is>
          <t>T544</t>
        </is>
      </c>
      <c r="B545" s="6" t="inlineStr">
        <is>
          <t>Interlinings</t>
        </is>
      </c>
      <c r="C545" s="6" t="inlineStr">
        <is>
          <t>Trim</t>
        </is>
      </c>
      <c r="D545" s="6" t="inlineStr">
        <is>
          <t>Interlining</t>
        </is>
      </c>
      <c r="E545" s="6" t="inlineStr">
        <is>
          <t>INTERLINING</t>
        </is>
      </c>
      <c r="F545" s="6" t="inlineStr">
        <is>
          <t>Collar interlined -quality 3860 stabler white</t>
        </is>
      </c>
      <c r="G545" s="6" t="n">
        <v>6</v>
      </c>
      <c r="H545" s="6" t="inlineStr">
        <is>
          <t>OHCJMSTRATFORD--01; OHCJMSTRATFORD--01S; OHCJSMSTRATFORD--03; OHCJSMSTRATFORD--01; OHCJSMSTRATFORD--01S; OHLCJHAMPSHIRE--01</t>
        </is>
      </c>
    </row>
    <row r="546">
      <c r="A546" s="6" t="inlineStr">
        <is>
          <t>T545</t>
        </is>
      </c>
      <c r="B546" s="6" t="inlineStr">
        <is>
          <t>Webbing</t>
        </is>
      </c>
      <c r="C546" s="6" t="inlineStr">
        <is>
          <t>Trim</t>
        </is>
      </c>
      <c r="D546" s="6" t="inlineStr">
        <is>
          <t>Black polypropylene webbing 25mm cmp-web-pu-25-03</t>
        </is>
      </c>
      <c r="E546" s="6" t="inlineStr">
        <is>
          <t>Black polypropylene webbing 25mm cmp-web-pu-25-03</t>
        </is>
      </c>
      <c r="F546" s="6" t="inlineStr">
        <is>
          <t>Supplier - new lace - their code = webb/c/25/black £6.42/100mt roll 29/4/26- usage 0.19m webbing cut at 19cm x 1</t>
        </is>
      </c>
      <c r="G546" s="6" t="n">
        <v>1</v>
      </c>
      <c r="H546" s="6" t="inlineStr">
        <is>
          <t>OHTAB03</t>
        </is>
      </c>
    </row>
    <row r="547">
      <c r="A547" s="6" t="inlineStr">
        <is>
          <t>T546</t>
        </is>
      </c>
      <c r="B547" s="6" t="inlineStr">
        <is>
          <t>Webbing</t>
        </is>
      </c>
      <c r="C547" s="6" t="inlineStr">
        <is>
          <t>Trim</t>
        </is>
      </c>
      <c r="D547" s="6" t="inlineStr">
        <is>
          <t>Bottle green polypropylene webbing 25mm cmp-web-pu-25-24</t>
        </is>
      </c>
      <c r="E547" s="6" t="inlineStr">
        <is>
          <t>Bottle green polypropylene webbing 25mm cmp-web-pu-25-24</t>
        </is>
      </c>
      <c r="F547" s="6" t="inlineStr">
        <is>
          <t>Supplier - new lace - their code = webb/c/25/bottle green £9.31/100mt roll 29/4/26- usage 0.19m webbing cut at 19cm x 1</t>
        </is>
      </c>
      <c r="G547" s="6" t="n">
        <v>1</v>
      </c>
      <c r="H547" s="6" t="inlineStr">
        <is>
          <t>OHTAB24</t>
        </is>
      </c>
    </row>
    <row r="548">
      <c r="A548" s="6" t="inlineStr">
        <is>
          <t>T547</t>
        </is>
      </c>
      <c r="B548" s="6" t="inlineStr">
        <is>
          <t>Webbing</t>
        </is>
      </c>
      <c r="C548" s="6" t="inlineStr">
        <is>
          <t>Trim</t>
        </is>
      </c>
      <c r="D548" s="6" t="inlineStr">
        <is>
          <t>Brown polypropylene webbing 25mm cmp-web-pu-25-82</t>
        </is>
      </c>
      <c r="E548" s="6" t="inlineStr">
        <is>
          <t>Brown polypropylene webbing 25mm cmp-web-pu-25-82</t>
        </is>
      </c>
      <c r="F548" s="6" t="inlineStr">
        <is>
          <t>Supplier - new lace - their code = webb/c/25/brown £9.31/100mt roll 29/4/26- usage 0.19m webbing cut at 19cm x 1</t>
        </is>
      </c>
      <c r="G548" s="6" t="n">
        <v>1</v>
      </c>
      <c r="H548" s="6" t="inlineStr">
        <is>
          <t>OHTAB82</t>
        </is>
      </c>
    </row>
    <row r="549">
      <c r="A549" s="6" t="inlineStr">
        <is>
          <t>T548</t>
        </is>
      </c>
      <c r="B549" s="6" t="inlineStr">
        <is>
          <t>Webbing</t>
        </is>
      </c>
      <c r="C549" s="6" t="inlineStr">
        <is>
          <t>Trim</t>
        </is>
      </c>
      <c r="D549" s="6" t="inlineStr">
        <is>
          <t>Burgundy polypropylene webbing 25mm cmp-web-pu-25-06</t>
        </is>
      </c>
      <c r="E549" s="6" t="inlineStr">
        <is>
          <t>Burgundy polypropylene webbing 25mm cmp-web-pu-25-06</t>
        </is>
      </c>
      <c r="F549" s="6" t="inlineStr">
        <is>
          <t>Supplier - new lace - their code = webb/c/25/burgundy £9.31/100mt roll 29/4/26- usage 0.19m webbing cut at 19cm x 1</t>
        </is>
      </c>
      <c r="G549" s="6" t="n">
        <v>1</v>
      </c>
      <c r="H549" s="6" t="inlineStr">
        <is>
          <t>OHTAB06</t>
        </is>
      </c>
    </row>
    <row r="550">
      <c r="A550" s="6" t="inlineStr">
        <is>
          <t>T549</t>
        </is>
      </c>
      <c r="B550" s="6" t="inlineStr">
        <is>
          <t>Webbing</t>
        </is>
      </c>
      <c r="C550" s="6" t="inlineStr">
        <is>
          <t>Trim</t>
        </is>
      </c>
      <c r="D550" s="6" t="inlineStr">
        <is>
          <t>Dark grey polypropylene webbing 25mm cmp-web-pu-25-14</t>
        </is>
      </c>
      <c r="E550" s="6" t="inlineStr">
        <is>
          <t>Dark grey polypropylene webbing 25mm cmp-web-pu-25-14</t>
        </is>
      </c>
      <c r="F550" s="6" t="inlineStr">
        <is>
          <t>Supplier - new lace - their code = webb/c/25/grey £9.31/100mt roll 29/4/26- usage 0.19m webbing cut at 19cm x 1</t>
        </is>
      </c>
      <c r="G550" s="6" t="n">
        <v>1</v>
      </c>
      <c r="H550" s="6" t="inlineStr">
        <is>
          <t>OHTAB14</t>
        </is>
      </c>
    </row>
    <row r="551">
      <c r="A551" s="6" t="inlineStr">
        <is>
          <t>T550</t>
        </is>
      </c>
      <c r="B551" s="6" t="inlineStr">
        <is>
          <t>Webbing</t>
        </is>
      </c>
      <c r="C551" s="6" t="inlineStr">
        <is>
          <t>Trim</t>
        </is>
      </c>
      <c r="D551" s="6" t="inlineStr">
        <is>
          <t>Navy polypropylene webbing 25mm cmp-web-pu-25-15</t>
        </is>
      </c>
      <c r="E551" s="6" t="inlineStr">
        <is>
          <t>Navy polypropylene webbing 25mm cmp-web-pu-25-15</t>
        </is>
      </c>
      <c r="F551" s="6" t="inlineStr">
        <is>
          <t>Supplier - new lace - their code = webb/c/25/navy £9.31/100mt roll 29/4/26- usage 0.19m webbing cut at 19cm x 1</t>
        </is>
      </c>
      <c r="G551" s="6" t="n">
        <v>1</v>
      </c>
      <c r="H551" s="6" t="inlineStr">
        <is>
          <t>OHTAB15</t>
        </is>
      </c>
    </row>
    <row r="552">
      <c r="A552" s="6" t="inlineStr">
        <is>
          <t>T551</t>
        </is>
      </c>
      <c r="B552" s="6" t="inlineStr">
        <is>
          <t>Webbing</t>
        </is>
      </c>
      <c r="C552" s="6" t="inlineStr">
        <is>
          <t>Trim</t>
        </is>
      </c>
      <c r="D552" s="6" t="inlineStr">
        <is>
          <t>Olive polypropylene webbing 25mm cmp-web-pu-25-83</t>
        </is>
      </c>
      <c r="E552" s="6" t="inlineStr">
        <is>
          <t>Olive polypropylene webbing 25mm cmp-web-pu-25-83</t>
        </is>
      </c>
      <c r="F552" s="6" t="inlineStr">
        <is>
          <t>Supplier - new lace - their code = webb/c/25/olive £9.31/100mt roll 29/4/26- usage 0.19m webbing cut at 19cm x 1</t>
        </is>
      </c>
      <c r="G552" s="6" t="n">
        <v>1</v>
      </c>
      <c r="H552" s="6" t="inlineStr">
        <is>
          <t>OHTAB83</t>
        </is>
      </c>
    </row>
    <row r="553">
      <c r="A553" s="6" t="inlineStr">
        <is>
          <t>T552</t>
        </is>
      </c>
      <c r="B553" s="6" t="inlineStr">
        <is>
          <t>Webbing</t>
        </is>
      </c>
      <c r="C553" s="6" t="inlineStr">
        <is>
          <t>Trim</t>
        </is>
      </c>
      <c r="D553" s="6" t="inlineStr">
        <is>
          <t>Pink polypropylene webbing 25mm cmp-web-pu-25-04</t>
        </is>
      </c>
      <c r="E553" s="6" t="inlineStr">
        <is>
          <t>Pink polypropylene webbing 25mm cmp-web-pu-25-04</t>
        </is>
      </c>
      <c r="F553" s="6" t="inlineStr">
        <is>
          <t>Supplier - new lace - their code = webb/c/25/pink £9.31/100mt roll 29/4/26- usage 0.19m webbing cut at 19cm x 1</t>
        </is>
      </c>
      <c r="G553" s="6" t="n">
        <v>1</v>
      </c>
      <c r="H553" s="6" t="inlineStr">
        <is>
          <t>OHTAB04</t>
        </is>
      </c>
    </row>
    <row r="554">
      <c r="A554" s="6" t="inlineStr">
        <is>
          <t>T553</t>
        </is>
      </c>
      <c r="B554" s="6" t="inlineStr">
        <is>
          <t>Webbing</t>
        </is>
      </c>
      <c r="C554" s="6" t="inlineStr">
        <is>
          <t>Trim</t>
        </is>
      </c>
      <c r="D554" s="6" t="inlineStr">
        <is>
          <t>Rainbow polypropylene webbing 25mm cmp-web-pu-25-921</t>
        </is>
      </c>
      <c r="E554" s="6" t="inlineStr">
        <is>
          <t>Rainbow polypropylene webbing 25mm cmp-web-pu-25-921</t>
        </is>
      </c>
      <c r="F554" s="6" t="inlineStr">
        <is>
          <t>Supplier - new lace - their code = webb/c/25/rainbow £9.31/100mt roll 29/4/26- usage 0.19m webbing cut at 19cm x 1</t>
        </is>
      </c>
      <c r="G554" s="6" t="n">
        <v>1</v>
      </c>
      <c r="H554" s="6" t="inlineStr">
        <is>
          <t>OHTAB921</t>
        </is>
      </c>
    </row>
    <row r="555">
      <c r="A555" s="6" t="inlineStr">
        <is>
          <t>T554</t>
        </is>
      </c>
      <c r="B555" s="6" t="inlineStr">
        <is>
          <t>Webbing</t>
        </is>
      </c>
      <c r="C555" s="6" t="inlineStr">
        <is>
          <t>Trim</t>
        </is>
      </c>
      <c r="D555" s="6" t="inlineStr">
        <is>
          <t>Sand polypropylene webbing 25mm cmp-web-pu-25-131</t>
        </is>
      </c>
      <c r="E555" s="6" t="inlineStr">
        <is>
          <t>Sand polypropylene webbing 25mm cmp-web-pu-25-131</t>
        </is>
      </c>
      <c r="F555" s="6" t="inlineStr">
        <is>
          <t>Supplier - new lace - their code = webb/c/25/sand £9.31/100mt roll 29/4/26- usage 0.19m webbing cut at 19cm x 1</t>
        </is>
      </c>
      <c r="G555" s="6" t="n">
        <v>1</v>
      </c>
      <c r="H555" s="6" t="inlineStr">
        <is>
          <t>OHTAB131</t>
        </is>
      </c>
    </row>
    <row r="556">
      <c r="A556" s="6" t="inlineStr">
        <is>
          <t>T555</t>
        </is>
      </c>
      <c r="B556" s="6" t="inlineStr">
        <is>
          <t>Webbing</t>
        </is>
      </c>
      <c r="C556" s="6" t="inlineStr">
        <is>
          <t>Trim</t>
        </is>
      </c>
      <c r="D556" s="6" t="inlineStr">
        <is>
          <t>Silver grey polypropylene webbing 25mm cmp-web-pu-25-286</t>
        </is>
      </c>
      <c r="E556" s="6" t="inlineStr">
        <is>
          <t>Silver grey polypropylene webbing 25mm cmp-web-pu-25-286</t>
        </is>
      </c>
      <c r="F556" s="6" t="inlineStr">
        <is>
          <t>Supplier - new lace - their code = webb/c/25/silver £9.31/100mt roll 29/4/26- usage 0.19m webbing cut at 19cm x 1</t>
        </is>
      </c>
      <c r="G556" s="6" t="n">
        <v>1</v>
      </c>
      <c r="H556" s="6" t="inlineStr">
        <is>
          <t>OHTAB286</t>
        </is>
      </c>
    </row>
    <row r="557">
      <c r="A557" s="6" t="inlineStr">
        <is>
          <t>T556</t>
        </is>
      </c>
      <c r="B557" s="6" t="inlineStr">
        <is>
          <t>Webbing</t>
        </is>
      </c>
      <c r="C557" s="6" t="inlineStr">
        <is>
          <t>Trim</t>
        </is>
      </c>
      <c r="D557" s="6" t="inlineStr">
        <is>
          <t>White polypropylene webbing 25mm cmp-web-pu-25-01</t>
        </is>
      </c>
      <c r="E557" s="6" t="inlineStr">
        <is>
          <t>White polypropylene webbing 25mm cmp-web-pu-25-01</t>
        </is>
      </c>
      <c r="F557" s="6" t="inlineStr">
        <is>
          <t>Supplier - new lace - their code = webb/c/25/white £9.31/100mt roll 29/4/26- usage 0.19m webbing cut at 19cm x 1</t>
        </is>
      </c>
      <c r="G557" s="6" t="n">
        <v>1</v>
      </c>
      <c r="H557" s="6" t="inlineStr">
        <is>
          <t>OHTAB01</t>
        </is>
      </c>
    </row>
    <row r="558">
      <c r="A558" s="6" t="inlineStr">
        <is>
          <t>T557</t>
        </is>
      </c>
      <c r="B558" s="6" t="inlineStr">
        <is>
          <t>Webbing</t>
        </is>
      </c>
      <c r="C558" s="6" t="inlineStr">
        <is>
          <t>Trim</t>
        </is>
      </c>
      <c r="D558" s="6" t="inlineStr">
        <is>
          <t>Yellow polypropylene webbing 25mm cmp-web-pu-25-11</t>
        </is>
      </c>
      <c r="E558" s="6" t="inlineStr">
        <is>
          <t>Yellow polypropylene webbing 25mm cmp-web-pu-25-11</t>
        </is>
      </c>
      <c r="F558" s="6" t="inlineStr">
        <is>
          <t>Supplier - new lace - their code = webb/c/25/yellow £9.31/100mt roll 29/4/26- usage 0.19m webbing cut at 19cm x 1</t>
        </is>
      </c>
      <c r="G558" s="6" t="n">
        <v>1</v>
      </c>
      <c r="H558" s="6" t="inlineStr">
        <is>
          <t>OHTAB11</t>
        </is>
      </c>
    </row>
    <row r="559">
      <c r="A559" s="6" t="inlineStr">
        <is>
          <t>T558</t>
        </is>
      </c>
      <c r="B559" s="6" t="inlineStr">
        <is>
          <t>Packaging</t>
        </is>
      </c>
      <c r="C559" s="6" t="inlineStr">
        <is>
          <t>Trim</t>
        </is>
      </c>
      <c r="D559" s="6" t="inlineStr">
        <is>
          <t>Glassine peel &amp; seal biodegradable bag (68x92cm)</t>
        </is>
      </c>
      <c r="E559" s="6" t="inlineStr">
        <is>
          <t>Glassine bag for packing — PKG-BAG-GLA-68x92-PS</t>
        </is>
      </c>
      <c r="F559" s="6" t="inlineStr">
        <is>
          <t>Glassine peel &amp; seal biodegradable bag (68x92cm)</t>
        </is>
      </c>
      <c r="G559" s="6" t="n">
        <v>13</v>
      </c>
      <c r="H559" s="6" t="inlineStr">
        <is>
          <t>OHTAB921; OHTAB01; OHTAB03; OHTAB04; OHTAB06; OHTAB11; OHTAB14; OHTAB15; OHTAB24; OHTAB82; OHTAB83; OHTAB131; OHTAB286</t>
        </is>
      </c>
    </row>
    <row r="560">
      <c r="A560" s="6" t="inlineStr">
        <is>
          <t>T559</t>
        </is>
      </c>
      <c r="B560" s="6" t="inlineStr">
        <is>
          <t>Packaging</t>
        </is>
      </c>
      <c r="C560" s="6" t="inlineStr">
        <is>
          <t>Trim</t>
        </is>
      </c>
      <c r="D560" s="6" t="inlineStr">
        <is>
          <t>Glassine peel &amp; seal biodegradable bag (68x92cm)</t>
        </is>
      </c>
      <c r="E560" s="6" t="inlineStr">
        <is>
          <t>Glassine Bag for packing</t>
        </is>
      </c>
      <c r="F560" s="6" t="inlineStr">
        <is>
          <t>GLASSINE PEEL &amp; SEAL BIODEGRADABLE BAG (68x92cm) ref - PKG-BAG-GLA-68x92-PS Supplier Glassine Bags - on line</t>
        </is>
      </c>
      <c r="G560" s="6" t="n">
        <v>1</v>
      </c>
      <c r="H560" s="6" t="inlineStr">
        <is>
          <t>OHTAB222/LT</t>
        </is>
      </c>
    </row>
    <row r="561">
      <c r="A561" s="6" t="inlineStr">
        <is>
          <t>T560</t>
        </is>
      </c>
      <c r="B561" s="6" t="inlineStr">
        <is>
          <t>Other</t>
        </is>
      </c>
      <c r="C561" s="6" t="inlineStr">
        <is>
          <t>Trim</t>
        </is>
      </c>
      <c r="D561" s="6" t="inlineStr">
        <is>
          <t>Antique brass 15mm cap (parts a and b)</t>
        </is>
      </c>
      <c r="E561" s="6" t="inlineStr">
        <is>
          <t>Antique brass 15mm cap (parts a and b) x 2 each part</t>
        </is>
      </c>
      <c r="F561" s="6" t="inlineStr">
        <is>
          <t>1 x Antique brass cap set to each end. Total 2 per tab. Use marker and push up to seam allowance. Pre-hole then set cap. Note cap set to side with no turning.</t>
        </is>
      </c>
      <c r="G561" s="6" t="n">
        <v>13</v>
      </c>
      <c r="H561" s="6" t="inlineStr">
        <is>
          <t>OHTAB921; OHTAB01; OHTAB03; OHTAB04; OHTAB06; OHTAB11; OHTAB14; OHTAB15; OHTAB24; OHTAB82; OHTAB83; OHTAB131; OHTAB286</t>
        </is>
      </c>
    </row>
    <row r="562">
      <c r="A562" s="6" t="inlineStr">
        <is>
          <t>T561</t>
        </is>
      </c>
      <c r="B562" s="6" t="inlineStr">
        <is>
          <t>Other</t>
        </is>
      </c>
      <c r="C562" s="6" t="inlineStr">
        <is>
          <t>Trim</t>
        </is>
      </c>
      <c r="D562" s="6" t="inlineStr">
        <is>
          <t>Oliver harvey</t>
        </is>
      </c>
      <c r="E562" s="6" t="inlineStr">
        <is>
          <t>Oliver harvey</t>
        </is>
      </c>
      <c r="F562" s="6" t="inlineStr">
        <is>
          <t>Wash 60 degree - poly cotton</t>
        </is>
      </c>
      <c r="G562" s="6" t="n">
        <v>1</v>
      </c>
      <c r="H562" s="6" t="inlineStr">
        <is>
          <t>OHAP352803RS</t>
        </is>
      </c>
    </row>
    <row r="563">
      <c r="A563" s="6" t="inlineStr">
        <is>
          <t>T562</t>
        </is>
      </c>
      <c r="B563" s="6" t="inlineStr">
        <is>
          <t>Spec / info only</t>
        </is>
      </c>
      <c r="C563" s="9" t="inlineStr">
        <is>
          <t>Spec note</t>
        </is>
      </c>
      <c r="D563" s="6" t="inlineStr"/>
      <c r="E563" s="6" t="inlineStr">
        <is>
          <t>SIZE</t>
        </is>
      </c>
      <c r="F563" s="6" t="inlineStr">
        <is>
          <t>Finished at 34"(86cm) wide and 27"(68.5cm) long / Finished mesurments - or + 1 cm tolerance</t>
        </is>
      </c>
      <c r="G563" s="6" t="n">
        <v>4</v>
      </c>
      <c r="H563" s="6" t="inlineStr">
        <is>
          <t>OHAP352803RS; OHAP352803VARI; OHAP3528248; OHAP352847</t>
        </is>
      </c>
    </row>
    <row r="564">
      <c r="A564" s="6" t="inlineStr">
        <is>
          <t>T563</t>
        </is>
      </c>
      <c r="B564" s="6" t="inlineStr">
        <is>
          <t>Spec / info only</t>
        </is>
      </c>
      <c r="C564" s="9" t="inlineStr">
        <is>
          <t>Spec note</t>
        </is>
      </c>
      <c r="D564" s="6" t="inlineStr"/>
      <c r="E564" s="6" t="inlineStr">
        <is>
          <t>FABRIC</t>
        </is>
      </c>
      <c r="F564" s="6" t="inlineStr">
        <is>
          <t>Black ripstop poly cotton 65% 35%</t>
        </is>
      </c>
      <c r="G564" s="6" t="n">
        <v>1</v>
      </c>
      <c r="H564" s="6" t="inlineStr">
        <is>
          <t>OHAP352803RS</t>
        </is>
      </c>
    </row>
    <row r="565">
      <c r="A565" s="6" t="inlineStr">
        <is>
          <t>T564</t>
        </is>
      </c>
      <c r="B565" s="6" t="inlineStr">
        <is>
          <t>Spec / info only</t>
        </is>
      </c>
      <c r="C565" s="9" t="inlineStr">
        <is>
          <t>Spec note</t>
        </is>
      </c>
      <c r="D565" s="6" t="inlineStr"/>
      <c r="E565" s="6" t="inlineStr">
        <is>
          <t>FABRIC</t>
        </is>
      </c>
      <c r="F565" s="6" t="inlineStr">
        <is>
          <t>BLACK/WHITE SCHWARZ STRIPE - 65% Poly 35% cotton</t>
        </is>
      </c>
      <c r="G565" s="6" t="n">
        <v>1</v>
      </c>
      <c r="H565" s="6" t="inlineStr">
        <is>
          <t>OHAP352847</t>
        </is>
      </c>
    </row>
    <row r="566">
      <c r="A566" s="6" t="inlineStr">
        <is>
          <t>T565</t>
        </is>
      </c>
      <c r="B566" s="6" t="inlineStr">
        <is>
          <t>Spec / info only</t>
        </is>
      </c>
      <c r="C566" s="9" t="inlineStr">
        <is>
          <t>Spec note</t>
        </is>
      </c>
      <c r="D566" s="6" t="inlineStr"/>
      <c r="E566" s="6" t="inlineStr">
        <is>
          <t>FABRIC</t>
        </is>
      </c>
      <c r="F566" s="6" t="inlineStr">
        <is>
          <t>Black/white vari stripe - 67% poly 33% cotton cut with vertical stripes down apron</t>
        </is>
      </c>
      <c r="G566" s="6" t="n">
        <v>1</v>
      </c>
      <c r="H566" s="6" t="inlineStr">
        <is>
          <t>OHAP352803VARI</t>
        </is>
      </c>
    </row>
    <row r="567">
      <c r="A567" s="6" t="inlineStr">
        <is>
          <t>T566</t>
        </is>
      </c>
      <c r="B567" s="6" t="inlineStr">
        <is>
          <t>Spec / info only</t>
        </is>
      </c>
      <c r="C567" s="9" t="inlineStr">
        <is>
          <t>Spec note</t>
        </is>
      </c>
      <c r="D567" s="6" t="inlineStr"/>
      <c r="E567" s="6" t="inlineStr">
        <is>
          <t>FABRIC</t>
        </is>
      </c>
      <c r="F567" s="6" t="inlineStr">
        <is>
          <t>BROWN 200gsm) 65% Recycled Polyester 35% organic COTTON X133- AM300</t>
        </is>
      </c>
      <c r="G567" s="6" t="n">
        <v>1</v>
      </c>
      <c r="H567" s="6" t="inlineStr">
        <is>
          <t>OHAP352882</t>
        </is>
      </c>
    </row>
    <row r="568">
      <c r="A568" s="6" t="inlineStr">
        <is>
          <t>T567</t>
        </is>
      </c>
      <c r="B568" s="6" t="inlineStr">
        <is>
          <t>Spec / info only</t>
        </is>
      </c>
      <c r="C568" s="9" t="inlineStr">
        <is>
          <t>Spec note</t>
        </is>
      </c>
      <c r="D568" s="6" t="inlineStr"/>
      <c r="E568" s="6" t="inlineStr">
        <is>
          <t>FABRIC</t>
        </is>
      </c>
      <c r="F568" s="6" t="inlineStr">
        <is>
          <t>STORM 65% Rcycled polyester 35% organic cotton 200gsm / X133 - AM299</t>
        </is>
      </c>
      <c r="G568" s="6" t="n">
        <v>1</v>
      </c>
      <c r="H568" s="6" t="inlineStr">
        <is>
          <t>OHAP3528248</t>
        </is>
      </c>
    </row>
    <row r="569">
      <c r="A569" s="6" t="inlineStr">
        <is>
          <t>T568</t>
        </is>
      </c>
      <c r="B569" s="6" t="inlineStr">
        <is>
          <t>Spec / info only</t>
        </is>
      </c>
      <c r="C569" s="9" t="inlineStr">
        <is>
          <t>Spec note</t>
        </is>
      </c>
      <c r="D569" s="6" t="inlineStr"/>
      <c r="E569" s="6" t="inlineStr">
        <is>
          <t>SIZE</t>
        </is>
      </c>
      <c r="F569" s="6" t="inlineStr">
        <is>
          <t>Finished at 34"(86cm) wide and 27"(68.5cm) long / Finished measurements - or + 1 cm tolerance</t>
        </is>
      </c>
      <c r="G569" s="6" t="n">
        <v>1</v>
      </c>
      <c r="H569" s="6" t="inlineStr">
        <is>
          <t>OHAP352882</t>
        </is>
      </c>
    </row>
    <row r="570">
      <c r="A570" s="6" t="inlineStr">
        <is>
          <t>T569</t>
        </is>
      </c>
      <c r="B570" s="6" t="inlineStr">
        <is>
          <t>Spec / info only</t>
        </is>
      </c>
      <c r="C570" s="9" t="inlineStr">
        <is>
          <t>Spec note</t>
        </is>
      </c>
      <c r="D570" s="6" t="inlineStr"/>
      <c r="E570" s="6" t="inlineStr">
        <is>
          <t>SUPPLIERS</t>
        </is>
      </c>
      <c r="F570" s="6" t="inlineStr">
        <is>
          <t>CARRINGTONS</t>
        </is>
      </c>
      <c r="G570" s="6" t="n">
        <v>1</v>
      </c>
      <c r="H570" s="6" t="inlineStr">
        <is>
          <t>OHAP352803VARI</t>
        </is>
      </c>
    </row>
    <row r="571">
      <c r="A571" s="6" t="inlineStr">
        <is>
          <t>T570</t>
        </is>
      </c>
      <c r="B571" s="6" t="inlineStr">
        <is>
          <t>Spec / info only</t>
        </is>
      </c>
      <c r="C571" s="9" t="inlineStr">
        <is>
          <t>Spec note</t>
        </is>
      </c>
      <c r="D571" s="6" t="inlineStr"/>
      <c r="E571" s="6" t="inlineStr">
        <is>
          <t>SUPPLIERS</t>
        </is>
      </c>
      <c r="F571" s="6" t="inlineStr">
        <is>
          <t>Melchior textil</t>
        </is>
      </c>
      <c r="G571" s="6" t="n">
        <v>1</v>
      </c>
      <c r="H571" s="6" t="inlineStr">
        <is>
          <t>OHAP352847</t>
        </is>
      </c>
    </row>
    <row r="572">
      <c r="A572" s="6" t="inlineStr">
        <is>
          <t>T571</t>
        </is>
      </c>
      <c r="B572" s="6" t="inlineStr">
        <is>
          <t>Spec / info only</t>
        </is>
      </c>
      <c r="C572" s="9" t="inlineStr">
        <is>
          <t>Spec note</t>
        </is>
      </c>
      <c r="D572" s="6" t="inlineStr"/>
      <c r="E572" s="6" t="inlineStr">
        <is>
          <t>SUPPLIERS</t>
        </is>
      </c>
      <c r="F572" s="6" t="inlineStr">
        <is>
          <t>P and R (NT)</t>
        </is>
      </c>
      <c r="G572" s="6" t="n">
        <v>1</v>
      </c>
      <c r="H572" s="6" t="inlineStr">
        <is>
          <t>OHAP352803RS</t>
        </is>
      </c>
    </row>
    <row r="573">
      <c r="A573" s="6" t="inlineStr">
        <is>
          <t>T572</t>
        </is>
      </c>
      <c r="B573" s="6" t="inlineStr">
        <is>
          <t>Spec / info only</t>
        </is>
      </c>
      <c r="C573" s="9" t="inlineStr">
        <is>
          <t>Spec note</t>
        </is>
      </c>
      <c r="D573" s="6" t="inlineStr"/>
      <c r="E573" s="6" t="inlineStr">
        <is>
          <t>SUPPLIERS</t>
        </is>
      </c>
      <c r="F573" s="6" t="inlineStr">
        <is>
          <t>Tiajio</t>
        </is>
      </c>
      <c r="G573" s="6" t="n">
        <v>1</v>
      </c>
      <c r="H573" s="6" t="inlineStr">
        <is>
          <t>OHAP352882</t>
        </is>
      </c>
    </row>
    <row r="574">
      <c r="A574" s="6" t="inlineStr">
        <is>
          <t>T573</t>
        </is>
      </c>
      <c r="B574" s="6" t="inlineStr">
        <is>
          <t>Spec / info only</t>
        </is>
      </c>
      <c r="C574" s="9" t="inlineStr">
        <is>
          <t>Spec note</t>
        </is>
      </c>
      <c r="D574" s="6" t="inlineStr"/>
      <c r="E574" s="6" t="inlineStr">
        <is>
          <t>SUPPLIERS</t>
        </is>
      </c>
      <c r="F574" s="6" t="inlineStr">
        <is>
          <t>TIAJO</t>
        </is>
      </c>
      <c r="G574" s="6" t="n">
        <v>1</v>
      </c>
      <c r="H574" s="6" t="inlineStr">
        <is>
          <t>OHAP3528248</t>
        </is>
      </c>
    </row>
  </sheetData>
  <autoFilter ref="A1:H57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524"/>
  <sheetViews>
    <sheetView workbookViewId="0">
      <pane ySplit="1" topLeftCell="A2" activePane="bottomLeft" state="frozen"/>
      <selection pane="bottomLeft" activeCell="A1" sqref="A1"/>
    </sheetView>
  </sheetViews>
  <sheetFormatPr baseColWidth="8" defaultRowHeight="15"/>
  <cols>
    <col width="22" customWidth="1" min="1" max="1"/>
    <col width="40" customWidth="1" min="2" max="2"/>
    <col width="9" customWidth="1" min="3" max="3"/>
    <col width="36" customWidth="1" min="4" max="4"/>
    <col width="24" customWidth="1" min="5" max="5"/>
    <col width="60" customWidth="1" min="6" max="6"/>
    <col width="9" customWidth="1" min="7" max="7"/>
    <col width="15" customWidth="1" min="8" max="8"/>
  </cols>
  <sheetData>
    <row r="1">
      <c r="A1" s="3" t="inlineStr">
        <is>
          <t>Style code</t>
        </is>
      </c>
      <c r="B1" s="3" t="inlineStr">
        <is>
          <t>Style name</t>
        </is>
      </c>
      <c r="C1" s="3" t="inlineStr">
        <is>
          <t>Trim ref</t>
        </is>
      </c>
      <c r="D1" s="3" t="inlineStr">
        <is>
          <t>Suggested item</t>
        </is>
      </c>
      <c r="E1" s="3" t="inlineStr">
        <is>
          <t>Trim type</t>
        </is>
      </c>
      <c r="F1" s="3" t="inlineStr">
        <is>
          <t>Description</t>
        </is>
      </c>
      <c r="G1" s="3" t="inlineStr">
        <is>
          <t>Qty hint</t>
        </is>
      </c>
      <c r="H1" s="3" t="inlineStr">
        <is>
          <t>Qty per garment</t>
        </is>
      </c>
    </row>
    <row r="2">
      <c r="A2" s="6" t="inlineStr">
        <is>
          <t>OHCJSMCHESHIRE--01</t>
        </is>
      </c>
      <c r="B2" s="6" t="inlineStr">
        <is>
          <t>Cheshire chef jacket — short sleeve, white</t>
        </is>
      </c>
      <c r="C2" s="6" t="inlineStr">
        <is>
          <t>T114</t>
        </is>
      </c>
      <c r="D2" s="6" t="inlineStr">
        <is>
          <t>Thread — Coats Epic 80's White</t>
        </is>
      </c>
      <c r="E2" s="6" t="inlineStr">
        <is>
          <t>Thread</t>
        </is>
      </c>
      <c r="F2" s="6" t="inlineStr">
        <is>
          <t>White</t>
        </is>
      </c>
      <c r="G2" s="6" t="n"/>
      <c r="H2" s="7" t="inlineStr"/>
    </row>
    <row r="3">
      <c r="A3" s="6" t="inlineStr">
        <is>
          <t>OHCJSMCHESHIRE--01</t>
        </is>
      </c>
      <c r="B3" s="6" t="inlineStr">
        <is>
          <t>Cheshire chef jacket — short sleeve, white</t>
        </is>
      </c>
      <c r="C3" s="6" t="inlineStr">
        <is>
          <t>T224</t>
        </is>
      </c>
      <c r="D3" s="6" t="inlineStr">
        <is>
          <t>Studs</t>
        </is>
      </c>
      <c r="E3" s="6" t="inlineStr">
        <is>
          <t>Studs</t>
        </is>
      </c>
      <c r="F3" s="6" t="inlineStr">
        <is>
          <t>10 x nickel-plated ring press studs</t>
        </is>
      </c>
      <c r="G3" s="6" t="n">
        <v>10</v>
      </c>
      <c r="H3" s="7" t="inlineStr"/>
    </row>
    <row r="4">
      <c r="A4" s="6" t="inlineStr">
        <is>
          <t>OHCJSMCHESHIRE--01</t>
        </is>
      </c>
      <c r="B4" s="6" t="inlineStr">
        <is>
          <t>Cheshire chef jacket — short sleeve, white</t>
        </is>
      </c>
      <c r="C4" s="6" t="inlineStr">
        <is>
          <t>T311</t>
        </is>
      </c>
      <c r="D4" s="6" t="inlineStr">
        <is>
          <t>Back-neck insert ribbon</t>
        </is>
      </c>
      <c r="E4" s="6" t="inlineStr">
        <is>
          <t>Back-neck insert ribbon</t>
        </is>
      </c>
      <c r="F4" s="6" t="inlineStr">
        <is>
          <t>White — "Made in Great Britain" in grey script</t>
        </is>
      </c>
      <c r="G4" s="6" t="n"/>
      <c r="H4" s="7" t="inlineStr"/>
    </row>
    <row r="5">
      <c r="A5" s="6" t="inlineStr">
        <is>
          <t>OHCJSMCHESHIRE--01</t>
        </is>
      </c>
      <c r="B5" s="6" t="inlineStr">
        <is>
          <t>Cheshire chef jacket — short sleeve, white</t>
        </is>
      </c>
      <c r="C5" s="6" t="inlineStr">
        <is>
          <t>T399</t>
        </is>
      </c>
      <c r="D5" s="6" t="inlineStr">
        <is>
          <t>Labels</t>
        </is>
      </c>
      <c r="E5" s="6" t="inlineStr">
        <is>
          <t>Labels</t>
        </is>
      </c>
      <c r="F5" s="6" t="inlineStr">
        <is>
          <t>Oliver Harvey woven label, back neck</t>
        </is>
      </c>
      <c r="G5" s="6" t="n"/>
      <c r="H5" s="7" t="inlineStr"/>
    </row>
    <row r="6">
      <c r="A6" s="6" t="inlineStr">
        <is>
          <t>OHCJSMCHESHIRE--01</t>
        </is>
      </c>
      <c r="B6" s="6" t="inlineStr">
        <is>
          <t>Cheshire chef jacket — short sleeve, white</t>
        </is>
      </c>
      <c r="C6" s="6" t="inlineStr">
        <is>
          <t>T367</t>
        </is>
      </c>
      <c r="D6" s="6" t="inlineStr"/>
      <c r="E6" s="6" t="inlineStr">
        <is>
          <t>Tax tab location</t>
        </is>
      </c>
      <c r="F6" s="6" t="inlineStr">
        <is>
          <t>Red tax tab — bottom right-hand corner of pen pocket</t>
        </is>
      </c>
      <c r="G6" s="6" t="n"/>
      <c r="H6" s="7" t="inlineStr"/>
    </row>
    <row r="7">
      <c r="A7" s="6" t="inlineStr">
        <is>
          <t>OHCJSMCHESHIRE--01</t>
        </is>
      </c>
      <c r="B7" s="6" t="inlineStr">
        <is>
          <t>Cheshire chef jacket — short sleeve, white</t>
        </is>
      </c>
      <c r="C7" s="6" t="inlineStr">
        <is>
          <t>T543</t>
        </is>
      </c>
      <c r="D7" s="6" t="inlineStr"/>
      <c r="E7" s="6" t="inlineStr">
        <is>
          <t>Wash label wording</t>
        </is>
      </c>
      <c r="F7" s="6" t="inlineStr">
        <is>
          <t>50% polyester 50% cotton — mesh 100% polyester. 65° wash · no bleach · low tumble dry · two-dot iron · P dry clean</t>
        </is>
      </c>
      <c r="G7" s="6" t="n"/>
      <c r="H7" s="7" t="inlineStr"/>
    </row>
    <row r="8">
      <c r="A8" s="6" t="inlineStr">
        <is>
          <t>OHCJSMCHESHIRE--01</t>
        </is>
      </c>
      <c r="B8" s="6" t="inlineStr">
        <is>
          <t>Cheshire chef jacket — short sleeve, white</t>
        </is>
      </c>
      <c r="C8" s="6" t="inlineStr">
        <is>
          <t>T541</t>
        </is>
      </c>
      <c r="D8" s="6" t="inlineStr"/>
      <c r="E8" s="6" t="inlineStr">
        <is>
          <t>Wash label location</t>
        </is>
      </c>
      <c r="F8" s="6" t="inlineStr">
        <is>
          <t>Right-hand side, inside side seam</t>
        </is>
      </c>
      <c r="G8" s="6" t="n"/>
      <c r="H8" s="7" t="inlineStr"/>
    </row>
    <row r="9">
      <c r="A9" s="6" t="inlineStr">
        <is>
          <t>OHCJSMCHESHIRE--01</t>
        </is>
      </c>
      <c r="B9" s="6" t="inlineStr">
        <is>
          <t>Cheshire chef jacket — short sleeve, white</t>
        </is>
      </c>
      <c r="C9" s="6" t="inlineStr">
        <is>
          <t>T425</t>
        </is>
      </c>
      <c r="D9" s="6" t="inlineStr">
        <is>
          <t>Additional label</t>
        </is>
      </c>
      <c r="E9" s="6" t="inlineStr">
        <is>
          <t>Additional label</t>
        </is>
      </c>
      <c r="F9" s="6" t="inlineStr">
        <is>
          <t>Garment name + manufacturing month/year label — behind wash label in side seam</t>
        </is>
      </c>
      <c r="G9" s="6" t="n"/>
      <c r="H9" s="7" t="inlineStr"/>
    </row>
    <row r="10">
      <c r="A10" s="6" t="inlineStr">
        <is>
          <t>OHCJSMCHESHIRE--01</t>
        </is>
      </c>
      <c r="B10" s="6" t="inlineStr">
        <is>
          <t>Cheshire chef jacket — short sleeve, white</t>
        </is>
      </c>
      <c r="C10" s="6" t="inlineStr">
        <is>
          <t>T418</t>
        </is>
      </c>
      <c r="D10" s="6" t="inlineStr">
        <is>
          <t>Pos swing tag</t>
        </is>
      </c>
      <c r="E10" s="6" t="inlineStr">
        <is>
          <t>POS swing tag</t>
        </is>
      </c>
      <c r="F10" s="6" t="inlineStr">
        <is>
          <t>Oliver Harvey kraft swing tag 50x75mm — fix through the garment label. Removed by customer.</t>
        </is>
      </c>
      <c r="G10" s="6" t="n"/>
      <c r="H10" s="7" t="inlineStr"/>
    </row>
    <row r="11">
      <c r="A11" s="6" t="inlineStr">
        <is>
          <t>OHCJMCHESHIRE--01</t>
        </is>
      </c>
      <c r="B11" s="6" t="inlineStr">
        <is>
          <t>Cheshire chef jacket — long sleeve, white</t>
        </is>
      </c>
      <c r="C11" s="6" t="inlineStr">
        <is>
          <t>T114</t>
        </is>
      </c>
      <c r="D11" s="6" t="inlineStr">
        <is>
          <t>Thread — Coats Epic 80's White</t>
        </is>
      </c>
      <c r="E11" s="6" t="inlineStr">
        <is>
          <t>Thread</t>
        </is>
      </c>
      <c r="F11" s="6" t="inlineStr">
        <is>
          <t>White</t>
        </is>
      </c>
      <c r="G11" s="6" t="n"/>
      <c r="H11" s="7" t="inlineStr"/>
    </row>
    <row r="12">
      <c r="A12" s="6" t="inlineStr">
        <is>
          <t>OHCJMCHESHIRE--01</t>
        </is>
      </c>
      <c r="B12" s="6" t="inlineStr">
        <is>
          <t>Cheshire chef jacket — long sleeve, white</t>
        </is>
      </c>
      <c r="C12" s="6" t="inlineStr">
        <is>
          <t>T224</t>
        </is>
      </c>
      <c r="D12" s="6" t="inlineStr">
        <is>
          <t>Studs</t>
        </is>
      </c>
      <c r="E12" s="6" t="inlineStr">
        <is>
          <t>Studs</t>
        </is>
      </c>
      <c r="F12" s="6" t="inlineStr">
        <is>
          <t>10 x nickel-plated ring press studs</t>
        </is>
      </c>
      <c r="G12" s="6" t="n">
        <v>10</v>
      </c>
      <c r="H12" s="7" t="inlineStr"/>
    </row>
    <row r="13">
      <c r="A13" s="6" t="inlineStr">
        <is>
          <t>OHCJMCHESHIRE--01</t>
        </is>
      </c>
      <c r="B13" s="6" t="inlineStr">
        <is>
          <t>Cheshire chef jacket — long sleeve, white</t>
        </is>
      </c>
      <c r="C13" s="6" t="inlineStr">
        <is>
          <t>T311</t>
        </is>
      </c>
      <c r="D13" s="6" t="inlineStr">
        <is>
          <t>Back-neck insert ribbon</t>
        </is>
      </c>
      <c r="E13" s="6" t="inlineStr">
        <is>
          <t>Back-neck insert ribbon</t>
        </is>
      </c>
      <c r="F13" s="6" t="inlineStr">
        <is>
          <t>White — "Made in Great Britain" in grey script</t>
        </is>
      </c>
      <c r="G13" s="6" t="n"/>
      <c r="H13" s="7" t="inlineStr"/>
    </row>
    <row r="14">
      <c r="A14" s="6" t="inlineStr">
        <is>
          <t>OHCJMCHESHIRE--01</t>
        </is>
      </c>
      <c r="B14" s="6" t="inlineStr">
        <is>
          <t>Cheshire chef jacket — long sleeve, white</t>
        </is>
      </c>
      <c r="C14" s="6" t="inlineStr">
        <is>
          <t>T399</t>
        </is>
      </c>
      <c r="D14" s="6" t="inlineStr">
        <is>
          <t>Labels</t>
        </is>
      </c>
      <c r="E14" s="6" t="inlineStr">
        <is>
          <t>Labels</t>
        </is>
      </c>
      <c r="F14" s="6" t="inlineStr">
        <is>
          <t>Oliver Harvey woven label, back neck</t>
        </is>
      </c>
      <c r="G14" s="6" t="n"/>
      <c r="H14" s="7" t="inlineStr"/>
    </row>
    <row r="15">
      <c r="A15" s="6" t="inlineStr">
        <is>
          <t>OHCJMCHESHIRE--01</t>
        </is>
      </c>
      <c r="B15" s="6" t="inlineStr">
        <is>
          <t>Cheshire chef jacket — long sleeve, white</t>
        </is>
      </c>
      <c r="C15" s="6" t="inlineStr">
        <is>
          <t>T367</t>
        </is>
      </c>
      <c r="D15" s="6" t="inlineStr"/>
      <c r="E15" s="6" t="inlineStr">
        <is>
          <t>Tax tab location</t>
        </is>
      </c>
      <c r="F15" s="6" t="inlineStr">
        <is>
          <t>Red tax tab — bottom right-hand corner of pen pocket</t>
        </is>
      </c>
      <c r="G15" s="6" t="n"/>
      <c r="H15" s="7" t="inlineStr"/>
    </row>
    <row r="16">
      <c r="A16" s="6" t="inlineStr">
        <is>
          <t>OHCJMCHESHIRE--01</t>
        </is>
      </c>
      <c r="B16" s="6" t="inlineStr">
        <is>
          <t>Cheshire chef jacket — long sleeve, white</t>
        </is>
      </c>
      <c r="C16" s="6" t="inlineStr">
        <is>
          <t>T543</t>
        </is>
      </c>
      <c r="D16" s="6" t="inlineStr"/>
      <c r="E16" s="6" t="inlineStr">
        <is>
          <t>Wash label wording</t>
        </is>
      </c>
      <c r="F16" s="6" t="inlineStr">
        <is>
          <t>50% polyester 50% cotton — mesh 100% polyester. 65° wash · no bleach · low tumble dry · two-dot iron · P dry clean</t>
        </is>
      </c>
      <c r="G16" s="6" t="n"/>
      <c r="H16" s="7" t="inlineStr"/>
    </row>
    <row r="17">
      <c r="A17" s="6" t="inlineStr">
        <is>
          <t>OHCJMCHESHIRE--01</t>
        </is>
      </c>
      <c r="B17" s="6" t="inlineStr">
        <is>
          <t>Cheshire chef jacket — long sleeve, white</t>
        </is>
      </c>
      <c r="C17" s="6" t="inlineStr">
        <is>
          <t>T541</t>
        </is>
      </c>
      <c r="D17" s="6" t="inlineStr"/>
      <c r="E17" s="6" t="inlineStr">
        <is>
          <t>Wash label location</t>
        </is>
      </c>
      <c r="F17" s="6" t="inlineStr">
        <is>
          <t>Right-hand side, inside side seam</t>
        </is>
      </c>
      <c r="G17" s="6" t="n"/>
      <c r="H17" s="7" t="inlineStr"/>
    </row>
    <row r="18">
      <c r="A18" s="6" t="inlineStr">
        <is>
          <t>OHCJMCHESHIRE--01</t>
        </is>
      </c>
      <c r="B18" s="6" t="inlineStr">
        <is>
          <t>Cheshire chef jacket — long sleeve, white</t>
        </is>
      </c>
      <c r="C18" s="6" t="inlineStr">
        <is>
          <t>T425</t>
        </is>
      </c>
      <c r="D18" s="6" t="inlineStr">
        <is>
          <t>Additional label</t>
        </is>
      </c>
      <c r="E18" s="6" t="inlineStr">
        <is>
          <t>Additional label</t>
        </is>
      </c>
      <c r="F18" s="6" t="inlineStr">
        <is>
          <t>Garment name + manufacturing month/year label — behind wash label in side seam</t>
        </is>
      </c>
      <c r="G18" s="6" t="n"/>
      <c r="H18" s="7" t="inlineStr"/>
    </row>
    <row r="19">
      <c r="A19" s="6" t="inlineStr">
        <is>
          <t>OHCJMCHESHIRE--01</t>
        </is>
      </c>
      <c r="B19" s="6" t="inlineStr">
        <is>
          <t>Cheshire chef jacket — long sleeve, white</t>
        </is>
      </c>
      <c r="C19" s="6" t="inlineStr">
        <is>
          <t>T418</t>
        </is>
      </c>
      <c r="D19" s="6" t="inlineStr">
        <is>
          <t>Pos swing tag</t>
        </is>
      </c>
      <c r="E19" s="6" t="inlineStr">
        <is>
          <t>POS swing tag</t>
        </is>
      </c>
      <c r="F19" s="6" t="inlineStr">
        <is>
          <t>Oliver Harvey kraft swing tag 50x75mm — fix through the garment label. Removed by customer.</t>
        </is>
      </c>
      <c r="G19" s="6" t="n"/>
      <c r="H19" s="7" t="inlineStr"/>
    </row>
    <row r="20">
      <c r="A20" s="6" t="inlineStr">
        <is>
          <t>OHCJMCHESHIRE--01L</t>
        </is>
      </c>
      <c r="B20" s="6" t="inlineStr">
        <is>
          <t>Cheshire chef jacket — long sleeve, white, tall</t>
        </is>
      </c>
      <c r="C20" s="6" t="inlineStr">
        <is>
          <t>T114</t>
        </is>
      </c>
      <c r="D20" s="6" t="inlineStr">
        <is>
          <t>Thread — Coats Epic 80's White</t>
        </is>
      </c>
      <c r="E20" s="6" t="inlineStr">
        <is>
          <t>Thread</t>
        </is>
      </c>
      <c r="F20" s="6" t="inlineStr">
        <is>
          <t>White</t>
        </is>
      </c>
      <c r="G20" s="6" t="n"/>
      <c r="H20" s="7" t="inlineStr"/>
    </row>
    <row r="21">
      <c r="A21" s="6" t="inlineStr">
        <is>
          <t>OHCJMCHESHIRE--01L</t>
        </is>
      </c>
      <c r="B21" s="6" t="inlineStr">
        <is>
          <t>Cheshire chef jacket — long sleeve, white, tall</t>
        </is>
      </c>
      <c r="C21" s="6" t="inlineStr">
        <is>
          <t>T224</t>
        </is>
      </c>
      <c r="D21" s="6" t="inlineStr">
        <is>
          <t>Studs</t>
        </is>
      </c>
      <c r="E21" s="6" t="inlineStr">
        <is>
          <t>Studs</t>
        </is>
      </c>
      <c r="F21" s="6" t="inlineStr">
        <is>
          <t>10 x nickel-plated ring press studs</t>
        </is>
      </c>
      <c r="G21" s="6" t="n">
        <v>10</v>
      </c>
      <c r="H21" s="7" t="inlineStr"/>
    </row>
    <row r="22">
      <c r="A22" s="6" t="inlineStr">
        <is>
          <t>OHCJMCHESHIRE--01L</t>
        </is>
      </c>
      <c r="B22" s="6" t="inlineStr">
        <is>
          <t>Cheshire chef jacket — long sleeve, white, tall</t>
        </is>
      </c>
      <c r="C22" s="6" t="inlineStr">
        <is>
          <t>T311</t>
        </is>
      </c>
      <c r="D22" s="6" t="inlineStr">
        <is>
          <t>Back-neck insert ribbon</t>
        </is>
      </c>
      <c r="E22" s="6" t="inlineStr">
        <is>
          <t>Back-neck insert ribbon</t>
        </is>
      </c>
      <c r="F22" s="6" t="inlineStr">
        <is>
          <t>White — "Made in Great Britain" in grey script</t>
        </is>
      </c>
      <c r="G22" s="6" t="n"/>
      <c r="H22" s="7" t="inlineStr"/>
    </row>
    <row r="23">
      <c r="A23" s="6" t="inlineStr">
        <is>
          <t>OHCJMCHESHIRE--01L</t>
        </is>
      </c>
      <c r="B23" s="6" t="inlineStr">
        <is>
          <t>Cheshire chef jacket — long sleeve, white, tall</t>
        </is>
      </c>
      <c r="C23" s="6" t="inlineStr">
        <is>
          <t>T399</t>
        </is>
      </c>
      <c r="D23" s="6" t="inlineStr">
        <is>
          <t>Labels</t>
        </is>
      </c>
      <c r="E23" s="6" t="inlineStr">
        <is>
          <t>Labels</t>
        </is>
      </c>
      <c r="F23" s="6" t="inlineStr">
        <is>
          <t>Oliver Harvey woven label, back neck</t>
        </is>
      </c>
      <c r="G23" s="6" t="n"/>
      <c r="H23" s="7" t="inlineStr"/>
    </row>
    <row r="24">
      <c r="A24" s="6" t="inlineStr">
        <is>
          <t>OHCJMCHESHIRE--01L</t>
        </is>
      </c>
      <c r="B24" s="6" t="inlineStr">
        <is>
          <t>Cheshire chef jacket — long sleeve, white, tall</t>
        </is>
      </c>
      <c r="C24" s="6" t="inlineStr">
        <is>
          <t>T367</t>
        </is>
      </c>
      <c r="D24" s="6" t="inlineStr"/>
      <c r="E24" s="6" t="inlineStr">
        <is>
          <t>Tax tab location</t>
        </is>
      </c>
      <c r="F24" s="6" t="inlineStr">
        <is>
          <t>Red tax tab — bottom right-hand corner of pen pocket</t>
        </is>
      </c>
      <c r="G24" s="6" t="n"/>
      <c r="H24" s="7" t="inlineStr"/>
    </row>
    <row r="25">
      <c r="A25" s="6" t="inlineStr">
        <is>
          <t>OHCJMCHESHIRE--01L</t>
        </is>
      </c>
      <c r="B25" s="6" t="inlineStr">
        <is>
          <t>Cheshire chef jacket — long sleeve, white, tall</t>
        </is>
      </c>
      <c r="C25" s="6" t="inlineStr">
        <is>
          <t>T543</t>
        </is>
      </c>
      <c r="D25" s="6" t="inlineStr"/>
      <c r="E25" s="6" t="inlineStr">
        <is>
          <t>Wash label wording</t>
        </is>
      </c>
      <c r="F25" s="6" t="inlineStr">
        <is>
          <t>50% polyester 50% cotton — mesh 100% polyester. 65° wash · no bleach · low tumble dry · two-dot iron · P dry clean</t>
        </is>
      </c>
      <c r="G25" s="6" t="n"/>
      <c r="H25" s="7" t="inlineStr"/>
    </row>
    <row r="26">
      <c r="A26" s="6" t="inlineStr">
        <is>
          <t>OHCJMCHESHIRE--01L</t>
        </is>
      </c>
      <c r="B26" s="6" t="inlineStr">
        <is>
          <t>Cheshire chef jacket — long sleeve, white, tall</t>
        </is>
      </c>
      <c r="C26" s="6" t="inlineStr">
        <is>
          <t>T541</t>
        </is>
      </c>
      <c r="D26" s="6" t="inlineStr"/>
      <c r="E26" s="6" t="inlineStr">
        <is>
          <t>Wash label location</t>
        </is>
      </c>
      <c r="F26" s="6" t="inlineStr">
        <is>
          <t>Right-hand side, inside side seam</t>
        </is>
      </c>
      <c r="G26" s="6" t="n"/>
      <c r="H26" s="7" t="inlineStr"/>
    </row>
    <row r="27">
      <c r="A27" s="6" t="inlineStr">
        <is>
          <t>OHCJMCHESHIRE--01L</t>
        </is>
      </c>
      <c r="B27" s="6" t="inlineStr">
        <is>
          <t>Cheshire chef jacket — long sleeve, white, tall</t>
        </is>
      </c>
      <c r="C27" s="6" t="inlineStr">
        <is>
          <t>T425</t>
        </is>
      </c>
      <c r="D27" s="6" t="inlineStr">
        <is>
          <t>Additional label</t>
        </is>
      </c>
      <c r="E27" s="6" t="inlineStr">
        <is>
          <t>Additional label</t>
        </is>
      </c>
      <c r="F27" s="6" t="inlineStr">
        <is>
          <t>Garment name + manufacturing month/year label — behind wash label in side seam</t>
        </is>
      </c>
      <c r="G27" s="6" t="n"/>
      <c r="H27" s="7" t="inlineStr"/>
    </row>
    <row r="28">
      <c r="A28" s="6" t="inlineStr">
        <is>
          <t>OHCJMCHESHIRE--01L</t>
        </is>
      </c>
      <c r="B28" s="6" t="inlineStr">
        <is>
          <t>Cheshire chef jacket — long sleeve, white, tall</t>
        </is>
      </c>
      <c r="C28" s="6" t="inlineStr">
        <is>
          <t>T418</t>
        </is>
      </c>
      <c r="D28" s="6" t="inlineStr">
        <is>
          <t>Pos swing tag</t>
        </is>
      </c>
      <c r="E28" s="6" t="inlineStr">
        <is>
          <t>POS swing tag</t>
        </is>
      </c>
      <c r="F28" s="6" t="inlineStr">
        <is>
          <t>Oliver Harvey kraft swing tag 50x75mm — fix through the garment label. Removed by customer.</t>
        </is>
      </c>
      <c r="G28" s="6" t="n"/>
      <c r="H28" s="7" t="inlineStr"/>
    </row>
    <row r="29">
      <c r="A29" s="6" t="inlineStr">
        <is>
          <t>OHCJMCHESHIRE--03</t>
        </is>
      </c>
      <c r="B29" s="6" t="inlineStr">
        <is>
          <t>Cheshire chef jacket — long sleeve, black</t>
        </is>
      </c>
      <c r="C29" s="6" t="inlineStr">
        <is>
          <t>T013</t>
        </is>
      </c>
      <c r="D29" s="6" t="inlineStr">
        <is>
          <t>Thread — Coats Epic 80's Black</t>
        </is>
      </c>
      <c r="E29" s="6" t="inlineStr">
        <is>
          <t>Thread</t>
        </is>
      </c>
      <c r="F29" s="6" t="inlineStr">
        <is>
          <t>Black</t>
        </is>
      </c>
      <c r="G29" s="6" t="n"/>
      <c r="H29" s="7" t="inlineStr"/>
    </row>
    <row r="30">
      <c r="A30" s="6" t="inlineStr">
        <is>
          <t>OHCJMCHESHIRE--03</t>
        </is>
      </c>
      <c r="B30" s="6" t="inlineStr">
        <is>
          <t>Cheshire chef jacket — long sleeve, black</t>
        </is>
      </c>
      <c r="C30" s="6" t="inlineStr">
        <is>
          <t>T224</t>
        </is>
      </c>
      <c r="D30" s="6" t="inlineStr">
        <is>
          <t>Studs</t>
        </is>
      </c>
      <c r="E30" s="6" t="inlineStr">
        <is>
          <t>Studs</t>
        </is>
      </c>
      <c r="F30" s="6" t="inlineStr">
        <is>
          <t>10 x nickel-plated ring press studs</t>
        </is>
      </c>
      <c r="G30" s="6" t="n">
        <v>10</v>
      </c>
      <c r="H30" s="7" t="inlineStr"/>
    </row>
    <row r="31">
      <c r="A31" s="6" t="inlineStr">
        <is>
          <t>OHCJMCHESHIRE--03</t>
        </is>
      </c>
      <c r="B31" s="6" t="inlineStr">
        <is>
          <t>Cheshire chef jacket — long sleeve, black</t>
        </is>
      </c>
      <c r="C31" s="6" t="inlineStr">
        <is>
          <t>T312</t>
        </is>
      </c>
      <c r="D31" s="6" t="inlineStr">
        <is>
          <t>Back-neck insert ribbon</t>
        </is>
      </c>
      <c r="E31" s="6" t="inlineStr">
        <is>
          <t>Back-neck insert ribbon</t>
        </is>
      </c>
      <c r="F31" s="6" t="inlineStr">
        <is>
          <t>Black — "Made in Great Britain" in white script</t>
        </is>
      </c>
      <c r="G31" s="6" t="n"/>
      <c r="H31" s="7" t="inlineStr"/>
    </row>
    <row r="32">
      <c r="A32" s="6" t="inlineStr">
        <is>
          <t>OHCJMCHESHIRE--03</t>
        </is>
      </c>
      <c r="B32" s="6" t="inlineStr">
        <is>
          <t>Cheshire chef jacket — long sleeve, black</t>
        </is>
      </c>
      <c r="C32" s="6" t="inlineStr">
        <is>
          <t>T399</t>
        </is>
      </c>
      <c r="D32" s="6" t="inlineStr">
        <is>
          <t>Labels</t>
        </is>
      </c>
      <c r="E32" s="6" t="inlineStr">
        <is>
          <t>Labels</t>
        </is>
      </c>
      <c r="F32" s="6" t="inlineStr">
        <is>
          <t>Oliver Harvey woven label, back neck</t>
        </is>
      </c>
      <c r="G32" s="6" t="n"/>
      <c r="H32" s="7" t="inlineStr"/>
    </row>
    <row r="33">
      <c r="A33" s="6" t="inlineStr">
        <is>
          <t>OHCJMCHESHIRE--03</t>
        </is>
      </c>
      <c r="B33" s="6" t="inlineStr">
        <is>
          <t>Cheshire chef jacket — long sleeve, black</t>
        </is>
      </c>
      <c r="C33" s="6" t="inlineStr">
        <is>
          <t>T367</t>
        </is>
      </c>
      <c r="D33" s="6" t="inlineStr"/>
      <c r="E33" s="6" t="inlineStr">
        <is>
          <t>Tax tab location</t>
        </is>
      </c>
      <c r="F33" s="6" t="inlineStr">
        <is>
          <t>Red tax tab — bottom right-hand corner of pen pocket</t>
        </is>
      </c>
      <c r="G33" s="6" t="n"/>
      <c r="H33" s="7" t="inlineStr"/>
    </row>
    <row r="34">
      <c r="A34" s="6" t="inlineStr">
        <is>
          <t>OHCJMCHESHIRE--03</t>
        </is>
      </c>
      <c r="B34" s="6" t="inlineStr">
        <is>
          <t>Cheshire chef jacket — long sleeve, black</t>
        </is>
      </c>
      <c r="C34" s="6" t="inlineStr">
        <is>
          <t>T543</t>
        </is>
      </c>
      <c r="D34" s="6" t="inlineStr"/>
      <c r="E34" s="6" t="inlineStr">
        <is>
          <t>Wash label wording</t>
        </is>
      </c>
      <c r="F34" s="6" t="inlineStr">
        <is>
          <t>50% polyester 50% cotton — mesh 100% polyester. 65° wash · no bleach · low tumble dry · two-dot iron · P dry clean</t>
        </is>
      </c>
      <c r="G34" s="6" t="n"/>
      <c r="H34" s="7" t="inlineStr"/>
    </row>
    <row r="35">
      <c r="A35" s="6" t="inlineStr">
        <is>
          <t>OHCJMCHESHIRE--03</t>
        </is>
      </c>
      <c r="B35" s="6" t="inlineStr">
        <is>
          <t>Cheshire chef jacket — long sleeve, black</t>
        </is>
      </c>
      <c r="C35" s="6" t="inlineStr">
        <is>
          <t>T541</t>
        </is>
      </c>
      <c r="D35" s="6" t="inlineStr"/>
      <c r="E35" s="6" t="inlineStr">
        <is>
          <t>Wash label location</t>
        </is>
      </c>
      <c r="F35" s="6" t="inlineStr">
        <is>
          <t>Right-hand side, inside side seam</t>
        </is>
      </c>
      <c r="G35" s="6" t="n"/>
      <c r="H35" s="7" t="inlineStr"/>
    </row>
    <row r="36">
      <c r="A36" s="6" t="inlineStr">
        <is>
          <t>OHCJMCHESHIRE--03</t>
        </is>
      </c>
      <c r="B36" s="6" t="inlineStr">
        <is>
          <t>Cheshire chef jacket — long sleeve, black</t>
        </is>
      </c>
      <c r="C36" s="6" t="inlineStr">
        <is>
          <t>T425</t>
        </is>
      </c>
      <c r="D36" s="6" t="inlineStr">
        <is>
          <t>Additional label</t>
        </is>
      </c>
      <c r="E36" s="6" t="inlineStr">
        <is>
          <t>Additional label</t>
        </is>
      </c>
      <c r="F36" s="6" t="inlineStr">
        <is>
          <t>Garment name + manufacturing month/year label — behind wash label in side seam</t>
        </is>
      </c>
      <c r="G36" s="6" t="n"/>
      <c r="H36" s="7" t="inlineStr"/>
    </row>
    <row r="37">
      <c r="A37" s="6" t="inlineStr">
        <is>
          <t>OHCJMCHESHIRE--03</t>
        </is>
      </c>
      <c r="B37" s="6" t="inlineStr">
        <is>
          <t>Cheshire chef jacket — long sleeve, black</t>
        </is>
      </c>
      <c r="C37" s="6" t="inlineStr">
        <is>
          <t>T418</t>
        </is>
      </c>
      <c r="D37" s="6" t="inlineStr">
        <is>
          <t>Pos swing tag</t>
        </is>
      </c>
      <c r="E37" s="6" t="inlineStr">
        <is>
          <t>POS swing tag</t>
        </is>
      </c>
      <c r="F37" s="6" t="inlineStr">
        <is>
          <t>Oliver Harvey kraft swing tag 50x75mm — fix through the garment label. Removed by customer.</t>
        </is>
      </c>
      <c r="G37" s="6" t="n"/>
      <c r="H37" s="7" t="inlineStr"/>
    </row>
    <row r="38">
      <c r="A38" s="6" t="inlineStr">
        <is>
          <t>OHCJSMCHESHIRE--01L</t>
        </is>
      </c>
      <c r="B38" s="6" t="inlineStr">
        <is>
          <t>Cheshire chef jacket — short sleeve, white, tall</t>
        </is>
      </c>
      <c r="C38" s="6" t="inlineStr">
        <is>
          <t>T114</t>
        </is>
      </c>
      <c r="D38" s="6" t="inlineStr">
        <is>
          <t>Thread — Coats Epic 80's White</t>
        </is>
      </c>
      <c r="E38" s="6" t="inlineStr">
        <is>
          <t>Thread</t>
        </is>
      </c>
      <c r="F38" s="6" t="inlineStr">
        <is>
          <t>White</t>
        </is>
      </c>
      <c r="G38" s="6" t="n"/>
      <c r="H38" s="7" t="inlineStr"/>
    </row>
    <row r="39">
      <c r="A39" s="6" t="inlineStr">
        <is>
          <t>OHCJSMCHESHIRE--01L</t>
        </is>
      </c>
      <c r="B39" s="6" t="inlineStr">
        <is>
          <t>Cheshire chef jacket — short sleeve, white, tall</t>
        </is>
      </c>
      <c r="C39" s="6" t="inlineStr">
        <is>
          <t>T224</t>
        </is>
      </c>
      <c r="D39" s="6" t="inlineStr">
        <is>
          <t>Studs</t>
        </is>
      </c>
      <c r="E39" s="6" t="inlineStr">
        <is>
          <t>Studs</t>
        </is>
      </c>
      <c r="F39" s="6" t="inlineStr">
        <is>
          <t>10 x nickel-plated ring press studs</t>
        </is>
      </c>
      <c r="G39" s="6" t="n">
        <v>10</v>
      </c>
      <c r="H39" s="7" t="inlineStr"/>
    </row>
    <row r="40">
      <c r="A40" s="6" t="inlineStr">
        <is>
          <t>OHCJSMCHESHIRE--01L</t>
        </is>
      </c>
      <c r="B40" s="6" t="inlineStr">
        <is>
          <t>Cheshire chef jacket — short sleeve, white, tall</t>
        </is>
      </c>
      <c r="C40" s="6" t="inlineStr">
        <is>
          <t>T311</t>
        </is>
      </c>
      <c r="D40" s="6" t="inlineStr">
        <is>
          <t>Back-neck insert ribbon</t>
        </is>
      </c>
      <c r="E40" s="6" t="inlineStr">
        <is>
          <t>Back-neck insert ribbon</t>
        </is>
      </c>
      <c r="F40" s="6" t="inlineStr">
        <is>
          <t>White — "Made in Great Britain" in grey script</t>
        </is>
      </c>
      <c r="G40" s="6" t="n"/>
      <c r="H40" s="7" t="inlineStr"/>
    </row>
    <row r="41">
      <c r="A41" s="6" t="inlineStr">
        <is>
          <t>OHCJSMCHESHIRE--01L</t>
        </is>
      </c>
      <c r="B41" s="6" t="inlineStr">
        <is>
          <t>Cheshire chef jacket — short sleeve, white, tall</t>
        </is>
      </c>
      <c r="C41" s="6" t="inlineStr">
        <is>
          <t>T399</t>
        </is>
      </c>
      <c r="D41" s="6" t="inlineStr">
        <is>
          <t>Labels</t>
        </is>
      </c>
      <c r="E41" s="6" t="inlineStr">
        <is>
          <t>Labels</t>
        </is>
      </c>
      <c r="F41" s="6" t="inlineStr">
        <is>
          <t>Oliver Harvey woven label, back neck</t>
        </is>
      </c>
      <c r="G41" s="6" t="n"/>
      <c r="H41" s="7" t="inlineStr"/>
    </row>
    <row r="42">
      <c r="A42" s="6" t="inlineStr">
        <is>
          <t>OHCJSMCHESHIRE--01L</t>
        </is>
      </c>
      <c r="B42" s="6" t="inlineStr">
        <is>
          <t>Cheshire chef jacket — short sleeve, white, tall</t>
        </is>
      </c>
      <c r="C42" s="6" t="inlineStr">
        <is>
          <t>T367</t>
        </is>
      </c>
      <c r="D42" s="6" t="inlineStr"/>
      <c r="E42" s="6" t="inlineStr">
        <is>
          <t>Tax tab location</t>
        </is>
      </c>
      <c r="F42" s="6" t="inlineStr">
        <is>
          <t>Red tax tab — bottom right-hand corner of pen pocket</t>
        </is>
      </c>
      <c r="G42" s="6" t="n"/>
      <c r="H42" s="7" t="inlineStr"/>
    </row>
    <row r="43">
      <c r="A43" s="6" t="inlineStr">
        <is>
          <t>OHCJSMCHESHIRE--01L</t>
        </is>
      </c>
      <c r="B43" s="6" t="inlineStr">
        <is>
          <t>Cheshire chef jacket — short sleeve, white, tall</t>
        </is>
      </c>
      <c r="C43" s="6" t="inlineStr">
        <is>
          <t>T543</t>
        </is>
      </c>
      <c r="D43" s="6" t="inlineStr"/>
      <c r="E43" s="6" t="inlineStr">
        <is>
          <t>Wash label wording</t>
        </is>
      </c>
      <c r="F43" s="6" t="inlineStr">
        <is>
          <t>50% polyester 50% cotton — mesh 100% polyester. 65° wash · no bleach · low tumble dry · two-dot iron · P dry clean</t>
        </is>
      </c>
      <c r="G43" s="6" t="n"/>
      <c r="H43" s="7" t="inlineStr"/>
    </row>
    <row r="44">
      <c r="A44" s="6" t="inlineStr">
        <is>
          <t>OHCJSMCHESHIRE--01L</t>
        </is>
      </c>
      <c r="B44" s="6" t="inlineStr">
        <is>
          <t>Cheshire chef jacket — short sleeve, white, tall</t>
        </is>
      </c>
      <c r="C44" s="6" t="inlineStr">
        <is>
          <t>T541</t>
        </is>
      </c>
      <c r="D44" s="6" t="inlineStr"/>
      <c r="E44" s="6" t="inlineStr">
        <is>
          <t>Wash label location</t>
        </is>
      </c>
      <c r="F44" s="6" t="inlineStr">
        <is>
          <t>Right-hand side, inside side seam</t>
        </is>
      </c>
      <c r="G44" s="6" t="n"/>
      <c r="H44" s="7" t="inlineStr"/>
    </row>
    <row r="45">
      <c r="A45" s="6" t="inlineStr">
        <is>
          <t>OHCJSMCHESHIRE--01L</t>
        </is>
      </c>
      <c r="B45" s="6" t="inlineStr">
        <is>
          <t>Cheshire chef jacket — short sleeve, white, tall</t>
        </is>
      </c>
      <c r="C45" s="6" t="inlineStr">
        <is>
          <t>T425</t>
        </is>
      </c>
      <c r="D45" s="6" t="inlineStr">
        <is>
          <t>Additional label</t>
        </is>
      </c>
      <c r="E45" s="6" t="inlineStr">
        <is>
          <t>Additional label</t>
        </is>
      </c>
      <c r="F45" s="6" t="inlineStr">
        <is>
          <t>Garment name + manufacturing month/year label — behind wash label in side seam</t>
        </is>
      </c>
      <c r="G45" s="6" t="n"/>
      <c r="H45" s="7" t="inlineStr"/>
    </row>
    <row r="46">
      <c r="A46" s="6" t="inlineStr">
        <is>
          <t>OHCJSMCHESHIRE--01L</t>
        </is>
      </c>
      <c r="B46" s="6" t="inlineStr">
        <is>
          <t>Cheshire chef jacket — short sleeve, white, tall</t>
        </is>
      </c>
      <c r="C46" s="6" t="inlineStr">
        <is>
          <t>T418</t>
        </is>
      </c>
      <c r="D46" s="6" t="inlineStr">
        <is>
          <t>Pos swing tag</t>
        </is>
      </c>
      <c r="E46" s="6" t="inlineStr">
        <is>
          <t>POS swing tag</t>
        </is>
      </c>
      <c r="F46" s="6" t="inlineStr">
        <is>
          <t>Oliver Harvey kraft swing tag 50x75mm — fix through the garment label. Removed by customer.</t>
        </is>
      </c>
      <c r="G46" s="6" t="n"/>
      <c r="H46" s="7" t="inlineStr"/>
    </row>
    <row r="47">
      <c r="A47" s="6" t="inlineStr">
        <is>
          <t>OHCJSMCHESHIRE--03</t>
        </is>
      </c>
      <c r="B47" s="6" t="inlineStr">
        <is>
          <t>Cheshire chef jacket — short sleeve, black</t>
        </is>
      </c>
      <c r="C47" s="6" t="inlineStr">
        <is>
          <t>T013</t>
        </is>
      </c>
      <c r="D47" s="6" t="inlineStr">
        <is>
          <t>Thread — Coats Epic 80's Black</t>
        </is>
      </c>
      <c r="E47" s="6" t="inlineStr">
        <is>
          <t>Thread</t>
        </is>
      </c>
      <c r="F47" s="6" t="inlineStr">
        <is>
          <t>Black</t>
        </is>
      </c>
      <c r="G47" s="6" t="n"/>
      <c r="H47" s="7" t="inlineStr"/>
    </row>
    <row r="48">
      <c r="A48" s="6" t="inlineStr">
        <is>
          <t>OHCJSMCHESHIRE--03</t>
        </is>
      </c>
      <c r="B48" s="6" t="inlineStr">
        <is>
          <t>Cheshire chef jacket — short sleeve, black</t>
        </is>
      </c>
      <c r="C48" s="6" t="inlineStr">
        <is>
          <t>T224</t>
        </is>
      </c>
      <c r="D48" s="6" t="inlineStr">
        <is>
          <t>Studs</t>
        </is>
      </c>
      <c r="E48" s="6" t="inlineStr">
        <is>
          <t>Studs</t>
        </is>
      </c>
      <c r="F48" s="6" t="inlineStr">
        <is>
          <t>10 x nickel-plated ring press studs</t>
        </is>
      </c>
      <c r="G48" s="6" t="n">
        <v>10</v>
      </c>
      <c r="H48" s="7" t="inlineStr"/>
    </row>
    <row r="49">
      <c r="A49" s="6" t="inlineStr">
        <is>
          <t>OHCJSMCHESHIRE--03</t>
        </is>
      </c>
      <c r="B49" s="6" t="inlineStr">
        <is>
          <t>Cheshire chef jacket — short sleeve, black</t>
        </is>
      </c>
      <c r="C49" s="6" t="inlineStr">
        <is>
          <t>T312</t>
        </is>
      </c>
      <c r="D49" s="6" t="inlineStr">
        <is>
          <t>Back-neck insert ribbon</t>
        </is>
      </c>
      <c r="E49" s="6" t="inlineStr">
        <is>
          <t>Back-neck insert ribbon</t>
        </is>
      </c>
      <c r="F49" s="6" t="inlineStr">
        <is>
          <t>Black — "Made in Great Britain" in white script</t>
        </is>
      </c>
      <c r="G49" s="6" t="n"/>
      <c r="H49" s="7" t="inlineStr"/>
    </row>
    <row r="50">
      <c r="A50" s="6" t="inlineStr">
        <is>
          <t>OHCJSMCHESHIRE--03</t>
        </is>
      </c>
      <c r="B50" s="6" t="inlineStr">
        <is>
          <t>Cheshire chef jacket — short sleeve, black</t>
        </is>
      </c>
      <c r="C50" s="6" t="inlineStr">
        <is>
          <t>T399</t>
        </is>
      </c>
      <c r="D50" s="6" t="inlineStr">
        <is>
          <t>Labels</t>
        </is>
      </c>
      <c r="E50" s="6" t="inlineStr">
        <is>
          <t>Labels</t>
        </is>
      </c>
      <c r="F50" s="6" t="inlineStr">
        <is>
          <t>Oliver Harvey woven label, back neck</t>
        </is>
      </c>
      <c r="G50" s="6" t="n"/>
      <c r="H50" s="7" t="inlineStr"/>
    </row>
    <row r="51">
      <c r="A51" s="6" t="inlineStr">
        <is>
          <t>OHCJSMCHESHIRE--03</t>
        </is>
      </c>
      <c r="B51" s="6" t="inlineStr">
        <is>
          <t>Cheshire chef jacket — short sleeve, black</t>
        </is>
      </c>
      <c r="C51" s="6" t="inlineStr">
        <is>
          <t>T367</t>
        </is>
      </c>
      <c r="D51" s="6" t="inlineStr"/>
      <c r="E51" s="6" t="inlineStr">
        <is>
          <t>Tax tab location</t>
        </is>
      </c>
      <c r="F51" s="6" t="inlineStr">
        <is>
          <t>Red tax tab — bottom right-hand corner of pen pocket</t>
        </is>
      </c>
      <c r="G51" s="6" t="n"/>
      <c r="H51" s="7" t="inlineStr"/>
    </row>
    <row r="52">
      <c r="A52" s="6" t="inlineStr">
        <is>
          <t>OHCJSMCHESHIRE--03</t>
        </is>
      </c>
      <c r="B52" s="6" t="inlineStr">
        <is>
          <t>Cheshire chef jacket — short sleeve, black</t>
        </is>
      </c>
      <c r="C52" s="6" t="inlineStr">
        <is>
          <t>T543</t>
        </is>
      </c>
      <c r="D52" s="6" t="inlineStr"/>
      <c r="E52" s="6" t="inlineStr">
        <is>
          <t>Wash label wording</t>
        </is>
      </c>
      <c r="F52" s="6" t="inlineStr">
        <is>
          <t>50% polyester 50% cotton — mesh 100% polyester. 65° wash · no bleach · low tumble dry · two-dot iron · P dry clean</t>
        </is>
      </c>
      <c r="G52" s="6" t="n"/>
      <c r="H52" s="7" t="inlineStr"/>
    </row>
    <row r="53">
      <c r="A53" s="6" t="inlineStr">
        <is>
          <t>OHCJSMCHESHIRE--03</t>
        </is>
      </c>
      <c r="B53" s="6" t="inlineStr">
        <is>
          <t>Cheshire chef jacket — short sleeve, black</t>
        </is>
      </c>
      <c r="C53" s="6" t="inlineStr">
        <is>
          <t>T541</t>
        </is>
      </c>
      <c r="D53" s="6" t="inlineStr"/>
      <c r="E53" s="6" t="inlineStr">
        <is>
          <t>Wash label location</t>
        </is>
      </c>
      <c r="F53" s="6" t="inlineStr">
        <is>
          <t>Right-hand side, inside side seam</t>
        </is>
      </c>
      <c r="G53" s="6" t="n"/>
      <c r="H53" s="7" t="inlineStr"/>
    </row>
    <row r="54">
      <c r="A54" s="6" t="inlineStr">
        <is>
          <t>OHCJSMCHESHIRE--03</t>
        </is>
      </c>
      <c r="B54" s="6" t="inlineStr">
        <is>
          <t>Cheshire chef jacket — short sleeve, black</t>
        </is>
      </c>
      <c r="C54" s="6" t="inlineStr">
        <is>
          <t>T425</t>
        </is>
      </c>
      <c r="D54" s="6" t="inlineStr">
        <is>
          <t>Additional label</t>
        </is>
      </c>
      <c r="E54" s="6" t="inlineStr">
        <is>
          <t>Additional label</t>
        </is>
      </c>
      <c r="F54" s="6" t="inlineStr">
        <is>
          <t>Garment name + manufacturing month/year label — behind wash label in side seam</t>
        </is>
      </c>
      <c r="G54" s="6" t="n"/>
      <c r="H54" s="7" t="inlineStr"/>
    </row>
    <row r="55">
      <c r="A55" s="6" t="inlineStr">
        <is>
          <t>OHCJSMCHESHIRE--03</t>
        </is>
      </c>
      <c r="B55" s="6" t="inlineStr">
        <is>
          <t>Cheshire chef jacket — short sleeve, black</t>
        </is>
      </c>
      <c r="C55" s="6" t="inlineStr">
        <is>
          <t>T418</t>
        </is>
      </c>
      <c r="D55" s="6" t="inlineStr">
        <is>
          <t>Pos swing tag</t>
        </is>
      </c>
      <c r="E55" s="6" t="inlineStr">
        <is>
          <t>POS swing tag</t>
        </is>
      </c>
      <c r="F55" s="6" t="inlineStr">
        <is>
          <t>Oliver Harvey kraft swing tag 50x75mm — fix through the garment label. Removed by customer.</t>
        </is>
      </c>
      <c r="G55" s="6" t="n"/>
      <c r="H55" s="7" t="inlineStr"/>
    </row>
    <row r="56">
      <c r="A56" s="6" t="inlineStr">
        <is>
          <t>OHCJMOXFORD--01</t>
        </is>
      </c>
      <c r="B56" s="6" t="inlineStr">
        <is>
          <t>Oxford chef jacket — long sleeve, white</t>
        </is>
      </c>
      <c r="C56" s="6" t="inlineStr">
        <is>
          <t>T117</t>
        </is>
      </c>
      <c r="D56" s="6" t="inlineStr">
        <is>
          <t>Thread — Coats Epic 80's White</t>
        </is>
      </c>
      <c r="E56" s="6" t="inlineStr">
        <is>
          <t>Thread</t>
        </is>
      </c>
      <c r="F56" s="6" t="inlineStr">
        <is>
          <t>White Epic 80's from Coats</t>
        </is>
      </c>
      <c r="G56" s="6" t="n"/>
      <c r="H56" s="7" t="inlineStr"/>
    </row>
    <row r="57">
      <c r="A57" s="6" t="inlineStr">
        <is>
          <t>OHCJMOXFORD--01</t>
        </is>
      </c>
      <c r="B57" s="6" t="inlineStr">
        <is>
          <t>Oxford chef jacket — long sleeve, white</t>
        </is>
      </c>
      <c r="C57" s="6" t="inlineStr">
        <is>
          <t>T176</t>
        </is>
      </c>
      <c r="D57" s="6" t="inlineStr">
        <is>
          <t>White detachable chef jacket button</t>
        </is>
      </c>
      <c r="E57" s="6" t="inlineStr">
        <is>
          <t>Buttons</t>
        </is>
      </c>
      <c r="F57" s="6" t="inlineStr">
        <is>
          <t>Squashed detachable buttons</t>
        </is>
      </c>
      <c r="G57" s="6" t="n"/>
      <c r="H57" s="7" t="inlineStr"/>
    </row>
    <row r="58">
      <c r="A58" s="6" t="inlineStr">
        <is>
          <t>OHCJMOXFORD--01</t>
        </is>
      </c>
      <c r="B58" s="6" t="inlineStr">
        <is>
          <t>Oxford chef jacket — long sleeve, white</t>
        </is>
      </c>
      <c r="C58" s="6" t="inlineStr">
        <is>
          <t>T165</t>
        </is>
      </c>
      <c r="D58" s="6" t="inlineStr">
        <is>
          <t>Button/holes</t>
        </is>
      </c>
      <c r="E58" s="6" t="inlineStr">
        <is>
          <t>Button/holes</t>
        </is>
      </c>
      <c r="F58" s="6" t="inlineStr">
        <is>
          <t>12 x button/buttonholes vertical and horizontal — sloping to the top corners</t>
        </is>
      </c>
      <c r="G58" s="6" t="n">
        <v>12</v>
      </c>
      <c r="H58" s="7" t="inlineStr"/>
    </row>
    <row r="59">
      <c r="A59" s="6" t="inlineStr">
        <is>
          <t>OHCJMOXFORD--01</t>
        </is>
      </c>
      <c r="B59" s="6" t="inlineStr">
        <is>
          <t>Oxford chef jacket — long sleeve, white</t>
        </is>
      </c>
      <c r="C59" s="6" t="inlineStr">
        <is>
          <t>T306</t>
        </is>
      </c>
      <c r="D59" s="6" t="inlineStr">
        <is>
          <t>Back neck</t>
        </is>
      </c>
      <c r="E59" s="6" t="inlineStr">
        <is>
          <t>Back neck</t>
        </is>
      </c>
      <c r="F59" s="6" t="inlineStr">
        <is>
          <t>Oliver Harvey back neck ribbon</t>
        </is>
      </c>
      <c r="G59" s="6" t="n"/>
      <c r="H59" s="7" t="inlineStr"/>
    </row>
    <row r="60">
      <c r="A60" s="6" t="inlineStr">
        <is>
          <t>OHCJMOXFORD--01</t>
        </is>
      </c>
      <c r="B60" s="6" t="inlineStr">
        <is>
          <t>Oxford chef jacket — long sleeve, white</t>
        </is>
      </c>
      <c r="C60" s="6" t="inlineStr">
        <is>
          <t>T399</t>
        </is>
      </c>
      <c r="D60" s="6" t="inlineStr">
        <is>
          <t>Labels</t>
        </is>
      </c>
      <c r="E60" s="6" t="inlineStr">
        <is>
          <t>Labels</t>
        </is>
      </c>
      <c r="F60" s="6" t="inlineStr">
        <is>
          <t>Oliver Harvey woven label, back neck</t>
        </is>
      </c>
      <c r="G60" s="6" t="n"/>
      <c r="H60" s="7" t="inlineStr"/>
    </row>
    <row r="61">
      <c r="A61" s="6" t="inlineStr">
        <is>
          <t>OHCJMOXFORD--01</t>
        </is>
      </c>
      <c r="B61" s="6" t="inlineStr">
        <is>
          <t>Oxford chef jacket — long sleeve, white</t>
        </is>
      </c>
      <c r="C61" s="6" t="inlineStr">
        <is>
          <t>T542</t>
        </is>
      </c>
      <c r="D61" s="6" t="inlineStr"/>
      <c r="E61" s="6" t="inlineStr">
        <is>
          <t>Wash label wording</t>
        </is>
      </c>
      <c r="F61" s="6" t="inlineStr">
        <is>
          <t>65° wash · 50% polyester 50% cotton — mesh 100% polyester</t>
        </is>
      </c>
      <c r="G61" s="6" t="n"/>
      <c r="H61" s="7" t="inlineStr"/>
    </row>
    <row r="62">
      <c r="A62" s="6" t="inlineStr">
        <is>
          <t>OHCJMOXFORD--01</t>
        </is>
      </c>
      <c r="B62" s="6" t="inlineStr">
        <is>
          <t>Oxford chef jacket — long sleeve, white</t>
        </is>
      </c>
      <c r="C62" s="6" t="inlineStr">
        <is>
          <t>T541</t>
        </is>
      </c>
      <c r="D62" s="6" t="inlineStr"/>
      <c r="E62" s="6" t="inlineStr">
        <is>
          <t>Wash label location</t>
        </is>
      </c>
      <c r="F62" s="6" t="inlineStr">
        <is>
          <t>Right-hand side, inside side seam</t>
        </is>
      </c>
      <c r="G62" s="6" t="n"/>
      <c r="H62" s="7" t="inlineStr"/>
    </row>
    <row r="63">
      <c r="A63" s="6" t="inlineStr">
        <is>
          <t>OHCJMOXFORD--01</t>
        </is>
      </c>
      <c r="B63" s="6" t="inlineStr">
        <is>
          <t>Oxford chef jacket — long sleeve, white</t>
        </is>
      </c>
      <c r="C63" s="6" t="inlineStr">
        <is>
          <t>T425</t>
        </is>
      </c>
      <c r="D63" s="6" t="inlineStr">
        <is>
          <t>Additional label</t>
        </is>
      </c>
      <c r="E63" s="6" t="inlineStr">
        <is>
          <t>Additional label</t>
        </is>
      </c>
      <c r="F63" s="6" t="inlineStr">
        <is>
          <t>Garment name + manufacturing month/year label — behind wash label in side seam</t>
        </is>
      </c>
      <c r="G63" s="6" t="n"/>
      <c r="H63" s="7" t="inlineStr"/>
    </row>
    <row r="64">
      <c r="A64" s="6" t="inlineStr">
        <is>
          <t>OHCJMOXFORD--01</t>
        </is>
      </c>
      <c r="B64" s="6" t="inlineStr">
        <is>
          <t>Oxford chef jacket — long sleeve, white</t>
        </is>
      </c>
      <c r="C64" s="6" t="inlineStr">
        <is>
          <t>T418</t>
        </is>
      </c>
      <c r="D64" s="6" t="inlineStr">
        <is>
          <t>Pos swing tag</t>
        </is>
      </c>
      <c r="E64" s="6" t="inlineStr">
        <is>
          <t>POS swing tag</t>
        </is>
      </c>
      <c r="F64" s="6" t="inlineStr">
        <is>
          <t>Oliver Harvey kraft swing tag 50x75mm — fix through the garment label. Removed by customer.</t>
        </is>
      </c>
      <c r="G64" s="6" t="n"/>
      <c r="H64" s="7" t="inlineStr"/>
    </row>
    <row r="65">
      <c r="A65" s="6" t="inlineStr">
        <is>
          <t>OHCJMOXFORD--01L</t>
        </is>
      </c>
      <c r="B65" s="6" t="inlineStr">
        <is>
          <t>Oxford chef jacket — long sleeve, white, long length</t>
        </is>
      </c>
      <c r="C65" s="6" t="inlineStr">
        <is>
          <t>T117</t>
        </is>
      </c>
      <c r="D65" s="6" t="inlineStr">
        <is>
          <t>Thread — Coats Epic 80's White</t>
        </is>
      </c>
      <c r="E65" s="6" t="inlineStr">
        <is>
          <t>Thread</t>
        </is>
      </c>
      <c r="F65" s="6" t="inlineStr">
        <is>
          <t>White Epic 80's from Coats</t>
        </is>
      </c>
      <c r="G65" s="6" t="n"/>
      <c r="H65" s="7" t="inlineStr"/>
    </row>
    <row r="66">
      <c r="A66" s="6" t="inlineStr">
        <is>
          <t>OHCJMOXFORD--01L</t>
        </is>
      </c>
      <c r="B66" s="6" t="inlineStr">
        <is>
          <t>Oxford chef jacket — long sleeve, white, long length</t>
        </is>
      </c>
      <c r="C66" s="6" t="inlineStr">
        <is>
          <t>T369</t>
        </is>
      </c>
      <c r="D66" s="6" t="inlineStr">
        <is>
          <t>Buttons</t>
        </is>
      </c>
      <c r="E66" s="6" t="inlineStr">
        <is>
          <t>Buttons</t>
        </is>
      </c>
      <c r="F66" s="6" t="inlineStr">
        <is>
          <t>Squashed detachable buttons — kimble the packet of buttons to the woven label</t>
        </is>
      </c>
      <c r="G66" s="6" t="n"/>
      <c r="H66" s="7" t="inlineStr"/>
    </row>
    <row r="67">
      <c r="A67" s="6" t="inlineStr">
        <is>
          <t>OHCJMOXFORD--01L</t>
        </is>
      </c>
      <c r="B67" s="6" t="inlineStr">
        <is>
          <t>Oxford chef jacket — long sleeve, white, long length</t>
        </is>
      </c>
      <c r="C67" s="6" t="inlineStr">
        <is>
          <t>T167</t>
        </is>
      </c>
      <c r="D67" s="6" t="inlineStr">
        <is>
          <t>Button/holes</t>
        </is>
      </c>
      <c r="E67" s="6" t="inlineStr">
        <is>
          <t>Button/holes</t>
        </is>
      </c>
      <c r="F67" s="6" t="inlineStr">
        <is>
          <t>Straight buttonholes, apart from the top two which are slanted into the corner</t>
        </is>
      </c>
      <c r="G67" s="6" t="n"/>
      <c r="H67" s="7" t="inlineStr"/>
    </row>
    <row r="68">
      <c r="A68" s="6" t="inlineStr">
        <is>
          <t>OHCJMOXFORD--01L</t>
        </is>
      </c>
      <c r="B68" s="6" t="inlineStr">
        <is>
          <t>Oxford chef jacket — long sleeve, white, long length</t>
        </is>
      </c>
      <c r="C68" s="6" t="inlineStr">
        <is>
          <t>T399</t>
        </is>
      </c>
      <c r="D68" s="6" t="inlineStr">
        <is>
          <t>Labels</t>
        </is>
      </c>
      <c r="E68" s="6" t="inlineStr">
        <is>
          <t>Labels</t>
        </is>
      </c>
      <c r="F68" s="6" t="inlineStr">
        <is>
          <t>Oliver Harvey woven label, back neck</t>
        </is>
      </c>
      <c r="G68" s="6" t="n"/>
      <c r="H68" s="7" t="inlineStr"/>
    </row>
    <row r="69">
      <c r="A69" s="6" t="inlineStr">
        <is>
          <t>OHCJMOXFORD--01L</t>
        </is>
      </c>
      <c r="B69" s="6" t="inlineStr">
        <is>
          <t>Oxford chef jacket — long sleeve, white, long length</t>
        </is>
      </c>
      <c r="C69" s="6" t="inlineStr">
        <is>
          <t>T542</t>
        </is>
      </c>
      <c r="D69" s="6" t="inlineStr"/>
      <c r="E69" s="6" t="inlineStr">
        <is>
          <t>Wash label wording</t>
        </is>
      </c>
      <c r="F69" s="6" t="inlineStr">
        <is>
          <t>65° wash · 50% polyester 50% cotton — mesh 100% polyester</t>
        </is>
      </c>
      <c r="G69" s="6" t="n"/>
      <c r="H69" s="7" t="inlineStr"/>
    </row>
    <row r="70">
      <c r="A70" s="6" t="inlineStr">
        <is>
          <t>OHCJMOXFORD--01L</t>
        </is>
      </c>
      <c r="B70" s="6" t="inlineStr">
        <is>
          <t>Oxford chef jacket — long sleeve, white, long length</t>
        </is>
      </c>
      <c r="C70" s="6" t="inlineStr">
        <is>
          <t>T541</t>
        </is>
      </c>
      <c r="D70" s="6" t="inlineStr"/>
      <c r="E70" s="6" t="inlineStr">
        <is>
          <t>Wash label location</t>
        </is>
      </c>
      <c r="F70" s="6" t="inlineStr">
        <is>
          <t>Right-hand side, inside side seam</t>
        </is>
      </c>
      <c r="G70" s="6" t="n"/>
      <c r="H70" s="7" t="inlineStr"/>
    </row>
    <row r="71">
      <c r="A71" s="6" t="inlineStr">
        <is>
          <t>OHCJMOXFORD--01L</t>
        </is>
      </c>
      <c r="B71" s="6" t="inlineStr">
        <is>
          <t>Oxford chef jacket — long sleeve, white, long length</t>
        </is>
      </c>
      <c r="C71" s="6" t="inlineStr">
        <is>
          <t>T425</t>
        </is>
      </c>
      <c r="D71" s="6" t="inlineStr">
        <is>
          <t>Additional label</t>
        </is>
      </c>
      <c r="E71" s="6" t="inlineStr">
        <is>
          <t>Additional label</t>
        </is>
      </c>
      <c r="F71" s="6" t="inlineStr">
        <is>
          <t>Garment name + manufacturing month/year label — behind wash label in side seam</t>
        </is>
      </c>
      <c r="G71" s="6" t="n"/>
      <c r="H71" s="7" t="inlineStr"/>
    </row>
    <row r="72">
      <c r="A72" s="6" t="inlineStr">
        <is>
          <t>OHCJMOXFORD--01L</t>
        </is>
      </c>
      <c r="B72" s="6" t="inlineStr">
        <is>
          <t>Oxford chef jacket — long sleeve, white, long length</t>
        </is>
      </c>
      <c r="C72" s="6" t="inlineStr">
        <is>
          <t>T418</t>
        </is>
      </c>
      <c r="D72" s="6" t="inlineStr">
        <is>
          <t>Pos swing tag</t>
        </is>
      </c>
      <c r="E72" s="6" t="inlineStr">
        <is>
          <t>POS swing tag</t>
        </is>
      </c>
      <c r="F72" s="6" t="inlineStr">
        <is>
          <t>Oliver Harvey kraft swing tag 50x75mm — fix through the garment label. Removed by customer.</t>
        </is>
      </c>
      <c r="G72" s="6" t="n"/>
      <c r="H72" s="7" t="inlineStr"/>
    </row>
    <row r="73">
      <c r="A73" s="6" t="inlineStr">
        <is>
          <t>OHCJMOXFORD--03</t>
        </is>
      </c>
      <c r="B73" s="6" t="inlineStr">
        <is>
          <t>Oxford chef jacket — long sleeve, black</t>
        </is>
      </c>
      <c r="C73" s="6" t="inlineStr">
        <is>
          <t>T016</t>
        </is>
      </c>
      <c r="D73" s="6" t="inlineStr">
        <is>
          <t>Thread — Coats Epic 80's Black</t>
        </is>
      </c>
      <c r="E73" s="6" t="inlineStr">
        <is>
          <t>Thread</t>
        </is>
      </c>
      <c r="F73" s="6" t="inlineStr">
        <is>
          <t>Black Epic 80's from Coats</t>
        </is>
      </c>
      <c r="G73" s="6" t="n"/>
      <c r="H73" s="7" t="inlineStr"/>
    </row>
    <row r="74">
      <c r="A74" s="6" t="inlineStr">
        <is>
          <t>OHCJMOXFORD--03</t>
        </is>
      </c>
      <c r="B74" s="6" t="inlineStr">
        <is>
          <t>Oxford chef jacket — long sleeve, black</t>
        </is>
      </c>
      <c r="C74" s="6" t="inlineStr">
        <is>
          <t>T176</t>
        </is>
      </c>
      <c r="D74" s="6" t="inlineStr">
        <is>
          <t>White detachable chef jacket button</t>
        </is>
      </c>
      <c r="E74" s="6" t="inlineStr">
        <is>
          <t>Buttons</t>
        </is>
      </c>
      <c r="F74" s="6" t="inlineStr">
        <is>
          <t>Squashed detachable buttons</t>
        </is>
      </c>
      <c r="G74" s="6" t="n"/>
      <c r="H74" s="7" t="inlineStr"/>
    </row>
    <row r="75">
      <c r="A75" s="6" t="inlineStr">
        <is>
          <t>OHCJMOXFORD--03</t>
        </is>
      </c>
      <c r="B75" s="6" t="inlineStr">
        <is>
          <t>Oxford chef jacket — long sleeve, black</t>
        </is>
      </c>
      <c r="C75" s="6" t="inlineStr">
        <is>
          <t>T165</t>
        </is>
      </c>
      <c r="D75" s="6" t="inlineStr">
        <is>
          <t>Button/holes</t>
        </is>
      </c>
      <c r="E75" s="6" t="inlineStr">
        <is>
          <t>Button/holes</t>
        </is>
      </c>
      <c r="F75" s="6" t="inlineStr">
        <is>
          <t>12 x button/buttonholes vertical and horizontal — sloping to the top corners</t>
        </is>
      </c>
      <c r="G75" s="6" t="n">
        <v>12</v>
      </c>
      <c r="H75" s="7" t="inlineStr"/>
    </row>
    <row r="76">
      <c r="A76" s="6" t="inlineStr">
        <is>
          <t>OHCJMOXFORD--03</t>
        </is>
      </c>
      <c r="B76" s="6" t="inlineStr">
        <is>
          <t>Oxford chef jacket — long sleeve, black</t>
        </is>
      </c>
      <c r="C76" s="6" t="inlineStr">
        <is>
          <t>T307</t>
        </is>
      </c>
      <c r="D76" s="6" t="inlineStr">
        <is>
          <t>Back neck</t>
        </is>
      </c>
      <c r="E76" s="6" t="inlineStr">
        <is>
          <t>Back neck</t>
        </is>
      </c>
      <c r="F76" s="6" t="inlineStr">
        <is>
          <t>Oliver Harvey back neck ribbon (black)</t>
        </is>
      </c>
      <c r="G76" s="6" t="n"/>
      <c r="H76" s="7" t="inlineStr"/>
    </row>
    <row r="77">
      <c r="A77" s="6" t="inlineStr">
        <is>
          <t>OHCJMOXFORD--03</t>
        </is>
      </c>
      <c r="B77" s="6" t="inlineStr">
        <is>
          <t>Oxford chef jacket — long sleeve, black</t>
        </is>
      </c>
      <c r="C77" s="6" t="inlineStr">
        <is>
          <t>T399</t>
        </is>
      </c>
      <c r="D77" s="6" t="inlineStr">
        <is>
          <t>Labels</t>
        </is>
      </c>
      <c r="E77" s="6" t="inlineStr">
        <is>
          <t>Labels</t>
        </is>
      </c>
      <c r="F77" s="6" t="inlineStr">
        <is>
          <t>Oliver Harvey woven label, back neck</t>
        </is>
      </c>
      <c r="G77" s="6" t="n"/>
      <c r="H77" s="7" t="inlineStr"/>
    </row>
    <row r="78">
      <c r="A78" s="6" t="inlineStr">
        <is>
          <t>OHCJMOXFORD--03</t>
        </is>
      </c>
      <c r="B78" s="6" t="inlineStr">
        <is>
          <t>Oxford chef jacket — long sleeve, black</t>
        </is>
      </c>
      <c r="C78" s="6" t="inlineStr">
        <is>
          <t>T542</t>
        </is>
      </c>
      <c r="D78" s="6" t="inlineStr"/>
      <c r="E78" s="6" t="inlineStr">
        <is>
          <t>Wash label wording</t>
        </is>
      </c>
      <c r="F78" s="6" t="inlineStr">
        <is>
          <t>65° wash · 50% polyester 50% cotton — mesh 100% polyester</t>
        </is>
      </c>
      <c r="G78" s="6" t="n"/>
      <c r="H78" s="7" t="inlineStr"/>
    </row>
    <row r="79">
      <c r="A79" s="6" t="inlineStr">
        <is>
          <t>OHCJMOXFORD--03</t>
        </is>
      </c>
      <c r="B79" s="6" t="inlineStr">
        <is>
          <t>Oxford chef jacket — long sleeve, black</t>
        </is>
      </c>
      <c r="C79" s="6" t="inlineStr">
        <is>
          <t>T541</t>
        </is>
      </c>
      <c r="D79" s="6" t="inlineStr"/>
      <c r="E79" s="6" t="inlineStr">
        <is>
          <t>Wash label location</t>
        </is>
      </c>
      <c r="F79" s="6" t="inlineStr">
        <is>
          <t>Right-hand side, inside side seam</t>
        </is>
      </c>
      <c r="G79" s="6" t="n"/>
      <c r="H79" s="7" t="inlineStr"/>
    </row>
    <row r="80">
      <c r="A80" s="6" t="inlineStr">
        <is>
          <t>OHCJMOXFORD--03</t>
        </is>
      </c>
      <c r="B80" s="6" t="inlineStr">
        <is>
          <t>Oxford chef jacket — long sleeve, black</t>
        </is>
      </c>
      <c r="C80" s="6" t="inlineStr">
        <is>
          <t>T425</t>
        </is>
      </c>
      <c r="D80" s="6" t="inlineStr">
        <is>
          <t>Additional label</t>
        </is>
      </c>
      <c r="E80" s="6" t="inlineStr">
        <is>
          <t>Additional label</t>
        </is>
      </c>
      <c r="F80" s="6" t="inlineStr">
        <is>
          <t>Garment name + manufacturing month/year label — behind wash label in side seam</t>
        </is>
      </c>
      <c r="G80" s="6" t="n"/>
      <c r="H80" s="7" t="inlineStr"/>
    </row>
    <row r="81">
      <c r="A81" s="6" t="inlineStr">
        <is>
          <t>OHCJMOXFORD--03</t>
        </is>
      </c>
      <c r="B81" s="6" t="inlineStr">
        <is>
          <t>Oxford chef jacket — long sleeve, black</t>
        </is>
      </c>
      <c r="C81" s="6" t="inlineStr">
        <is>
          <t>T418</t>
        </is>
      </c>
      <c r="D81" s="6" t="inlineStr">
        <is>
          <t>Pos swing tag</t>
        </is>
      </c>
      <c r="E81" s="6" t="inlineStr">
        <is>
          <t>POS swing tag</t>
        </is>
      </c>
      <c r="F81" s="6" t="inlineStr">
        <is>
          <t>Oliver Harvey kraft swing tag 50x75mm — fix through the garment label. Removed by customer.</t>
        </is>
      </c>
      <c r="G81" s="6" t="n"/>
      <c r="H81" s="7" t="inlineStr"/>
    </row>
    <row r="82">
      <c r="A82" s="6" t="inlineStr">
        <is>
          <t>OHCJMOXFORD--03L</t>
        </is>
      </c>
      <c r="B82" s="6" t="inlineStr">
        <is>
          <t>Oxford chef jacket — long sleeve, black, long length</t>
        </is>
      </c>
      <c r="C82" s="6" t="inlineStr">
        <is>
          <t>T016</t>
        </is>
      </c>
      <c r="D82" s="6" t="inlineStr">
        <is>
          <t>Thread — Coats Epic 80's Black</t>
        </is>
      </c>
      <c r="E82" s="6" t="inlineStr">
        <is>
          <t>Thread</t>
        </is>
      </c>
      <c r="F82" s="6" t="inlineStr">
        <is>
          <t>Black Epic 80's from Coats</t>
        </is>
      </c>
      <c r="G82" s="6" t="n"/>
      <c r="H82" s="7" t="inlineStr"/>
    </row>
    <row r="83">
      <c r="A83" s="6" t="inlineStr">
        <is>
          <t>OHCJMOXFORD--03L</t>
        </is>
      </c>
      <c r="B83" s="6" t="inlineStr">
        <is>
          <t>Oxford chef jacket — long sleeve, black, long length</t>
        </is>
      </c>
      <c r="C83" s="6" t="inlineStr">
        <is>
          <t>T369</t>
        </is>
      </c>
      <c r="D83" s="6" t="inlineStr">
        <is>
          <t>Buttons</t>
        </is>
      </c>
      <c r="E83" s="6" t="inlineStr">
        <is>
          <t>Buttons</t>
        </is>
      </c>
      <c r="F83" s="6" t="inlineStr">
        <is>
          <t>Squashed detachable buttons — kimble the packet of buttons to the woven label</t>
        </is>
      </c>
      <c r="G83" s="6" t="n"/>
      <c r="H83" s="7" t="inlineStr"/>
    </row>
    <row r="84">
      <c r="A84" s="6" t="inlineStr">
        <is>
          <t>OHCJMOXFORD--03L</t>
        </is>
      </c>
      <c r="B84" s="6" t="inlineStr">
        <is>
          <t>Oxford chef jacket — long sleeve, black, long length</t>
        </is>
      </c>
      <c r="C84" s="6" t="inlineStr">
        <is>
          <t>T167</t>
        </is>
      </c>
      <c r="D84" s="6" t="inlineStr">
        <is>
          <t>Button/holes</t>
        </is>
      </c>
      <c r="E84" s="6" t="inlineStr">
        <is>
          <t>Button/holes</t>
        </is>
      </c>
      <c r="F84" s="6" t="inlineStr">
        <is>
          <t>Straight buttonholes, apart from the top two which are slanted into the corner</t>
        </is>
      </c>
      <c r="G84" s="6" t="n"/>
      <c r="H84" s="7" t="inlineStr"/>
    </row>
    <row r="85">
      <c r="A85" s="6" t="inlineStr">
        <is>
          <t>OHCJMOXFORD--03L</t>
        </is>
      </c>
      <c r="B85" s="6" t="inlineStr">
        <is>
          <t>Oxford chef jacket — long sleeve, black, long length</t>
        </is>
      </c>
      <c r="C85" s="6" t="inlineStr">
        <is>
          <t>T399</t>
        </is>
      </c>
      <c r="D85" s="6" t="inlineStr">
        <is>
          <t>Labels</t>
        </is>
      </c>
      <c r="E85" s="6" t="inlineStr">
        <is>
          <t>Labels</t>
        </is>
      </c>
      <c r="F85" s="6" t="inlineStr">
        <is>
          <t>Oliver Harvey woven label, back neck</t>
        </is>
      </c>
      <c r="G85" s="6" t="n"/>
      <c r="H85" s="7" t="inlineStr"/>
    </row>
    <row r="86">
      <c r="A86" s="6" t="inlineStr">
        <is>
          <t>OHCJMOXFORD--03L</t>
        </is>
      </c>
      <c r="B86" s="6" t="inlineStr">
        <is>
          <t>Oxford chef jacket — long sleeve, black, long length</t>
        </is>
      </c>
      <c r="C86" s="6" t="inlineStr">
        <is>
          <t>T542</t>
        </is>
      </c>
      <c r="D86" s="6" t="inlineStr"/>
      <c r="E86" s="6" t="inlineStr">
        <is>
          <t>Wash label wording</t>
        </is>
      </c>
      <c r="F86" s="6" t="inlineStr">
        <is>
          <t>65° wash · 50% polyester 50% cotton — mesh 100% polyester</t>
        </is>
      </c>
      <c r="G86" s="6" t="n"/>
      <c r="H86" s="7" t="inlineStr"/>
    </row>
    <row r="87">
      <c r="A87" s="6" t="inlineStr">
        <is>
          <t>OHCJMOXFORD--03L</t>
        </is>
      </c>
      <c r="B87" s="6" t="inlineStr">
        <is>
          <t>Oxford chef jacket — long sleeve, black, long length</t>
        </is>
      </c>
      <c r="C87" s="6" t="inlineStr">
        <is>
          <t>T541</t>
        </is>
      </c>
      <c r="D87" s="6" t="inlineStr"/>
      <c r="E87" s="6" t="inlineStr">
        <is>
          <t>Wash label location</t>
        </is>
      </c>
      <c r="F87" s="6" t="inlineStr">
        <is>
          <t>Right-hand side, inside side seam</t>
        </is>
      </c>
      <c r="G87" s="6" t="n"/>
      <c r="H87" s="7" t="inlineStr"/>
    </row>
    <row r="88">
      <c r="A88" s="6" t="inlineStr">
        <is>
          <t>OHCJMOXFORD--03L</t>
        </is>
      </c>
      <c r="B88" s="6" t="inlineStr">
        <is>
          <t>Oxford chef jacket — long sleeve, black, long length</t>
        </is>
      </c>
      <c r="C88" s="6" t="inlineStr">
        <is>
          <t>T425</t>
        </is>
      </c>
      <c r="D88" s="6" t="inlineStr">
        <is>
          <t>Additional label</t>
        </is>
      </c>
      <c r="E88" s="6" t="inlineStr">
        <is>
          <t>Additional label</t>
        </is>
      </c>
      <c r="F88" s="6" t="inlineStr">
        <is>
          <t>Garment name + manufacturing month/year label — behind wash label in side seam</t>
        </is>
      </c>
      <c r="G88" s="6" t="n"/>
      <c r="H88" s="7" t="inlineStr"/>
    </row>
    <row r="89">
      <c r="A89" s="6" t="inlineStr">
        <is>
          <t>OHCJMOXFORD--03L</t>
        </is>
      </c>
      <c r="B89" s="6" t="inlineStr">
        <is>
          <t>Oxford chef jacket — long sleeve, black, long length</t>
        </is>
      </c>
      <c r="C89" s="6" t="inlineStr">
        <is>
          <t>T418</t>
        </is>
      </c>
      <c r="D89" s="6" t="inlineStr">
        <is>
          <t>Pos swing tag</t>
        </is>
      </c>
      <c r="E89" s="6" t="inlineStr">
        <is>
          <t>POS swing tag</t>
        </is>
      </c>
      <c r="F89" s="6" t="inlineStr">
        <is>
          <t>Oliver Harvey kraft swing tag 50x75mm — fix through the garment label. Removed by customer.</t>
        </is>
      </c>
      <c r="G89" s="6" t="n"/>
      <c r="H89" s="7" t="inlineStr"/>
    </row>
    <row r="90">
      <c r="A90" s="6" t="inlineStr">
        <is>
          <t>OHCJSMOXFORD--01</t>
        </is>
      </c>
      <c r="B90" s="6" t="inlineStr">
        <is>
          <t>Oxford chef jacket — short sleeve, white</t>
        </is>
      </c>
      <c r="C90" s="6" t="inlineStr">
        <is>
          <t>T117</t>
        </is>
      </c>
      <c r="D90" s="6" t="inlineStr">
        <is>
          <t>Thread — Coats Epic 80's White</t>
        </is>
      </c>
      <c r="E90" s="6" t="inlineStr">
        <is>
          <t>Thread</t>
        </is>
      </c>
      <c r="F90" s="6" t="inlineStr">
        <is>
          <t>White Epic 80's from Coats</t>
        </is>
      </c>
      <c r="G90" s="6" t="n"/>
      <c r="H90" s="7" t="inlineStr"/>
    </row>
    <row r="91">
      <c r="A91" s="6" t="inlineStr">
        <is>
          <t>OHCJSMOXFORD--01</t>
        </is>
      </c>
      <c r="B91" s="6" t="inlineStr">
        <is>
          <t>Oxford chef jacket — short sleeve, white</t>
        </is>
      </c>
      <c r="C91" s="6" t="inlineStr">
        <is>
          <t>T134</t>
        </is>
      </c>
      <c r="D91" s="6" t="inlineStr">
        <is>
          <t>Buttons</t>
        </is>
      </c>
      <c r="E91" s="6" t="inlineStr">
        <is>
          <t>Buttons</t>
        </is>
      </c>
      <c r="F91" s="6" t="inlineStr">
        <is>
          <t>Squashed detachable stud buttons</t>
        </is>
      </c>
      <c r="G91" s="6" t="n"/>
      <c r="H91" s="7" t="inlineStr"/>
    </row>
    <row r="92">
      <c r="A92" s="6" t="inlineStr">
        <is>
          <t>OHCJSMOXFORD--01</t>
        </is>
      </c>
      <c r="B92" s="6" t="inlineStr">
        <is>
          <t>Oxford chef jacket — short sleeve, white</t>
        </is>
      </c>
      <c r="C92" s="6" t="inlineStr">
        <is>
          <t>T164</t>
        </is>
      </c>
      <c r="D92" s="6" t="inlineStr">
        <is>
          <t>Button/holes</t>
        </is>
      </c>
      <c r="E92" s="6" t="inlineStr">
        <is>
          <t>Button/holes</t>
        </is>
      </c>
      <c r="F92" s="6" t="inlineStr">
        <is>
          <t>Straight buttonholes</t>
        </is>
      </c>
      <c r="G92" s="6" t="n"/>
      <c r="H92" s="7" t="inlineStr"/>
    </row>
    <row r="93">
      <c r="A93" s="6" t="inlineStr">
        <is>
          <t>OHCJSMOXFORD--01</t>
        </is>
      </c>
      <c r="B93" s="6" t="inlineStr">
        <is>
          <t>Oxford chef jacket — short sleeve, white</t>
        </is>
      </c>
      <c r="C93" s="6" t="inlineStr">
        <is>
          <t>T399</t>
        </is>
      </c>
      <c r="D93" s="6" t="inlineStr">
        <is>
          <t>Labels</t>
        </is>
      </c>
      <c r="E93" s="6" t="inlineStr">
        <is>
          <t>Labels</t>
        </is>
      </c>
      <c r="F93" s="6" t="inlineStr">
        <is>
          <t>Oliver Harvey woven label, back neck</t>
        </is>
      </c>
      <c r="G93" s="6" t="n"/>
      <c r="H93" s="7" t="inlineStr"/>
    </row>
    <row r="94">
      <c r="A94" s="6" t="inlineStr">
        <is>
          <t>OHCJSMOXFORD--01</t>
        </is>
      </c>
      <c r="B94" s="6" t="inlineStr">
        <is>
          <t>Oxford chef jacket — short sleeve, white</t>
        </is>
      </c>
      <c r="C94" s="6" t="inlineStr">
        <is>
          <t>T542</t>
        </is>
      </c>
      <c r="D94" s="6" t="inlineStr"/>
      <c r="E94" s="6" t="inlineStr">
        <is>
          <t>Wash label wording</t>
        </is>
      </c>
      <c r="F94" s="6" t="inlineStr">
        <is>
          <t>65° wash · 50% polyester 50% cotton — mesh 100% polyester</t>
        </is>
      </c>
      <c r="G94" s="6" t="n"/>
      <c r="H94" s="7" t="inlineStr"/>
    </row>
    <row r="95">
      <c r="A95" s="6" t="inlineStr">
        <is>
          <t>OHCJSMOXFORD--01</t>
        </is>
      </c>
      <c r="B95" s="6" t="inlineStr">
        <is>
          <t>Oxford chef jacket — short sleeve, white</t>
        </is>
      </c>
      <c r="C95" s="6" t="inlineStr">
        <is>
          <t>T541</t>
        </is>
      </c>
      <c r="D95" s="6" t="inlineStr"/>
      <c r="E95" s="6" t="inlineStr">
        <is>
          <t>Wash label location</t>
        </is>
      </c>
      <c r="F95" s="6" t="inlineStr">
        <is>
          <t>Right-hand side, inside side seam</t>
        </is>
      </c>
      <c r="G95" s="6" t="n"/>
      <c r="H95" s="7" t="inlineStr"/>
    </row>
    <row r="96">
      <c r="A96" s="6" t="inlineStr">
        <is>
          <t>OHCJSMOXFORD--01</t>
        </is>
      </c>
      <c r="B96" s="6" t="inlineStr">
        <is>
          <t>Oxford chef jacket — short sleeve, white</t>
        </is>
      </c>
      <c r="C96" s="6" t="inlineStr">
        <is>
          <t>T425</t>
        </is>
      </c>
      <c r="D96" s="6" t="inlineStr">
        <is>
          <t>Additional label</t>
        </is>
      </c>
      <c r="E96" s="6" t="inlineStr">
        <is>
          <t>Additional label</t>
        </is>
      </c>
      <c r="F96" s="6" t="inlineStr">
        <is>
          <t>Garment name + manufacturing month/year label — behind wash label in side seam</t>
        </is>
      </c>
      <c r="G96" s="6" t="n"/>
      <c r="H96" s="7" t="inlineStr"/>
    </row>
    <row r="97">
      <c r="A97" s="6" t="inlineStr">
        <is>
          <t>OHCJSMOXFORD--01</t>
        </is>
      </c>
      <c r="B97" s="6" t="inlineStr">
        <is>
          <t>Oxford chef jacket — short sleeve, white</t>
        </is>
      </c>
      <c r="C97" s="6" t="inlineStr">
        <is>
          <t>T418</t>
        </is>
      </c>
      <c r="D97" s="6" t="inlineStr">
        <is>
          <t>Pos swing tag</t>
        </is>
      </c>
      <c r="E97" s="6" t="inlineStr">
        <is>
          <t>POS swing tag</t>
        </is>
      </c>
      <c r="F97" s="6" t="inlineStr">
        <is>
          <t>Oliver Harvey kraft swing tag 50x75mm — fix through the garment label. Removed by customer.</t>
        </is>
      </c>
      <c r="G97" s="6" t="n"/>
      <c r="H97" s="7" t="inlineStr"/>
    </row>
    <row r="98">
      <c r="A98" s="6" t="inlineStr">
        <is>
          <t>OHCJSMOXFORD--01L</t>
        </is>
      </c>
      <c r="B98" s="6" t="inlineStr">
        <is>
          <t>Oxford chef jacket — short sleeve, white, long length</t>
        </is>
      </c>
      <c r="C98" s="6" t="inlineStr">
        <is>
          <t>T117</t>
        </is>
      </c>
      <c r="D98" s="6" t="inlineStr">
        <is>
          <t>Thread — Coats Epic 80's White</t>
        </is>
      </c>
      <c r="E98" s="6" t="inlineStr">
        <is>
          <t>Thread</t>
        </is>
      </c>
      <c r="F98" s="6" t="inlineStr">
        <is>
          <t>White Epic 80's from Coats</t>
        </is>
      </c>
      <c r="G98" s="6" t="n"/>
      <c r="H98" s="7" t="inlineStr"/>
    </row>
    <row r="99">
      <c r="A99" s="6" t="inlineStr">
        <is>
          <t>OHCJSMOXFORD--01L</t>
        </is>
      </c>
      <c r="B99" s="6" t="inlineStr">
        <is>
          <t>Oxford chef jacket — short sleeve, white, long length</t>
        </is>
      </c>
      <c r="C99" s="6" t="inlineStr">
        <is>
          <t>T134</t>
        </is>
      </c>
      <c r="D99" s="6" t="inlineStr">
        <is>
          <t>Buttons</t>
        </is>
      </c>
      <c r="E99" s="6" t="inlineStr">
        <is>
          <t>Buttons</t>
        </is>
      </c>
      <c r="F99" s="6" t="inlineStr">
        <is>
          <t>Squashed detachable stud buttons</t>
        </is>
      </c>
      <c r="G99" s="6" t="n"/>
      <c r="H99" s="7" t="inlineStr"/>
    </row>
    <row r="100">
      <c r="A100" s="6" t="inlineStr">
        <is>
          <t>OHCJSMOXFORD--01L</t>
        </is>
      </c>
      <c r="B100" s="6" t="inlineStr">
        <is>
          <t>Oxford chef jacket — short sleeve, white, long length</t>
        </is>
      </c>
      <c r="C100" s="6" t="inlineStr">
        <is>
          <t>T168</t>
        </is>
      </c>
      <c r="D100" s="6" t="inlineStr">
        <is>
          <t>Button/holes</t>
        </is>
      </c>
      <c r="E100" s="6" t="inlineStr">
        <is>
          <t>Button/holes</t>
        </is>
      </c>
      <c r="F100" s="6" t="inlineStr">
        <is>
          <t>Straight buttonholes, top buttonholes slanted into corners</t>
        </is>
      </c>
      <c r="G100" s="6" t="n"/>
      <c r="H100" s="7" t="inlineStr"/>
    </row>
    <row r="101">
      <c r="A101" s="6" t="inlineStr">
        <is>
          <t>OHCJSMOXFORD--01L</t>
        </is>
      </c>
      <c r="B101" s="6" t="inlineStr">
        <is>
          <t>Oxford chef jacket — short sleeve, white, long length</t>
        </is>
      </c>
      <c r="C101" s="6" t="inlineStr">
        <is>
          <t>T324</t>
        </is>
      </c>
      <c r="D101" s="6" t="inlineStr">
        <is>
          <t>Oh neck tape</t>
        </is>
      </c>
      <c r="E101" s="6" t="inlineStr">
        <is>
          <t>OH neck tape</t>
        </is>
      </c>
      <c r="F101" s="6" t="inlineStr">
        <is>
          <t>White — set to inside neck edge</t>
        </is>
      </c>
      <c r="G101" s="6" t="n"/>
      <c r="H101" s="7" t="inlineStr"/>
    </row>
    <row r="102">
      <c r="A102" s="6" t="inlineStr">
        <is>
          <t>OHCJSMOXFORD--01L</t>
        </is>
      </c>
      <c r="B102" s="6" t="inlineStr">
        <is>
          <t>Oxford chef jacket — short sleeve, white, long length</t>
        </is>
      </c>
      <c r="C102" s="6" t="inlineStr">
        <is>
          <t>T358</t>
        </is>
      </c>
      <c r="D102" s="6" t="inlineStr">
        <is>
          <t>Red OH tax tab</t>
        </is>
      </c>
      <c r="E102" s="6" t="inlineStr">
        <is>
          <t>OH tax tab</t>
        </is>
      </c>
      <c r="F102" s="6" t="inlineStr">
        <is>
          <t>Set to bottom of back side of pen pocket</t>
        </is>
      </c>
      <c r="G102" s="6" t="n"/>
      <c r="H102" s="7" t="inlineStr"/>
    </row>
    <row r="103">
      <c r="A103" s="6" t="inlineStr">
        <is>
          <t>OHCJSMOXFORD--01L</t>
        </is>
      </c>
      <c r="B103" s="6" t="inlineStr">
        <is>
          <t>Oxford chef jacket — short sleeve, white, long length</t>
        </is>
      </c>
      <c r="C103" s="6" t="inlineStr">
        <is>
          <t>T399</t>
        </is>
      </c>
      <c r="D103" s="6" t="inlineStr">
        <is>
          <t>Labels</t>
        </is>
      </c>
      <c r="E103" s="6" t="inlineStr">
        <is>
          <t>Labels</t>
        </is>
      </c>
      <c r="F103" s="6" t="inlineStr">
        <is>
          <t>Oliver Harvey woven label, back neck</t>
        </is>
      </c>
      <c r="G103" s="6" t="n"/>
      <c r="H103" s="7" t="inlineStr"/>
    </row>
    <row r="104">
      <c r="A104" s="6" t="inlineStr">
        <is>
          <t>OHCJSMOXFORD--01L</t>
        </is>
      </c>
      <c r="B104" s="6" t="inlineStr">
        <is>
          <t>Oxford chef jacket — short sleeve, white, long length</t>
        </is>
      </c>
      <c r="C104" s="6" t="inlineStr">
        <is>
          <t>T542</t>
        </is>
      </c>
      <c r="D104" s="6" t="inlineStr"/>
      <c r="E104" s="6" t="inlineStr">
        <is>
          <t>Wash label wording</t>
        </is>
      </c>
      <c r="F104" s="6" t="inlineStr">
        <is>
          <t>65° wash · 50% polyester 50% cotton — mesh 100% polyester</t>
        </is>
      </c>
      <c r="G104" s="6" t="n"/>
      <c r="H104" s="7" t="inlineStr"/>
    </row>
    <row r="105">
      <c r="A105" s="6" t="inlineStr">
        <is>
          <t>OHCJSMOXFORD--01L</t>
        </is>
      </c>
      <c r="B105" s="6" t="inlineStr">
        <is>
          <t>Oxford chef jacket — short sleeve, white, long length</t>
        </is>
      </c>
      <c r="C105" s="6" t="inlineStr">
        <is>
          <t>T541</t>
        </is>
      </c>
      <c r="D105" s="6" t="inlineStr"/>
      <c r="E105" s="6" t="inlineStr">
        <is>
          <t>Wash label location</t>
        </is>
      </c>
      <c r="F105" s="6" t="inlineStr">
        <is>
          <t>Right-hand side, inside side seam</t>
        </is>
      </c>
      <c r="G105" s="6" t="n"/>
      <c r="H105" s="7" t="inlineStr"/>
    </row>
    <row r="106">
      <c r="A106" s="6" t="inlineStr">
        <is>
          <t>OHCJSMOXFORD--01L</t>
        </is>
      </c>
      <c r="B106" s="6" t="inlineStr">
        <is>
          <t>Oxford chef jacket — short sleeve, white, long length</t>
        </is>
      </c>
      <c r="C106" s="6" t="inlineStr">
        <is>
          <t>T425</t>
        </is>
      </c>
      <c r="D106" s="6" t="inlineStr">
        <is>
          <t>Additional label</t>
        </is>
      </c>
      <c r="E106" s="6" t="inlineStr">
        <is>
          <t>Additional label</t>
        </is>
      </c>
      <c r="F106" s="6" t="inlineStr">
        <is>
          <t>Garment name + manufacturing month/year label — behind wash label in side seam</t>
        </is>
      </c>
      <c r="G106" s="6" t="n"/>
      <c r="H106" s="7" t="inlineStr"/>
    </row>
    <row r="107">
      <c r="A107" s="6" t="inlineStr">
        <is>
          <t>OHCJSMOXFORD--01L</t>
        </is>
      </c>
      <c r="B107" s="6" t="inlineStr">
        <is>
          <t>Oxford chef jacket — short sleeve, white, long length</t>
        </is>
      </c>
      <c r="C107" s="6" t="inlineStr">
        <is>
          <t>T418</t>
        </is>
      </c>
      <c r="D107" s="6" t="inlineStr">
        <is>
          <t>Pos swing tag</t>
        </is>
      </c>
      <c r="E107" s="6" t="inlineStr">
        <is>
          <t>POS swing tag</t>
        </is>
      </c>
      <c r="F107" s="6" t="inlineStr">
        <is>
          <t>Oliver Harvey kraft swing tag 50x75mm — fix through the garment label. Removed by customer.</t>
        </is>
      </c>
      <c r="G107" s="6" t="n"/>
      <c r="H107" s="7" t="inlineStr"/>
    </row>
    <row r="108">
      <c r="A108" s="6" t="inlineStr">
        <is>
          <t>OHCJSMOXFORD--01S</t>
        </is>
      </c>
      <c r="B108" s="6" t="inlineStr">
        <is>
          <t>Oxford chef jacket — short sleeve, white, no pen pocket</t>
        </is>
      </c>
      <c r="C108" s="6" t="inlineStr">
        <is>
          <t>T117</t>
        </is>
      </c>
      <c r="D108" s="6" t="inlineStr">
        <is>
          <t>Thread — Coats Epic 80's White</t>
        </is>
      </c>
      <c r="E108" s="6" t="inlineStr">
        <is>
          <t>Thread</t>
        </is>
      </c>
      <c r="F108" s="6" t="inlineStr">
        <is>
          <t>White Epic 80's from Coats</t>
        </is>
      </c>
      <c r="G108" s="6" t="n"/>
      <c r="H108" s="7" t="inlineStr"/>
    </row>
    <row r="109">
      <c r="A109" s="6" t="inlineStr">
        <is>
          <t>OHCJSMOXFORD--01S</t>
        </is>
      </c>
      <c r="B109" s="6" t="inlineStr">
        <is>
          <t>Oxford chef jacket — short sleeve, white, no pen pocket</t>
        </is>
      </c>
      <c r="C109" s="6" t="inlineStr">
        <is>
          <t>T134</t>
        </is>
      </c>
      <c r="D109" s="6" t="inlineStr">
        <is>
          <t>Buttons</t>
        </is>
      </c>
      <c r="E109" s="6" t="inlineStr">
        <is>
          <t>Buttons</t>
        </is>
      </c>
      <c r="F109" s="6" t="inlineStr">
        <is>
          <t>Squashed detachable stud buttons</t>
        </is>
      </c>
      <c r="G109" s="6" t="n"/>
      <c r="H109" s="7" t="inlineStr"/>
    </row>
    <row r="110">
      <c r="A110" s="6" t="inlineStr">
        <is>
          <t>OHCJSMOXFORD--01S</t>
        </is>
      </c>
      <c r="B110" s="6" t="inlineStr">
        <is>
          <t>Oxford chef jacket — short sleeve, white, no pen pocket</t>
        </is>
      </c>
      <c r="C110" s="6" t="inlineStr">
        <is>
          <t>T164</t>
        </is>
      </c>
      <c r="D110" s="6" t="inlineStr">
        <is>
          <t>Button/holes</t>
        </is>
      </c>
      <c r="E110" s="6" t="inlineStr">
        <is>
          <t>Button/holes</t>
        </is>
      </c>
      <c r="F110" s="6" t="inlineStr">
        <is>
          <t>Straight buttonholes</t>
        </is>
      </c>
      <c r="G110" s="6" t="n"/>
      <c r="H110" s="7" t="inlineStr"/>
    </row>
    <row r="111">
      <c r="A111" s="6" t="inlineStr">
        <is>
          <t>OHCJSMOXFORD--01S</t>
        </is>
      </c>
      <c r="B111" s="6" t="inlineStr">
        <is>
          <t>Oxford chef jacket — short sleeve, white, no pen pocket</t>
        </is>
      </c>
      <c r="C111" s="6" t="inlineStr">
        <is>
          <t>T399</t>
        </is>
      </c>
      <c r="D111" s="6" t="inlineStr">
        <is>
          <t>Labels</t>
        </is>
      </c>
      <c r="E111" s="6" t="inlineStr">
        <is>
          <t>Labels</t>
        </is>
      </c>
      <c r="F111" s="6" t="inlineStr">
        <is>
          <t>Oliver Harvey woven label, back neck</t>
        </is>
      </c>
      <c r="G111" s="6" t="n"/>
      <c r="H111" s="7" t="inlineStr"/>
    </row>
    <row r="112">
      <c r="A112" s="6" t="inlineStr">
        <is>
          <t>OHCJSMOXFORD--01S</t>
        </is>
      </c>
      <c r="B112" s="6" t="inlineStr">
        <is>
          <t>Oxford chef jacket — short sleeve, white, no pen pocket</t>
        </is>
      </c>
      <c r="C112" s="6" t="inlineStr">
        <is>
          <t>T542</t>
        </is>
      </c>
      <c r="D112" s="6" t="inlineStr"/>
      <c r="E112" s="6" t="inlineStr">
        <is>
          <t>Wash label wording</t>
        </is>
      </c>
      <c r="F112" s="6" t="inlineStr">
        <is>
          <t>65° wash · 50% polyester 50% cotton — mesh 100% polyester</t>
        </is>
      </c>
      <c r="G112" s="6" t="n"/>
      <c r="H112" s="7" t="inlineStr"/>
    </row>
    <row r="113">
      <c r="A113" s="6" t="inlineStr">
        <is>
          <t>OHCJSMOXFORD--01S</t>
        </is>
      </c>
      <c r="B113" s="6" t="inlineStr">
        <is>
          <t>Oxford chef jacket — short sleeve, white, no pen pocket</t>
        </is>
      </c>
      <c r="C113" s="6" t="inlineStr">
        <is>
          <t>T541</t>
        </is>
      </c>
      <c r="D113" s="6" t="inlineStr"/>
      <c r="E113" s="6" t="inlineStr">
        <is>
          <t>Wash label location</t>
        </is>
      </c>
      <c r="F113" s="6" t="inlineStr">
        <is>
          <t>Right-hand side, inside side seam</t>
        </is>
      </c>
      <c r="G113" s="6" t="n"/>
      <c r="H113" s="7" t="inlineStr"/>
    </row>
    <row r="114">
      <c r="A114" s="6" t="inlineStr">
        <is>
          <t>OHCJSMOXFORD--01S</t>
        </is>
      </c>
      <c r="B114" s="6" t="inlineStr">
        <is>
          <t>Oxford chef jacket — short sleeve, white, no pen pocket</t>
        </is>
      </c>
      <c r="C114" s="6" t="inlineStr">
        <is>
          <t>T425</t>
        </is>
      </c>
      <c r="D114" s="6" t="inlineStr">
        <is>
          <t>Additional label</t>
        </is>
      </c>
      <c r="E114" s="6" t="inlineStr">
        <is>
          <t>Additional label</t>
        </is>
      </c>
      <c r="F114" s="6" t="inlineStr">
        <is>
          <t>Garment name + manufacturing month/year label — behind wash label in side seam</t>
        </is>
      </c>
      <c r="G114" s="6" t="n"/>
      <c r="H114" s="7" t="inlineStr"/>
    </row>
    <row r="115">
      <c r="A115" s="6" t="inlineStr">
        <is>
          <t>OHCJSMOXFORD--01S</t>
        </is>
      </c>
      <c r="B115" s="6" t="inlineStr">
        <is>
          <t>Oxford chef jacket — short sleeve, white, no pen pocket</t>
        </is>
      </c>
      <c r="C115" s="6" t="inlineStr">
        <is>
          <t>T418</t>
        </is>
      </c>
      <c r="D115" s="6" t="inlineStr">
        <is>
          <t>Pos swing tag</t>
        </is>
      </c>
      <c r="E115" s="6" t="inlineStr">
        <is>
          <t>POS swing tag</t>
        </is>
      </c>
      <c r="F115" s="6" t="inlineStr">
        <is>
          <t>Oliver Harvey kraft swing tag 50x75mm — fix through the garment label. Removed by customer.</t>
        </is>
      </c>
      <c r="G115" s="6" t="n"/>
      <c r="H115" s="7" t="inlineStr"/>
    </row>
    <row r="116">
      <c r="A116" s="6" t="inlineStr">
        <is>
          <t>OHCJSMOXFORD--01LS</t>
        </is>
      </c>
      <c r="B116" s="6" t="inlineStr">
        <is>
          <t>Oxford chef jacket — short sleeve, white, long length, no pen pocket</t>
        </is>
      </c>
      <c r="C116" s="6" t="inlineStr">
        <is>
          <t>T117</t>
        </is>
      </c>
      <c r="D116" s="6" t="inlineStr">
        <is>
          <t>Thread — Coats Epic 80's White</t>
        </is>
      </c>
      <c r="E116" s="6" t="inlineStr">
        <is>
          <t>Thread</t>
        </is>
      </c>
      <c r="F116" s="6" t="inlineStr">
        <is>
          <t>White Epic 80's from Coats</t>
        </is>
      </c>
      <c r="G116" s="6" t="n"/>
      <c r="H116" s="7" t="inlineStr"/>
    </row>
    <row r="117">
      <c r="A117" s="6" t="inlineStr">
        <is>
          <t>OHCJSMOXFORD--01LS</t>
        </is>
      </c>
      <c r="B117" s="6" t="inlineStr">
        <is>
          <t>Oxford chef jacket — short sleeve, white, long length, no pen pocket</t>
        </is>
      </c>
      <c r="C117" s="6" t="inlineStr">
        <is>
          <t>T134</t>
        </is>
      </c>
      <c r="D117" s="6" t="inlineStr">
        <is>
          <t>Buttons</t>
        </is>
      </c>
      <c r="E117" s="6" t="inlineStr">
        <is>
          <t>Buttons</t>
        </is>
      </c>
      <c r="F117" s="6" t="inlineStr">
        <is>
          <t>Squashed detachable stud buttons</t>
        </is>
      </c>
      <c r="G117" s="6" t="n"/>
      <c r="H117" s="7" t="inlineStr"/>
    </row>
    <row r="118">
      <c r="A118" s="6" t="inlineStr">
        <is>
          <t>OHCJSMOXFORD--01LS</t>
        </is>
      </c>
      <c r="B118" s="6" t="inlineStr">
        <is>
          <t>Oxford chef jacket — short sleeve, white, long length, no pen pocket</t>
        </is>
      </c>
      <c r="C118" s="6" t="inlineStr">
        <is>
          <t>T164</t>
        </is>
      </c>
      <c r="D118" s="6" t="inlineStr">
        <is>
          <t>Button/holes</t>
        </is>
      </c>
      <c r="E118" s="6" t="inlineStr">
        <is>
          <t>Button/holes</t>
        </is>
      </c>
      <c r="F118" s="6" t="inlineStr">
        <is>
          <t>Straight buttonholes</t>
        </is>
      </c>
      <c r="G118" s="6" t="n"/>
      <c r="H118" s="7" t="inlineStr"/>
    </row>
    <row r="119">
      <c r="A119" s="6" t="inlineStr">
        <is>
          <t>OHCJSMOXFORD--01LS</t>
        </is>
      </c>
      <c r="B119" s="6" t="inlineStr">
        <is>
          <t>Oxford chef jacket — short sleeve, white, long length, no pen pocket</t>
        </is>
      </c>
      <c r="C119" s="6" t="inlineStr">
        <is>
          <t>T399</t>
        </is>
      </c>
      <c r="D119" s="6" t="inlineStr">
        <is>
          <t>Labels</t>
        </is>
      </c>
      <c r="E119" s="6" t="inlineStr">
        <is>
          <t>Labels</t>
        </is>
      </c>
      <c r="F119" s="6" t="inlineStr">
        <is>
          <t>Oliver Harvey woven label, back neck</t>
        </is>
      </c>
      <c r="G119" s="6" t="n"/>
      <c r="H119" s="7" t="inlineStr"/>
    </row>
    <row r="120">
      <c r="A120" s="6" t="inlineStr">
        <is>
          <t>OHCJSMOXFORD--01LS</t>
        </is>
      </c>
      <c r="B120" s="6" t="inlineStr">
        <is>
          <t>Oxford chef jacket — short sleeve, white, long length, no pen pocket</t>
        </is>
      </c>
      <c r="C120" s="6" t="inlineStr">
        <is>
          <t>T542</t>
        </is>
      </c>
      <c r="D120" s="6" t="inlineStr"/>
      <c r="E120" s="6" t="inlineStr">
        <is>
          <t>Wash label wording</t>
        </is>
      </c>
      <c r="F120" s="6" t="inlineStr">
        <is>
          <t>65° wash · 50% polyester 50% cotton — mesh 100% polyester</t>
        </is>
      </c>
      <c r="G120" s="6" t="n"/>
      <c r="H120" s="7" t="inlineStr"/>
    </row>
    <row r="121">
      <c r="A121" s="6" t="inlineStr">
        <is>
          <t>OHCJSMOXFORD--01LS</t>
        </is>
      </c>
      <c r="B121" s="6" t="inlineStr">
        <is>
          <t>Oxford chef jacket — short sleeve, white, long length, no pen pocket</t>
        </is>
      </c>
      <c r="C121" s="6" t="inlineStr">
        <is>
          <t>T541</t>
        </is>
      </c>
      <c r="D121" s="6" t="inlineStr"/>
      <c r="E121" s="6" t="inlineStr">
        <is>
          <t>Wash label location</t>
        </is>
      </c>
      <c r="F121" s="6" t="inlineStr">
        <is>
          <t>Right-hand side, inside side seam</t>
        </is>
      </c>
      <c r="G121" s="6" t="n"/>
      <c r="H121" s="7" t="inlineStr"/>
    </row>
    <row r="122">
      <c r="A122" s="6" t="inlineStr">
        <is>
          <t>OHCJSMOXFORD--01LS</t>
        </is>
      </c>
      <c r="B122" s="6" t="inlineStr">
        <is>
          <t>Oxford chef jacket — short sleeve, white, long length, no pen pocket</t>
        </is>
      </c>
      <c r="C122" s="6" t="inlineStr">
        <is>
          <t>T425</t>
        </is>
      </c>
      <c r="D122" s="6" t="inlineStr">
        <is>
          <t>Additional label</t>
        </is>
      </c>
      <c r="E122" s="6" t="inlineStr">
        <is>
          <t>Additional label</t>
        </is>
      </c>
      <c r="F122" s="6" t="inlineStr">
        <is>
          <t>Garment name + manufacturing month/year label — behind wash label in side seam</t>
        </is>
      </c>
      <c r="G122" s="6" t="n"/>
      <c r="H122" s="7" t="inlineStr"/>
    </row>
    <row r="123">
      <c r="A123" s="6" t="inlineStr">
        <is>
          <t>OHCJSMOXFORD--01LS</t>
        </is>
      </c>
      <c r="B123" s="6" t="inlineStr">
        <is>
          <t>Oxford chef jacket — short sleeve, white, long length, no pen pocket</t>
        </is>
      </c>
      <c r="C123" s="6" t="inlineStr">
        <is>
          <t>T418</t>
        </is>
      </c>
      <c r="D123" s="6" t="inlineStr">
        <is>
          <t>Pos swing tag</t>
        </is>
      </c>
      <c r="E123" s="6" t="inlineStr">
        <is>
          <t>POS swing tag</t>
        </is>
      </c>
      <c r="F123" s="6" t="inlineStr">
        <is>
          <t>Oliver Harvey kraft swing tag 50x75mm — fix through the garment label. Removed by customer.</t>
        </is>
      </c>
      <c r="G123" s="6" t="n"/>
      <c r="H123" s="7" t="inlineStr"/>
    </row>
    <row r="124">
      <c r="A124" s="6" t="inlineStr">
        <is>
          <t>OHCJSMOXFORD--03</t>
        </is>
      </c>
      <c r="B124" s="6" t="inlineStr">
        <is>
          <t>Oxford chef jacket — short sleeve, black</t>
        </is>
      </c>
      <c r="C124" s="6" t="inlineStr">
        <is>
          <t>T016</t>
        </is>
      </c>
      <c r="D124" s="6" t="inlineStr">
        <is>
          <t>Thread — Coats Epic 80's Black</t>
        </is>
      </c>
      <c r="E124" s="6" t="inlineStr">
        <is>
          <t>Thread</t>
        </is>
      </c>
      <c r="F124" s="6" t="inlineStr">
        <is>
          <t>Black Epic 80's from Coats</t>
        </is>
      </c>
      <c r="G124" s="6" t="n"/>
      <c r="H124" s="7" t="inlineStr"/>
    </row>
    <row r="125">
      <c r="A125" s="6" t="inlineStr">
        <is>
          <t>OHCJSMOXFORD--03</t>
        </is>
      </c>
      <c r="B125" s="6" t="inlineStr">
        <is>
          <t>Oxford chef jacket — short sleeve, black</t>
        </is>
      </c>
      <c r="C125" s="6" t="inlineStr">
        <is>
          <t>T134</t>
        </is>
      </c>
      <c r="D125" s="6" t="inlineStr">
        <is>
          <t>Buttons</t>
        </is>
      </c>
      <c r="E125" s="6" t="inlineStr">
        <is>
          <t>Buttons</t>
        </is>
      </c>
      <c r="F125" s="6" t="inlineStr">
        <is>
          <t>Squashed detachable stud buttons</t>
        </is>
      </c>
      <c r="G125" s="6" t="n"/>
      <c r="H125" s="7" t="inlineStr"/>
    </row>
    <row r="126">
      <c r="A126" s="6" t="inlineStr">
        <is>
          <t>OHCJSMOXFORD--03</t>
        </is>
      </c>
      <c r="B126" s="6" t="inlineStr">
        <is>
          <t>Oxford chef jacket — short sleeve, black</t>
        </is>
      </c>
      <c r="C126" s="6" t="inlineStr">
        <is>
          <t>T164</t>
        </is>
      </c>
      <c r="D126" s="6" t="inlineStr">
        <is>
          <t>Button/holes</t>
        </is>
      </c>
      <c r="E126" s="6" t="inlineStr">
        <is>
          <t>Button/holes</t>
        </is>
      </c>
      <c r="F126" s="6" t="inlineStr">
        <is>
          <t>Straight buttonholes</t>
        </is>
      </c>
      <c r="G126" s="6" t="n"/>
      <c r="H126" s="7" t="inlineStr"/>
    </row>
    <row r="127">
      <c r="A127" s="6" t="inlineStr">
        <is>
          <t>OHCJSMOXFORD--03</t>
        </is>
      </c>
      <c r="B127" s="6" t="inlineStr">
        <is>
          <t>Oxford chef jacket — short sleeve, black</t>
        </is>
      </c>
      <c r="C127" s="6" t="inlineStr">
        <is>
          <t>T399</t>
        </is>
      </c>
      <c r="D127" s="6" t="inlineStr">
        <is>
          <t>Labels</t>
        </is>
      </c>
      <c r="E127" s="6" t="inlineStr">
        <is>
          <t>Labels</t>
        </is>
      </c>
      <c r="F127" s="6" t="inlineStr">
        <is>
          <t>Oliver Harvey woven label, back neck</t>
        </is>
      </c>
      <c r="G127" s="6" t="n"/>
      <c r="H127" s="7" t="inlineStr"/>
    </row>
    <row r="128">
      <c r="A128" s="6" t="inlineStr">
        <is>
          <t>OHCJSMOXFORD--03</t>
        </is>
      </c>
      <c r="B128" s="6" t="inlineStr">
        <is>
          <t>Oxford chef jacket — short sleeve, black</t>
        </is>
      </c>
      <c r="C128" s="6" t="inlineStr">
        <is>
          <t>T542</t>
        </is>
      </c>
      <c r="D128" s="6" t="inlineStr"/>
      <c r="E128" s="6" t="inlineStr">
        <is>
          <t>Wash label wording</t>
        </is>
      </c>
      <c r="F128" s="6" t="inlineStr">
        <is>
          <t>65° wash · 50% polyester 50% cotton — mesh 100% polyester</t>
        </is>
      </c>
      <c r="G128" s="6" t="n"/>
      <c r="H128" s="7" t="inlineStr"/>
    </row>
    <row r="129">
      <c r="A129" s="6" t="inlineStr">
        <is>
          <t>OHCJSMOXFORD--03</t>
        </is>
      </c>
      <c r="B129" s="6" t="inlineStr">
        <is>
          <t>Oxford chef jacket — short sleeve, black</t>
        </is>
      </c>
      <c r="C129" s="6" t="inlineStr">
        <is>
          <t>T541</t>
        </is>
      </c>
      <c r="D129" s="6" t="inlineStr"/>
      <c r="E129" s="6" t="inlineStr">
        <is>
          <t>Wash label location</t>
        </is>
      </c>
      <c r="F129" s="6" t="inlineStr">
        <is>
          <t>Right-hand side, inside side seam</t>
        </is>
      </c>
      <c r="G129" s="6" t="n"/>
      <c r="H129" s="7" t="inlineStr"/>
    </row>
    <row r="130">
      <c r="A130" s="6" t="inlineStr">
        <is>
          <t>OHCJSMOXFORD--03</t>
        </is>
      </c>
      <c r="B130" s="6" t="inlineStr">
        <is>
          <t>Oxford chef jacket — short sleeve, black</t>
        </is>
      </c>
      <c r="C130" s="6" t="inlineStr">
        <is>
          <t>T425</t>
        </is>
      </c>
      <c r="D130" s="6" t="inlineStr">
        <is>
          <t>Additional label</t>
        </is>
      </c>
      <c r="E130" s="6" t="inlineStr">
        <is>
          <t>Additional label</t>
        </is>
      </c>
      <c r="F130" s="6" t="inlineStr">
        <is>
          <t>Garment name + manufacturing month/year label — behind wash label in side seam</t>
        </is>
      </c>
      <c r="G130" s="6" t="n"/>
      <c r="H130" s="7" t="inlineStr"/>
    </row>
    <row r="131">
      <c r="A131" s="6" t="inlineStr">
        <is>
          <t>OHCJSMOXFORD--03</t>
        </is>
      </c>
      <c r="B131" s="6" t="inlineStr">
        <is>
          <t>Oxford chef jacket — short sleeve, black</t>
        </is>
      </c>
      <c r="C131" s="6" t="inlineStr">
        <is>
          <t>T418</t>
        </is>
      </c>
      <c r="D131" s="6" t="inlineStr">
        <is>
          <t>Pos swing tag</t>
        </is>
      </c>
      <c r="E131" s="6" t="inlineStr">
        <is>
          <t>POS swing tag</t>
        </is>
      </c>
      <c r="F131" s="6" t="inlineStr">
        <is>
          <t>Oliver Harvey kraft swing tag 50x75mm — fix through the garment label. Removed by customer.</t>
        </is>
      </c>
      <c r="G131" s="6" t="n"/>
      <c r="H131" s="7" t="inlineStr"/>
    </row>
    <row r="132">
      <c r="A132" s="6" t="inlineStr">
        <is>
          <t>OHCJSMOXFORD--03L</t>
        </is>
      </c>
      <c r="B132" s="6" t="inlineStr">
        <is>
          <t>Oxford chef jacket — short sleeve, black, long length</t>
        </is>
      </c>
      <c r="C132" s="6" t="inlineStr">
        <is>
          <t>T016</t>
        </is>
      </c>
      <c r="D132" s="6" t="inlineStr">
        <is>
          <t>Thread — Coats Epic 80's Black</t>
        </is>
      </c>
      <c r="E132" s="6" t="inlineStr">
        <is>
          <t>Thread</t>
        </is>
      </c>
      <c r="F132" s="6" t="inlineStr">
        <is>
          <t>Black Epic 80's from Coats</t>
        </is>
      </c>
      <c r="G132" s="6" t="n"/>
      <c r="H132" s="7" t="inlineStr"/>
    </row>
    <row r="133">
      <c r="A133" s="6" t="inlineStr">
        <is>
          <t>OHCJSMOXFORD--03L</t>
        </is>
      </c>
      <c r="B133" s="6" t="inlineStr">
        <is>
          <t>Oxford chef jacket — short sleeve, black, long length</t>
        </is>
      </c>
      <c r="C133" s="6" t="inlineStr">
        <is>
          <t>T136</t>
        </is>
      </c>
      <c r="D133" s="6" t="inlineStr">
        <is>
          <t>Buttons</t>
        </is>
      </c>
      <c r="E133" s="6" t="inlineStr">
        <is>
          <t>Buttons</t>
        </is>
      </c>
      <c r="F133" s="6" t="inlineStr">
        <is>
          <t>Squashed detachable stud buttons — black</t>
        </is>
      </c>
      <c r="G133" s="6" t="n"/>
      <c r="H133" s="7" t="inlineStr"/>
    </row>
    <row r="134">
      <c r="A134" s="6" t="inlineStr">
        <is>
          <t>OHCJSMOXFORD--03L</t>
        </is>
      </c>
      <c r="B134" s="6" t="inlineStr">
        <is>
          <t>Oxford chef jacket — short sleeve, black, long length</t>
        </is>
      </c>
      <c r="C134" s="6" t="inlineStr">
        <is>
          <t>T168</t>
        </is>
      </c>
      <c r="D134" s="6" t="inlineStr">
        <is>
          <t>Button/holes</t>
        </is>
      </c>
      <c r="E134" s="6" t="inlineStr">
        <is>
          <t>Button/holes</t>
        </is>
      </c>
      <c r="F134" s="6" t="inlineStr">
        <is>
          <t>Straight buttonholes, top buttonholes slanted into corners</t>
        </is>
      </c>
      <c r="G134" s="6" t="n"/>
      <c r="H134" s="7" t="inlineStr"/>
    </row>
    <row r="135">
      <c r="A135" s="6" t="inlineStr">
        <is>
          <t>OHCJSMOXFORD--03L</t>
        </is>
      </c>
      <c r="B135" s="6" t="inlineStr">
        <is>
          <t>Oxford chef jacket — short sleeve, black, long length</t>
        </is>
      </c>
      <c r="C135" s="6" t="inlineStr">
        <is>
          <t>T399</t>
        </is>
      </c>
      <c r="D135" s="6" t="inlineStr">
        <is>
          <t>Labels</t>
        </is>
      </c>
      <c r="E135" s="6" t="inlineStr">
        <is>
          <t>Labels</t>
        </is>
      </c>
      <c r="F135" s="6" t="inlineStr">
        <is>
          <t>Oliver Harvey woven label, back neck</t>
        </is>
      </c>
      <c r="G135" s="6" t="n"/>
      <c r="H135" s="7" t="inlineStr"/>
    </row>
    <row r="136">
      <c r="A136" s="6" t="inlineStr">
        <is>
          <t>OHCJSMOXFORD--03L</t>
        </is>
      </c>
      <c r="B136" s="6" t="inlineStr">
        <is>
          <t>Oxford chef jacket — short sleeve, black, long length</t>
        </is>
      </c>
      <c r="C136" s="6" t="inlineStr">
        <is>
          <t>T542</t>
        </is>
      </c>
      <c r="D136" s="6" t="inlineStr"/>
      <c r="E136" s="6" t="inlineStr">
        <is>
          <t>Wash label wording</t>
        </is>
      </c>
      <c r="F136" s="6" t="inlineStr">
        <is>
          <t>65° wash · 50% polyester 50% cotton — mesh 100% polyester</t>
        </is>
      </c>
      <c r="G136" s="6" t="n"/>
      <c r="H136" s="7" t="inlineStr"/>
    </row>
    <row r="137">
      <c r="A137" s="6" t="inlineStr">
        <is>
          <t>OHCJSMOXFORD--03L</t>
        </is>
      </c>
      <c r="B137" s="6" t="inlineStr">
        <is>
          <t>Oxford chef jacket — short sleeve, black, long length</t>
        </is>
      </c>
      <c r="C137" s="6" t="inlineStr">
        <is>
          <t>T541</t>
        </is>
      </c>
      <c r="D137" s="6" t="inlineStr"/>
      <c r="E137" s="6" t="inlineStr">
        <is>
          <t>Wash label location</t>
        </is>
      </c>
      <c r="F137" s="6" t="inlineStr">
        <is>
          <t>Right-hand side, inside side seam</t>
        </is>
      </c>
      <c r="G137" s="6" t="n"/>
      <c r="H137" s="7" t="inlineStr"/>
    </row>
    <row r="138">
      <c r="A138" s="6" t="inlineStr">
        <is>
          <t>OHCJSMOXFORD--03L</t>
        </is>
      </c>
      <c r="B138" s="6" t="inlineStr">
        <is>
          <t>Oxford chef jacket — short sleeve, black, long length</t>
        </is>
      </c>
      <c r="C138" s="6" t="inlineStr">
        <is>
          <t>T425</t>
        </is>
      </c>
      <c r="D138" s="6" t="inlineStr">
        <is>
          <t>Additional label</t>
        </is>
      </c>
      <c r="E138" s="6" t="inlineStr">
        <is>
          <t>Additional label</t>
        </is>
      </c>
      <c r="F138" s="6" t="inlineStr">
        <is>
          <t>Garment name + manufacturing month/year label — behind wash label in side seam</t>
        </is>
      </c>
      <c r="G138" s="6" t="n"/>
      <c r="H138" s="7" t="inlineStr"/>
    </row>
    <row r="139">
      <c r="A139" s="6" t="inlineStr">
        <is>
          <t>OHCJSMOXFORD--03L</t>
        </is>
      </c>
      <c r="B139" s="6" t="inlineStr">
        <is>
          <t>Oxford chef jacket — short sleeve, black, long length</t>
        </is>
      </c>
      <c r="C139" s="6" t="inlineStr">
        <is>
          <t>T418</t>
        </is>
      </c>
      <c r="D139" s="6" t="inlineStr">
        <is>
          <t>Pos swing tag</t>
        </is>
      </c>
      <c r="E139" s="6" t="inlineStr">
        <is>
          <t>POS swing tag</t>
        </is>
      </c>
      <c r="F139" s="6" t="inlineStr">
        <is>
          <t>Oliver Harvey kraft swing tag 50x75mm — fix through the garment label. Removed by customer.</t>
        </is>
      </c>
      <c r="G139" s="6" t="n"/>
      <c r="H139" s="7" t="inlineStr"/>
    </row>
    <row r="140">
      <c r="A140" s="6" t="inlineStr">
        <is>
          <t>OHCJSMOXFORDNLL--01</t>
        </is>
      </c>
      <c r="B140" s="6" t="inlineStr">
        <is>
          <t>Oxford chef jacket — short sleeve, white, long length, with neck loop</t>
        </is>
      </c>
      <c r="C140" s="6" t="inlineStr">
        <is>
          <t>T114</t>
        </is>
      </c>
      <c r="D140" s="6" t="inlineStr">
        <is>
          <t>Thread — Coats Epic 80's White</t>
        </is>
      </c>
      <c r="E140" s="6" t="inlineStr">
        <is>
          <t>Thread</t>
        </is>
      </c>
      <c r="F140" s="6" t="inlineStr">
        <is>
          <t>White</t>
        </is>
      </c>
      <c r="G140" s="6" t="n"/>
      <c r="H140" s="7" t="inlineStr"/>
    </row>
    <row r="141">
      <c r="A141" s="6" t="inlineStr">
        <is>
          <t>OHCJSMOXFORDNLL--01</t>
        </is>
      </c>
      <c r="B141" s="6" t="inlineStr">
        <is>
          <t>Oxford chef jacket — short sleeve, white, long length, with neck loop</t>
        </is>
      </c>
      <c r="C141" s="6" t="inlineStr">
        <is>
          <t>T135</t>
        </is>
      </c>
      <c r="D141" s="6" t="inlineStr">
        <is>
          <t>Buttons</t>
        </is>
      </c>
      <c r="E141" s="6" t="inlineStr">
        <is>
          <t>Buttons</t>
        </is>
      </c>
      <c r="F141" s="6" t="inlineStr">
        <is>
          <t>Detachable stud buttons, white</t>
        </is>
      </c>
      <c r="G141" s="6" t="n"/>
      <c r="H141" s="7" t="inlineStr"/>
    </row>
    <row r="142">
      <c r="A142" s="6" t="inlineStr">
        <is>
          <t>OHCJSMOXFORDNLL--01</t>
        </is>
      </c>
      <c r="B142" s="6" t="inlineStr">
        <is>
          <t>Oxford chef jacket — short sleeve, white, long length, with neck loop</t>
        </is>
      </c>
      <c r="C142" s="6" t="inlineStr">
        <is>
          <t>T169</t>
        </is>
      </c>
      <c r="D142" s="6" t="inlineStr">
        <is>
          <t>Button/holes</t>
        </is>
      </c>
      <c r="E142" s="6" t="inlineStr">
        <is>
          <t>Button/holes</t>
        </is>
      </c>
      <c r="F142" s="6" t="inlineStr">
        <is>
          <t>Straight buttonholes, top buttonholes slanted into corners — 5/8" blade</t>
        </is>
      </c>
      <c r="G142" s="6" t="n"/>
      <c r="H142" s="7" t="inlineStr"/>
    </row>
    <row r="143">
      <c r="A143" s="6" t="inlineStr">
        <is>
          <t>OHCJSMOXFORDNLL--01</t>
        </is>
      </c>
      <c r="B143" s="6" t="inlineStr">
        <is>
          <t>Oxford chef jacket — short sleeve, white, long length, with neck loop</t>
        </is>
      </c>
      <c r="C143" s="6" t="inlineStr">
        <is>
          <t>T323</t>
        </is>
      </c>
      <c r="D143" s="6" t="inlineStr">
        <is>
          <t>Oh neck tape</t>
        </is>
      </c>
      <c r="E143" s="6" t="inlineStr">
        <is>
          <t>OH neck tape</t>
        </is>
      </c>
      <c r="F143" s="6" t="inlineStr">
        <is>
          <t>White — set to back neck</t>
        </is>
      </c>
      <c r="G143" s="6" t="n"/>
      <c r="H143" s="7" t="inlineStr"/>
    </row>
    <row r="144">
      <c r="A144" s="6" t="inlineStr">
        <is>
          <t>OHCJSMOXFORDNLL--01</t>
        </is>
      </c>
      <c r="B144" s="6" t="inlineStr">
        <is>
          <t>Oxford chef jacket — short sleeve, white, long length, with neck loop</t>
        </is>
      </c>
      <c r="C144" s="6" t="inlineStr">
        <is>
          <t>T359</t>
        </is>
      </c>
      <c r="D144" s="6" t="inlineStr">
        <is>
          <t>Red OH tax tab</t>
        </is>
      </c>
      <c r="E144" s="6" t="inlineStr">
        <is>
          <t>OH tax tab</t>
        </is>
      </c>
      <c r="F144" s="6" t="inlineStr">
        <is>
          <t>Set to left side of pen pocket</t>
        </is>
      </c>
      <c r="G144" s="6" t="n"/>
      <c r="H144" s="7" t="inlineStr"/>
    </row>
    <row r="145">
      <c r="A145" s="6" t="inlineStr">
        <is>
          <t>OHCJSMOXFORDNLL--01</t>
        </is>
      </c>
      <c r="B145" s="6" t="inlineStr">
        <is>
          <t>Oxford chef jacket — short sleeve, white, long length, with neck loop</t>
        </is>
      </c>
      <c r="C145" s="6" t="inlineStr">
        <is>
          <t>T140</t>
        </is>
      </c>
      <c r="D145" s="6" t="inlineStr">
        <is>
          <t>Ring stud</t>
        </is>
      </c>
      <c r="E145" s="6" t="inlineStr">
        <is>
          <t>Ring stud x 1 set</t>
        </is>
      </c>
      <c r="F145" s="6" t="inlineStr">
        <is>
          <t>1 x female ring stud set to end of neck loop — male part set to centre back of jacket</t>
        </is>
      </c>
      <c r="G145" s="6" t="n">
        <v>1</v>
      </c>
      <c r="H145" s="7" t="inlineStr"/>
    </row>
    <row r="146">
      <c r="A146" s="6" t="inlineStr">
        <is>
          <t>OHCJSMOXFORDNLL--01</t>
        </is>
      </c>
      <c r="B146" s="6" t="inlineStr">
        <is>
          <t>Oxford chef jacket — short sleeve, white, long length, with neck loop</t>
        </is>
      </c>
      <c r="C146" s="6" t="inlineStr">
        <is>
          <t>T399</t>
        </is>
      </c>
      <c r="D146" s="6" t="inlineStr">
        <is>
          <t>Labels</t>
        </is>
      </c>
      <c r="E146" s="6" t="inlineStr">
        <is>
          <t>Labels</t>
        </is>
      </c>
      <c r="F146" s="6" t="inlineStr">
        <is>
          <t>Oliver Harvey woven label, back neck</t>
        </is>
      </c>
      <c r="G146" s="6" t="n"/>
      <c r="H146" s="7" t="inlineStr"/>
    </row>
    <row r="147">
      <c r="A147" s="6" t="inlineStr">
        <is>
          <t>OHCJSMOXFORDNLL--01</t>
        </is>
      </c>
      <c r="B147" s="6" t="inlineStr">
        <is>
          <t>Oxford chef jacket — short sleeve, white, long length, with neck loop</t>
        </is>
      </c>
      <c r="C147" s="6" t="inlineStr">
        <is>
          <t>T542</t>
        </is>
      </c>
      <c r="D147" s="6" t="inlineStr"/>
      <c r="E147" s="6" t="inlineStr">
        <is>
          <t>Wash label wording</t>
        </is>
      </c>
      <c r="F147" s="6" t="inlineStr">
        <is>
          <t>65° wash · 50% polyester 50% cotton — mesh 100% polyester</t>
        </is>
      </c>
      <c r="G147" s="6" t="n"/>
      <c r="H147" s="7" t="inlineStr"/>
    </row>
    <row r="148">
      <c r="A148" s="6" t="inlineStr">
        <is>
          <t>OHCJSMOXFORDNLL--01</t>
        </is>
      </c>
      <c r="B148" s="6" t="inlineStr">
        <is>
          <t>Oxford chef jacket — short sleeve, white, long length, with neck loop</t>
        </is>
      </c>
      <c r="C148" s="6" t="inlineStr">
        <is>
          <t>T541</t>
        </is>
      </c>
      <c r="D148" s="6" t="inlineStr"/>
      <c r="E148" s="6" t="inlineStr">
        <is>
          <t>Wash label location</t>
        </is>
      </c>
      <c r="F148" s="6" t="inlineStr">
        <is>
          <t>Right-hand side, inside side seam</t>
        </is>
      </c>
      <c r="G148" s="6" t="n"/>
      <c r="H148" s="7" t="inlineStr"/>
    </row>
    <row r="149">
      <c r="A149" s="6" t="inlineStr">
        <is>
          <t>OHCJSMOXFORDNLL--01</t>
        </is>
      </c>
      <c r="B149" s="6" t="inlineStr">
        <is>
          <t>Oxford chef jacket — short sleeve, white, long length, with neck loop</t>
        </is>
      </c>
      <c r="C149" s="6" t="inlineStr">
        <is>
          <t>T425</t>
        </is>
      </c>
      <c r="D149" s="6" t="inlineStr">
        <is>
          <t>Additional label</t>
        </is>
      </c>
      <c r="E149" s="6" t="inlineStr">
        <is>
          <t>Additional label</t>
        </is>
      </c>
      <c r="F149" s="6" t="inlineStr">
        <is>
          <t>Garment name + manufacturing month/year label — behind wash label in side seam</t>
        </is>
      </c>
      <c r="G149" s="6" t="n"/>
      <c r="H149" s="7" t="inlineStr"/>
    </row>
    <row r="150">
      <c r="A150" s="6" t="inlineStr">
        <is>
          <t>OHCJSMOXFORDNLL--01</t>
        </is>
      </c>
      <c r="B150" s="6" t="inlineStr">
        <is>
          <t>Oxford chef jacket — short sleeve, white, long length, with neck loop</t>
        </is>
      </c>
      <c r="C150" s="6" t="inlineStr">
        <is>
          <t>T418</t>
        </is>
      </c>
      <c r="D150" s="6" t="inlineStr">
        <is>
          <t>Pos swing tag</t>
        </is>
      </c>
      <c r="E150" s="6" t="inlineStr">
        <is>
          <t>POS swing tag</t>
        </is>
      </c>
      <c r="F150" s="6" t="inlineStr">
        <is>
          <t>Oliver Harvey kraft swing tag 50x75mm — fix through the garment label. Removed by customer.</t>
        </is>
      </c>
      <c r="G150" s="6" t="n"/>
      <c r="H150" s="7" t="inlineStr"/>
    </row>
    <row r="151">
      <c r="A151" s="6" t="inlineStr">
        <is>
          <t>OHCJSBEDFORD--01</t>
        </is>
      </c>
      <c r="B151" s="6" t="inlineStr">
        <is>
          <t>Bedford shirt jacket — short sleeve, white, button fastened, chest pocket</t>
        </is>
      </c>
      <c r="C151" s="6" t="inlineStr">
        <is>
          <t>T120</t>
        </is>
      </c>
      <c r="D151" s="6" t="inlineStr">
        <is>
          <t>Thread — Coats Epic 80's White</t>
        </is>
      </c>
      <c r="E151" s="6" t="inlineStr">
        <is>
          <t>THREAD</t>
        </is>
      </c>
      <c r="F151" s="6" t="inlineStr">
        <is>
          <t>White epic 80's</t>
        </is>
      </c>
      <c r="G151" s="6" t="n"/>
      <c r="H151" s="7" t="inlineStr"/>
    </row>
    <row r="152">
      <c r="A152" s="6" t="inlineStr">
        <is>
          <t>OHCJSBEDFORD--01</t>
        </is>
      </c>
      <c r="B152" s="6" t="inlineStr">
        <is>
          <t>Bedford shirt jacket — short sleeve, white, button fastened, chest pocket</t>
        </is>
      </c>
      <c r="C152" s="6" t="inlineStr">
        <is>
          <t>T109</t>
        </is>
      </c>
      <c r="D152" s="6" t="inlineStr">
        <is>
          <t>Thread — Coats Epic 80's Red 03860</t>
        </is>
      </c>
      <c r="E152" s="6" t="inlineStr">
        <is>
          <t>Red thread for bartack and bottom buttonhole</t>
        </is>
      </c>
      <c r="F152" s="6" t="inlineStr">
        <is>
          <t>Red epic 80's 03860</t>
        </is>
      </c>
      <c r="G152" s="6" t="n"/>
      <c r="H152" s="7" t="inlineStr"/>
    </row>
    <row r="153">
      <c r="A153" s="6" t="inlineStr">
        <is>
          <t>OHCJSBEDFORD--01</t>
        </is>
      </c>
      <c r="B153" s="6" t="inlineStr">
        <is>
          <t>Bedford shirt jacket — short sleeve, white, button fastened, chest pocket</t>
        </is>
      </c>
      <c r="C153" s="6" t="inlineStr">
        <is>
          <t>T153</t>
        </is>
      </c>
      <c r="D153" s="6" t="inlineStr">
        <is>
          <t>4 hole buttons</t>
        </is>
      </c>
      <c r="E153" s="6" t="inlineStr">
        <is>
          <t>4 HOLE BUTTONS x 9 inc 1 spare</t>
        </is>
      </c>
      <c r="F153" s="6" t="inlineStr">
        <is>
          <t>Jones button p102/23l white 4 hole</t>
        </is>
      </c>
      <c r="G153" s="6" t="n">
        <v>9</v>
      </c>
      <c r="H153" s="7" t="inlineStr"/>
    </row>
    <row r="154">
      <c r="A154" s="6" t="inlineStr">
        <is>
          <t>OHCJSBEDFORD--01</t>
        </is>
      </c>
      <c r="B154" s="6" t="inlineStr">
        <is>
          <t>Bedford shirt jacket — short sleeve, white, button fastened, chest pocket</t>
        </is>
      </c>
      <c r="C154" s="6" t="inlineStr">
        <is>
          <t>T327</t>
        </is>
      </c>
      <c r="D154" s="6" t="inlineStr">
        <is>
          <t>Oliver harvey made in england tape</t>
        </is>
      </c>
      <c r="E154" s="6" t="inlineStr">
        <is>
          <t>Oliver harvey made in england tape</t>
        </is>
      </c>
      <c r="F154" s="6" t="inlineStr">
        <is>
          <t>White - set to back neck. (from shoulder to shoulder seam)</t>
        </is>
      </c>
      <c r="G154" s="6" t="n"/>
      <c r="H154" s="7" t="inlineStr"/>
    </row>
    <row r="155">
      <c r="A155" s="6" t="inlineStr">
        <is>
          <t>OHCJSBEDFORD--01</t>
        </is>
      </c>
      <c r="B155" s="6" t="inlineStr">
        <is>
          <t>Bedford shirt jacket — short sleeve, white, button fastened, chest pocket</t>
        </is>
      </c>
      <c r="C155" s="6" t="inlineStr">
        <is>
          <t>T354</t>
        </is>
      </c>
      <c r="D155" s="6" t="inlineStr">
        <is>
          <t>Red OH tax tab</t>
        </is>
      </c>
      <c r="E155" s="6" t="inlineStr">
        <is>
          <t>OH TAX TAB</t>
        </is>
      </c>
      <c r="F155" s="6" t="inlineStr">
        <is>
          <t>Set 7.5cm cm up from cut hem left side seam as worn.(to be 6cm from finished hem)</t>
        </is>
      </c>
      <c r="G155" s="6" t="n"/>
      <c r="H155" s="7" t="inlineStr"/>
    </row>
    <row r="156">
      <c r="A156" s="6" t="inlineStr">
        <is>
          <t>OHCJSBEDFORD--01</t>
        </is>
      </c>
      <c r="B156" s="6" t="inlineStr">
        <is>
          <t>Bedford shirt jacket — short sleeve, white, button fastened, chest pocket</t>
        </is>
      </c>
      <c r="C156" s="6" t="inlineStr">
        <is>
          <t>T406</t>
        </is>
      </c>
      <c r="D156" s="6" t="inlineStr">
        <is>
          <t>Oh label</t>
        </is>
      </c>
      <c r="E156" s="6" t="inlineStr">
        <is>
          <t>OH LABEL</t>
        </is>
      </c>
      <c r="F156" s="6" t="inlineStr">
        <is>
          <t>Oliver harvey woven label back neck</t>
        </is>
      </c>
      <c r="G156" s="6" t="n"/>
      <c r="H156" s="7" t="inlineStr"/>
    </row>
    <row r="157">
      <c r="A157" s="6" t="inlineStr">
        <is>
          <t>OHCJSBEDFORD--01</t>
        </is>
      </c>
      <c r="B157" s="6" t="inlineStr">
        <is>
          <t>Bedford shirt jacket — short sleeve, white, button fastened, chest pocket</t>
        </is>
      </c>
      <c r="C157" s="6" t="inlineStr">
        <is>
          <t>T407</t>
        </is>
      </c>
      <c r="D157" s="6" t="inlineStr">
        <is>
          <t>Oh label printed at tibard</t>
        </is>
      </c>
      <c r="E157" s="6" t="inlineStr">
        <is>
          <t>OH label printed at tibard</t>
        </is>
      </c>
      <c r="F157" s="6" t="inlineStr">
        <is>
          <t>Wash instruction - 50% polyester 50% tencel - 70 degree/2 dot iron/ low tumble dry/ p dry clean/do not bleach / Right hand side inside seam</t>
        </is>
      </c>
      <c r="G157" s="6" t="n"/>
      <c r="H157" s="7" t="inlineStr"/>
    </row>
    <row r="158">
      <c r="A158" s="6" t="inlineStr">
        <is>
          <t>OHCJSBEDFORD--01</t>
        </is>
      </c>
      <c r="B158" s="6" t="inlineStr">
        <is>
          <t>Bedford shirt jacket — short sleeve, white, button fastened, chest pocket</t>
        </is>
      </c>
      <c r="C158" s="6" t="inlineStr">
        <is>
          <t>T418</t>
        </is>
      </c>
      <c r="D158" s="6" t="inlineStr">
        <is>
          <t>Pos swing tag</t>
        </is>
      </c>
      <c r="E158" s="6" t="inlineStr">
        <is>
          <t>POS swing tag</t>
        </is>
      </c>
      <c r="F158" s="6" t="inlineStr">
        <is>
          <t>Oliver Harvey kraft swing tag 50x75mm — fix through the garment label. Removed by customer.</t>
        </is>
      </c>
      <c r="G158" s="6" t="n"/>
      <c r="H158" s="7" t="inlineStr"/>
    </row>
    <row r="159">
      <c r="A159" s="6" t="inlineStr">
        <is>
          <t>OHCJCUMBRIA--01</t>
        </is>
      </c>
      <c r="B159" s="6" t="inlineStr">
        <is>
          <t>Cumbria chef jacket — long sleeve, white</t>
        </is>
      </c>
      <c r="C159" s="6" t="inlineStr">
        <is>
          <t>T114</t>
        </is>
      </c>
      <c r="D159" s="6" t="inlineStr">
        <is>
          <t>Thread — Coats Epic 80's White</t>
        </is>
      </c>
      <c r="E159" s="6" t="inlineStr">
        <is>
          <t>THREAD</t>
        </is>
      </c>
      <c r="F159" s="6" t="inlineStr">
        <is>
          <t>WHITE</t>
        </is>
      </c>
      <c r="G159" s="6" t="n"/>
      <c r="H159" s="7" t="inlineStr"/>
    </row>
    <row r="160">
      <c r="A160" s="6" t="inlineStr">
        <is>
          <t>OHCJCUMBRIA--01</t>
        </is>
      </c>
      <c r="B160" s="6" t="inlineStr">
        <is>
          <t>Cumbria chef jacket — long sleeve, white</t>
        </is>
      </c>
      <c r="C160" s="6" t="inlineStr">
        <is>
          <t>T225</t>
        </is>
      </c>
      <c r="D160" s="6" t="inlineStr">
        <is>
          <t>Studs</t>
        </is>
      </c>
      <c r="E160" s="6" t="inlineStr">
        <is>
          <t>STUDS</t>
        </is>
      </c>
      <c r="F160" s="6" t="inlineStr">
        <is>
          <t>10 X nickel plated ring press studs</t>
        </is>
      </c>
      <c r="G160" s="6" t="n"/>
      <c r="H160" s="7" t="inlineStr"/>
    </row>
    <row r="161">
      <c r="A161" s="6" t="inlineStr">
        <is>
          <t>OHCJCUMBRIA--01</t>
        </is>
      </c>
      <c r="B161" s="6" t="inlineStr">
        <is>
          <t>Cumbria chef jacket — long sleeve, white</t>
        </is>
      </c>
      <c r="C161" s="6" t="inlineStr">
        <is>
          <t>T451</t>
        </is>
      </c>
      <c r="D161" s="6" t="inlineStr">
        <is>
          <t>Label</t>
        </is>
      </c>
      <c r="E161" s="6" t="inlineStr">
        <is>
          <t>LABEL</t>
        </is>
      </c>
      <c r="F161" s="6" t="inlineStr">
        <is>
          <t>Oliver harvey care label inside left side seam / 65% recycled polyester 35% organic cotton/60 degree wash /2 dot iron/tumble dry low/p dry clean/do not bleach / Label for garment name and manufacturing month and year only - behind wash label in side seam</t>
        </is>
      </c>
      <c r="G161" s="6" t="n"/>
      <c r="H161" s="7" t="inlineStr"/>
    </row>
    <row r="162">
      <c r="A162" s="6" t="inlineStr">
        <is>
          <t>OHCJCUMBRIA--01</t>
        </is>
      </c>
      <c r="B162" s="6" t="inlineStr">
        <is>
          <t>Cumbria chef jacket — long sleeve, white</t>
        </is>
      </c>
      <c r="C162" s="6" t="inlineStr">
        <is>
          <t>T418</t>
        </is>
      </c>
      <c r="D162" s="6" t="inlineStr">
        <is>
          <t>Pos swing tag</t>
        </is>
      </c>
      <c r="E162" s="6" t="inlineStr">
        <is>
          <t>POS swing tag</t>
        </is>
      </c>
      <c r="F162" s="6" t="inlineStr">
        <is>
          <t>Oliver Harvey kraft swing tag 50x75mm — fix through the garment label. Removed by customer.</t>
        </is>
      </c>
      <c r="G162" s="6" t="n"/>
      <c r="H162" s="7" t="inlineStr"/>
    </row>
    <row r="163">
      <c r="A163" s="6" t="inlineStr">
        <is>
          <t>OHCJCUMBRIA--01L</t>
        </is>
      </c>
      <c r="B163" s="6" t="inlineStr">
        <is>
          <t>Cumbria chef jacket — long sleeve, white, long length</t>
        </is>
      </c>
      <c r="C163" s="6" t="inlineStr">
        <is>
          <t>T115</t>
        </is>
      </c>
      <c r="D163" s="6" t="inlineStr">
        <is>
          <t>Thread — Coats Epic 80's White</t>
        </is>
      </c>
      <c r="E163" s="6" t="inlineStr">
        <is>
          <t>THREAD</t>
        </is>
      </c>
      <c r="F163" s="6" t="inlineStr">
        <is>
          <t>Coats epic 80's white</t>
        </is>
      </c>
      <c r="G163" s="6" t="n"/>
      <c r="H163" s="7" t="inlineStr"/>
    </row>
    <row r="164">
      <c r="A164" s="6" t="inlineStr">
        <is>
          <t>OHCJCUMBRIA--01L</t>
        </is>
      </c>
      <c r="B164" s="6" t="inlineStr">
        <is>
          <t>Cumbria chef jacket — long sleeve, white, long length</t>
        </is>
      </c>
      <c r="C164" s="6" t="inlineStr">
        <is>
          <t>T225</t>
        </is>
      </c>
      <c r="D164" s="6" t="inlineStr">
        <is>
          <t>Studs</t>
        </is>
      </c>
      <c r="E164" s="6" t="inlineStr">
        <is>
          <t>STUDS</t>
        </is>
      </c>
      <c r="F164" s="6" t="inlineStr">
        <is>
          <t>10 X nickel plated ring press studs</t>
        </is>
      </c>
      <c r="G164" s="6" t="n"/>
      <c r="H164" s="7" t="inlineStr"/>
    </row>
    <row r="165">
      <c r="A165" s="6" t="inlineStr">
        <is>
          <t>OHCJCUMBRIA--01L</t>
        </is>
      </c>
      <c r="B165" s="6" t="inlineStr">
        <is>
          <t>Cumbria chef jacket — long sleeve, white, long length</t>
        </is>
      </c>
      <c r="C165" s="6" t="inlineStr">
        <is>
          <t>T450</t>
        </is>
      </c>
      <c r="D165" s="6" t="inlineStr">
        <is>
          <t>Label</t>
        </is>
      </c>
      <c r="E165" s="6" t="inlineStr">
        <is>
          <t>LABEL</t>
        </is>
      </c>
      <c r="F165" s="6" t="inlineStr">
        <is>
          <t>Oliver harvey 65% recycled polyester 35% organic cotton - 60 degree wash/2 dot iron/low tumble dry/p dry clean / do not bleach - label inside left side seam / 60 degree wash / Label for garment name and manufacturing month and year only - behind wash label in side seam</t>
        </is>
      </c>
      <c r="G165" s="6" t="n"/>
      <c r="H165" s="7" t="inlineStr"/>
    </row>
    <row r="166">
      <c r="A166" s="6" t="inlineStr">
        <is>
          <t>OHCJCUMBRIA--01L</t>
        </is>
      </c>
      <c r="B166" s="6" t="inlineStr">
        <is>
          <t>Cumbria chef jacket — long sleeve, white, long length</t>
        </is>
      </c>
      <c r="C166" s="6" t="inlineStr">
        <is>
          <t>T418</t>
        </is>
      </c>
      <c r="D166" s="6" t="inlineStr">
        <is>
          <t>Pos swing tag</t>
        </is>
      </c>
      <c r="E166" s="6" t="inlineStr">
        <is>
          <t>POS swing tag</t>
        </is>
      </c>
      <c r="F166" s="6" t="inlineStr">
        <is>
          <t>Oliver Harvey kraft swing tag 50x75mm — fix through the garment label. Removed by customer.</t>
        </is>
      </c>
      <c r="G166" s="6" t="n"/>
      <c r="H166" s="7" t="inlineStr"/>
    </row>
    <row r="167">
      <c r="A167" s="6" t="inlineStr">
        <is>
          <t>OHCJCUMBRIA--03</t>
        </is>
      </c>
      <c r="B167" s="6" t="inlineStr">
        <is>
          <t>Cumbria chef jacket — long sleeve, black</t>
        </is>
      </c>
      <c r="C167" s="6" t="inlineStr">
        <is>
          <t>T013</t>
        </is>
      </c>
      <c r="D167" s="6" t="inlineStr">
        <is>
          <t>Thread — Coats Epic 80's Black</t>
        </is>
      </c>
      <c r="E167" s="6" t="inlineStr">
        <is>
          <t>THREAD</t>
        </is>
      </c>
      <c r="F167" s="6" t="inlineStr">
        <is>
          <t>BLACK</t>
        </is>
      </c>
      <c r="G167" s="6" t="n"/>
      <c r="H167" s="7" t="inlineStr"/>
    </row>
    <row r="168">
      <c r="A168" s="6" t="inlineStr">
        <is>
          <t>OHCJCUMBRIA--03</t>
        </is>
      </c>
      <c r="B168" s="6" t="inlineStr">
        <is>
          <t>Cumbria chef jacket — long sleeve, black</t>
        </is>
      </c>
      <c r="C168" s="6" t="inlineStr">
        <is>
          <t>T225</t>
        </is>
      </c>
      <c r="D168" s="6" t="inlineStr">
        <is>
          <t>Studs</t>
        </is>
      </c>
      <c r="E168" s="6" t="inlineStr">
        <is>
          <t>STUDS</t>
        </is>
      </c>
      <c r="F168" s="6" t="inlineStr">
        <is>
          <t>10 X nickel plated ring press studs</t>
        </is>
      </c>
      <c r="G168" s="6" t="n"/>
      <c r="H168" s="7" t="inlineStr"/>
    </row>
    <row r="169">
      <c r="A169" s="6" t="inlineStr">
        <is>
          <t>OHCJCUMBRIA--03</t>
        </is>
      </c>
      <c r="B169" s="6" t="inlineStr">
        <is>
          <t>Cumbria chef jacket — long sleeve, black</t>
        </is>
      </c>
      <c r="C169" s="6" t="inlineStr">
        <is>
          <t>T453</t>
        </is>
      </c>
      <c r="D169" s="6" t="inlineStr">
        <is>
          <t>Label</t>
        </is>
      </c>
      <c r="E169" s="6" t="inlineStr">
        <is>
          <t>LABEL</t>
        </is>
      </c>
      <c r="F169" s="6" t="inlineStr">
        <is>
          <t>Oliver harvey woven label back neck / Wash instruction - 65% recycled polyester 35% organic cotton - 60 degree wash/2 dot iron/low tumble dry/p dry clean / do not bleach / Left hand side inside seam / Label for garment name and manufacturing month and year only - behind wash label in side seam</t>
        </is>
      </c>
      <c r="G169" s="6" t="n"/>
      <c r="H169" s="7" t="inlineStr"/>
    </row>
    <row r="170">
      <c r="A170" s="6" t="inlineStr">
        <is>
          <t>OHCJCUMBRIA--03</t>
        </is>
      </c>
      <c r="B170" s="6" t="inlineStr">
        <is>
          <t>Cumbria chef jacket — long sleeve, black</t>
        </is>
      </c>
      <c r="C170" s="6" t="inlineStr">
        <is>
          <t>T418</t>
        </is>
      </c>
      <c r="D170" s="6" t="inlineStr">
        <is>
          <t>Pos swing tag</t>
        </is>
      </c>
      <c r="E170" s="6" t="inlineStr">
        <is>
          <t>POS swing tag</t>
        </is>
      </c>
      <c r="F170" s="6" t="inlineStr">
        <is>
          <t>Oliver Harvey kraft swing tag 50x75mm — fix through the garment label. Removed by customer.</t>
        </is>
      </c>
      <c r="G170" s="6" t="n"/>
      <c r="H170" s="7" t="inlineStr"/>
    </row>
    <row r="171">
      <c r="A171" s="6" t="inlineStr">
        <is>
          <t>OHCJSCUMBRIA--01</t>
        </is>
      </c>
      <c r="B171" s="6" t="inlineStr">
        <is>
          <t>Cumbria chef jacket — short sleeve, white</t>
        </is>
      </c>
      <c r="C171" s="6" t="inlineStr">
        <is>
          <t>T114</t>
        </is>
      </c>
      <c r="D171" s="6" t="inlineStr">
        <is>
          <t>Thread — Coats Epic 80's White</t>
        </is>
      </c>
      <c r="E171" s="6" t="inlineStr">
        <is>
          <t>THREAD</t>
        </is>
      </c>
      <c r="F171" s="6" t="inlineStr">
        <is>
          <t>WHITE</t>
        </is>
      </c>
      <c r="G171" s="6" t="n"/>
      <c r="H171" s="7" t="inlineStr"/>
    </row>
    <row r="172">
      <c r="A172" s="6" t="inlineStr">
        <is>
          <t>OHCJSCUMBRIA--01</t>
        </is>
      </c>
      <c r="B172" s="6" t="inlineStr">
        <is>
          <t>Cumbria chef jacket — short sleeve, white</t>
        </is>
      </c>
      <c r="C172" s="6" t="inlineStr">
        <is>
          <t>T151</t>
        </is>
      </c>
      <c r="D172" s="6" t="inlineStr">
        <is>
          <t>Studs</t>
        </is>
      </c>
      <c r="E172" s="6" t="inlineStr">
        <is>
          <t>STUDS</t>
        </is>
      </c>
      <c r="F172" s="6" t="inlineStr">
        <is>
          <t>10 x sets of ring press studs</t>
        </is>
      </c>
      <c r="G172" s="6" t="n">
        <v>10</v>
      </c>
      <c r="H172" s="7" t="inlineStr"/>
    </row>
    <row r="173">
      <c r="A173" s="6" t="inlineStr">
        <is>
          <t>OHCJSCUMBRIA--01</t>
        </is>
      </c>
      <c r="B173" s="6" t="inlineStr">
        <is>
          <t>Cumbria chef jacket — short sleeve, white</t>
        </is>
      </c>
      <c r="C173" s="6" t="inlineStr">
        <is>
          <t>T332</t>
        </is>
      </c>
      <c r="D173" s="6" t="inlineStr">
        <is>
          <t>OH size tax tab</t>
        </is>
      </c>
      <c r="E173" s="6" t="inlineStr">
        <is>
          <t>OH woven label</t>
        </is>
      </c>
      <c r="F173" s="6" t="inlineStr">
        <is>
          <t>Oliver Harvey woven label centre back neck / Size tax tab under the woven label centre back neck / Oliver Harvey swing label centre back neck / White Oliver Harvey back neck ribbon insert</t>
        </is>
      </c>
      <c r="G173" s="6" t="n"/>
      <c r="H173" s="7" t="inlineStr"/>
    </row>
    <row r="174">
      <c r="A174" s="6" t="inlineStr">
        <is>
          <t>OHCJSCUMBRIA--01</t>
        </is>
      </c>
      <c r="B174" s="6" t="inlineStr">
        <is>
          <t>Cumbria chef jacket — short sleeve, white</t>
        </is>
      </c>
      <c r="C174" s="6" t="inlineStr">
        <is>
          <t>T502</t>
        </is>
      </c>
      <c r="D174" s="6" t="inlineStr">
        <is>
          <t>Oh care label</t>
        </is>
      </c>
      <c r="E174" s="6" t="inlineStr">
        <is>
          <t>OH care label</t>
        </is>
      </c>
      <c r="F174" s="6" t="inlineStr">
        <is>
          <t>Wash instruction placed inside side seam right hand side as worn 12cm up from finished hem. / Identification label placed under wash instruction. / 65% recycled polyester 35% organic cotton - 60 degree wash/ 2 dot iron/low tumble dry/p dry clean/do not bleach</t>
        </is>
      </c>
      <c r="G174" s="6" t="n"/>
      <c r="H174" s="7" t="inlineStr"/>
    </row>
    <row r="175">
      <c r="A175" s="6" t="inlineStr">
        <is>
          <t>OHCJSCUMBRIA--01</t>
        </is>
      </c>
      <c r="B175" s="6" t="inlineStr">
        <is>
          <t>Cumbria chef jacket — short sleeve, white</t>
        </is>
      </c>
      <c r="C175" s="6" t="inlineStr">
        <is>
          <t>T418</t>
        </is>
      </c>
      <c r="D175" s="6" t="inlineStr">
        <is>
          <t>Pos swing tag</t>
        </is>
      </c>
      <c r="E175" s="6" t="inlineStr">
        <is>
          <t>POS swing tag</t>
        </is>
      </c>
      <c r="F175" s="6" t="inlineStr">
        <is>
          <t>Oliver Harvey kraft swing tag 50x75mm — fix through the garment label. Removed by customer.</t>
        </is>
      </c>
      <c r="G175" s="6" t="n"/>
      <c r="H175" s="7" t="inlineStr"/>
    </row>
    <row r="176">
      <c r="A176" s="6" t="inlineStr">
        <is>
          <t>OHCJSCUMBRIA--01L</t>
        </is>
      </c>
      <c r="B176" s="6" t="inlineStr">
        <is>
          <t>Cumbria chef jacket — short sleeve, white, long length</t>
        </is>
      </c>
      <c r="C176" s="6" t="inlineStr">
        <is>
          <t>T114</t>
        </is>
      </c>
      <c r="D176" s="6" t="inlineStr">
        <is>
          <t>Thread — Coats Epic 80's White</t>
        </is>
      </c>
      <c r="E176" s="6" t="inlineStr">
        <is>
          <t>THREAD</t>
        </is>
      </c>
      <c r="F176" s="6" t="inlineStr">
        <is>
          <t>WHITE</t>
        </is>
      </c>
      <c r="G176" s="6" t="n"/>
      <c r="H176" s="7" t="inlineStr"/>
    </row>
    <row r="177">
      <c r="A177" s="6" t="inlineStr">
        <is>
          <t>OHCJSCUMBRIA--01L</t>
        </is>
      </c>
      <c r="B177" s="6" t="inlineStr">
        <is>
          <t>Cumbria chef jacket — short sleeve, white, long length</t>
        </is>
      </c>
      <c r="C177" s="6" t="inlineStr">
        <is>
          <t>T225</t>
        </is>
      </c>
      <c r="D177" s="6" t="inlineStr">
        <is>
          <t>Studs</t>
        </is>
      </c>
      <c r="E177" s="6" t="inlineStr">
        <is>
          <t>STUDS</t>
        </is>
      </c>
      <c r="F177" s="6" t="inlineStr">
        <is>
          <t>10 X nickel plated ring press studs</t>
        </is>
      </c>
      <c r="G177" s="6" t="n"/>
      <c r="H177" s="7" t="inlineStr"/>
    </row>
    <row r="178">
      <c r="A178" s="6" t="inlineStr">
        <is>
          <t>OHCJSCUMBRIA--01L</t>
        </is>
      </c>
      <c r="B178" s="6" t="inlineStr">
        <is>
          <t>Cumbria chef jacket — short sleeve, white, long length</t>
        </is>
      </c>
      <c r="C178" s="6" t="inlineStr">
        <is>
          <t>T452</t>
        </is>
      </c>
      <c r="D178" s="6" t="inlineStr">
        <is>
          <t>Label</t>
        </is>
      </c>
      <c r="E178" s="6" t="inlineStr">
        <is>
          <t>LABEL</t>
        </is>
      </c>
      <c r="F178" s="6" t="inlineStr">
        <is>
          <t>Oliver harvey woven label back neck / Oliver harvey 65% recycled polyester 35% organic cotton label inside left side seam / 60 degree wash /2 dot iron/tumble dry low/p dry clean/do not bleach / Label for garment name and manufacturing month and year only - behind wash label in side seam</t>
        </is>
      </c>
      <c r="G178" s="6" t="n"/>
      <c r="H178" s="7" t="inlineStr"/>
    </row>
    <row r="179">
      <c r="A179" s="6" t="inlineStr">
        <is>
          <t>OHCJSCUMBRIA--01L</t>
        </is>
      </c>
      <c r="B179" s="6" t="inlineStr">
        <is>
          <t>Cumbria chef jacket — short sleeve, white, long length</t>
        </is>
      </c>
      <c r="C179" s="6" t="inlineStr">
        <is>
          <t>T418</t>
        </is>
      </c>
      <c r="D179" s="6" t="inlineStr">
        <is>
          <t>Pos swing tag</t>
        </is>
      </c>
      <c r="E179" s="6" t="inlineStr">
        <is>
          <t>POS swing tag</t>
        </is>
      </c>
      <c r="F179" s="6" t="inlineStr">
        <is>
          <t>Oliver Harvey kraft swing tag 50x75mm — fix through the garment label. Removed by customer.</t>
        </is>
      </c>
      <c r="G179" s="6" t="n"/>
      <c r="H179" s="7" t="inlineStr"/>
    </row>
    <row r="180">
      <c r="A180" s="6" t="inlineStr">
        <is>
          <t>OHCJSCUMBRIA--01S</t>
        </is>
      </c>
      <c r="B180" s="6" t="inlineStr">
        <is>
          <t>Cumbria chef jacket — short sleeve, white, no pen pocket</t>
        </is>
      </c>
      <c r="C180" s="6" t="inlineStr">
        <is>
          <t>T114</t>
        </is>
      </c>
      <c r="D180" s="6" t="inlineStr">
        <is>
          <t>Thread — Coats Epic 80's White</t>
        </is>
      </c>
      <c r="E180" s="6" t="inlineStr">
        <is>
          <t>THREAD</t>
        </is>
      </c>
      <c r="F180" s="6" t="inlineStr">
        <is>
          <t>WHITE</t>
        </is>
      </c>
      <c r="G180" s="6" t="n"/>
      <c r="H180" s="7" t="inlineStr"/>
    </row>
    <row r="181">
      <c r="A181" s="6" t="inlineStr">
        <is>
          <t>OHCJSCUMBRIA--01S</t>
        </is>
      </c>
      <c r="B181" s="6" t="inlineStr">
        <is>
          <t>Cumbria chef jacket — short sleeve, white, no pen pocket</t>
        </is>
      </c>
      <c r="C181" s="6" t="inlineStr">
        <is>
          <t>T151</t>
        </is>
      </c>
      <c r="D181" s="6" t="inlineStr">
        <is>
          <t>Studs</t>
        </is>
      </c>
      <c r="E181" s="6" t="inlineStr">
        <is>
          <t>STUDS</t>
        </is>
      </c>
      <c r="F181" s="6" t="inlineStr">
        <is>
          <t>10 x sets of ring press studs</t>
        </is>
      </c>
      <c r="G181" s="6" t="n">
        <v>10</v>
      </c>
      <c r="H181" s="7" t="inlineStr"/>
    </row>
    <row r="182">
      <c r="A182" s="6" t="inlineStr">
        <is>
          <t>OHCJSCUMBRIA--01S</t>
        </is>
      </c>
      <c r="B182" s="6" t="inlineStr">
        <is>
          <t>Cumbria chef jacket — short sleeve, white, no pen pocket</t>
        </is>
      </c>
      <c r="C182" s="6" t="inlineStr">
        <is>
          <t>T331</t>
        </is>
      </c>
      <c r="D182" s="6" t="inlineStr">
        <is>
          <t>OH size tax tab</t>
        </is>
      </c>
      <c r="E182" s="6" t="inlineStr">
        <is>
          <t>LABEL</t>
        </is>
      </c>
      <c r="F182" s="6" t="inlineStr">
        <is>
          <t>Oliver Harvey woven label centre back neck / Size tax tab under the woven label centre back neck / Oliver Harvey swing label centre back neck / White Oliver Harvey back neck ribbon insert / Wash instruction placed inside side seam right hand side as worn 12cm up from finished hem. / Identification label placed under wash instruction. / 65% recycled polyester 35% organic cotton 60 degree wash/ 2 dot iron/low tumble dry/p dry clean/do not bleach</t>
        </is>
      </c>
      <c r="G182" s="6" t="n"/>
      <c r="H182" s="7" t="inlineStr"/>
    </row>
    <row r="183">
      <c r="A183" s="6" t="inlineStr">
        <is>
          <t>OHCJSCUMBRIA--01S</t>
        </is>
      </c>
      <c r="B183" s="6" t="inlineStr">
        <is>
          <t>Cumbria chef jacket — short sleeve, white, no pen pocket</t>
        </is>
      </c>
      <c r="C183" s="6" t="inlineStr">
        <is>
          <t>T418</t>
        </is>
      </c>
      <c r="D183" s="6" t="inlineStr">
        <is>
          <t>Pos swing tag</t>
        </is>
      </c>
      <c r="E183" s="6" t="inlineStr">
        <is>
          <t>POS swing tag</t>
        </is>
      </c>
      <c r="F183" s="6" t="inlineStr">
        <is>
          <t>Oliver Harvey kraft swing tag 50x75mm — fix through the garment label. Removed by customer.</t>
        </is>
      </c>
      <c r="G183" s="6" t="n"/>
      <c r="H183" s="7" t="inlineStr"/>
    </row>
    <row r="184">
      <c r="A184" s="6" t="inlineStr">
        <is>
          <t>OHCJSCUMBRIA--03</t>
        </is>
      </c>
      <c r="B184" s="6" t="inlineStr">
        <is>
          <t>Cumbria chef jacket — short sleeve, black</t>
        </is>
      </c>
      <c r="C184" s="6" t="inlineStr">
        <is>
          <t>T013</t>
        </is>
      </c>
      <c r="D184" s="6" t="inlineStr">
        <is>
          <t>Thread — Coats Epic 80's Black</t>
        </is>
      </c>
      <c r="E184" s="6" t="inlineStr">
        <is>
          <t>THREAD</t>
        </is>
      </c>
      <c r="F184" s="6" t="inlineStr">
        <is>
          <t>BLACK</t>
        </is>
      </c>
      <c r="G184" s="6" t="n"/>
      <c r="H184" s="7" t="inlineStr"/>
    </row>
    <row r="185">
      <c r="A185" s="6" t="inlineStr">
        <is>
          <t>OHCJSCUMBRIA--03</t>
        </is>
      </c>
      <c r="B185" s="6" t="inlineStr">
        <is>
          <t>Cumbria chef jacket — short sleeve, black</t>
        </is>
      </c>
      <c r="C185" s="6" t="inlineStr">
        <is>
          <t>T225</t>
        </is>
      </c>
      <c r="D185" s="6" t="inlineStr">
        <is>
          <t>Studs</t>
        </is>
      </c>
      <c r="E185" s="6" t="inlineStr">
        <is>
          <t>STUDS</t>
        </is>
      </c>
      <c r="F185" s="6" t="inlineStr">
        <is>
          <t>10 X nickel plated ring press studs</t>
        </is>
      </c>
      <c r="G185" s="6" t="n"/>
      <c r="H185" s="7" t="inlineStr"/>
    </row>
    <row r="186">
      <c r="A186" s="6" t="inlineStr">
        <is>
          <t>OHCJSCUMBRIA--03</t>
        </is>
      </c>
      <c r="B186" s="6" t="inlineStr">
        <is>
          <t>Cumbria chef jacket — short sleeve, black</t>
        </is>
      </c>
      <c r="C186" s="6" t="inlineStr">
        <is>
          <t>T454</t>
        </is>
      </c>
      <c r="D186" s="6" t="inlineStr">
        <is>
          <t>Label</t>
        </is>
      </c>
      <c r="E186" s="6" t="inlineStr">
        <is>
          <t>LABEL</t>
        </is>
      </c>
      <c r="F186" s="6" t="inlineStr">
        <is>
          <t>Oliver harvey woven label back neck / Wash instruction - 65% recycled polyester 35% organic cotton - 60 degree wash/2 dot iron/low tumble dry/p dry clean/do not bleach / Left hand side inde seam / Label for garment name and manufacturing month and year only - behind wash label in side seam</t>
        </is>
      </c>
      <c r="G186" s="6" t="n"/>
      <c r="H186" s="7" t="inlineStr"/>
    </row>
    <row r="187">
      <c r="A187" s="6" t="inlineStr">
        <is>
          <t>OHCJSCUMBRIA--03</t>
        </is>
      </c>
      <c r="B187" s="6" t="inlineStr">
        <is>
          <t>Cumbria chef jacket — short sleeve, black</t>
        </is>
      </c>
      <c r="C187" s="6" t="inlineStr">
        <is>
          <t>T418</t>
        </is>
      </c>
      <c r="D187" s="6" t="inlineStr">
        <is>
          <t>Pos swing tag</t>
        </is>
      </c>
      <c r="E187" s="6" t="inlineStr">
        <is>
          <t>POS swing tag</t>
        </is>
      </c>
      <c r="F187" s="6" t="inlineStr">
        <is>
          <t>Oliver Harvey kraft swing tag 50x75mm — fix through the garment label. Removed by customer.</t>
        </is>
      </c>
      <c r="G187" s="6" t="n"/>
      <c r="H187" s="7" t="inlineStr"/>
    </row>
    <row r="188">
      <c r="A188" s="6" t="inlineStr">
        <is>
          <t>OHCJMDEVON--01</t>
        </is>
      </c>
      <c r="B188" s="6" t="inlineStr">
        <is>
          <t>Devon chef jacket — long sleeve, white</t>
        </is>
      </c>
      <c r="C188" s="6" t="inlineStr">
        <is>
          <t>T114</t>
        </is>
      </c>
      <c r="D188" s="6" t="inlineStr">
        <is>
          <t>Thread — Coats Epic 80's White</t>
        </is>
      </c>
      <c r="E188" s="6" t="inlineStr">
        <is>
          <t>Thread</t>
        </is>
      </c>
      <c r="F188" s="6" t="inlineStr">
        <is>
          <t>WHITE</t>
        </is>
      </c>
      <c r="G188" s="6" t="n"/>
      <c r="H188" s="7" t="inlineStr"/>
    </row>
    <row r="189">
      <c r="A189" s="6" t="inlineStr">
        <is>
          <t>OHCJMDEVON--01</t>
        </is>
      </c>
      <c r="B189" s="6" t="inlineStr">
        <is>
          <t>Devon chef jacket — long sleeve, white</t>
        </is>
      </c>
      <c r="C189" s="6" t="inlineStr">
        <is>
          <t>T149</t>
        </is>
      </c>
      <c r="D189" s="6" t="inlineStr">
        <is>
          <t>Studs</t>
        </is>
      </c>
      <c r="E189" s="6" t="inlineStr">
        <is>
          <t>Studs</t>
        </is>
      </c>
      <c r="F189" s="6" t="inlineStr">
        <is>
          <t>10 X nickel free ring press studs</t>
        </is>
      </c>
      <c r="G189" s="6" t="n"/>
      <c r="H189" s="7" t="inlineStr"/>
    </row>
    <row r="190">
      <c r="A190" s="6" t="inlineStr">
        <is>
          <t>OHCJMDEVON--01</t>
        </is>
      </c>
      <c r="B190" s="6" t="inlineStr">
        <is>
          <t>Devon chef jacket — long sleeve, white</t>
        </is>
      </c>
      <c r="C190" s="6" t="inlineStr">
        <is>
          <t>T308</t>
        </is>
      </c>
      <c r="D190" s="6" t="inlineStr">
        <is>
          <t>Back neck insert ribbon</t>
        </is>
      </c>
      <c r="E190" s="6" t="inlineStr">
        <is>
          <t>Back neck insert ribbon</t>
        </is>
      </c>
      <c r="F190" s="6" t="inlineStr">
        <is>
          <t>White - Made in great britain in grey script</t>
        </is>
      </c>
      <c r="G190" s="6" t="n"/>
      <c r="H190" s="7" t="inlineStr"/>
    </row>
    <row r="191">
      <c r="A191" s="6" t="inlineStr">
        <is>
          <t>OHCJMDEVON--01</t>
        </is>
      </c>
      <c r="B191" s="6" t="inlineStr">
        <is>
          <t>Devon chef jacket — long sleeve, white</t>
        </is>
      </c>
      <c r="C191" s="6" t="inlineStr">
        <is>
          <t>T344</t>
        </is>
      </c>
      <c r="D191" s="6" t="inlineStr">
        <is>
          <t>Red OH tax tab</t>
        </is>
      </c>
      <c r="E191" s="6" t="inlineStr">
        <is>
          <t>Labels</t>
        </is>
      </c>
      <c r="F19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1" s="6" t="n"/>
      <c r="H191" s="7" t="inlineStr"/>
    </row>
    <row r="192">
      <c r="A192" s="6" t="inlineStr">
        <is>
          <t>OHCJMDEVON--01</t>
        </is>
      </c>
      <c r="B192" s="6" t="inlineStr">
        <is>
          <t>Devon chef jacket — long sleeve, white</t>
        </is>
      </c>
      <c r="C192" s="6" t="inlineStr">
        <is>
          <t>T418</t>
        </is>
      </c>
      <c r="D192" s="6" t="inlineStr">
        <is>
          <t>Pos swing tag</t>
        </is>
      </c>
      <c r="E192" s="6" t="inlineStr">
        <is>
          <t>POS swing tag</t>
        </is>
      </c>
      <c r="F192" s="6" t="inlineStr">
        <is>
          <t>Oliver Harvey kraft swing tag 50x75mm — fix through the garment label. Removed by customer.</t>
        </is>
      </c>
      <c r="G192" s="6" t="n"/>
      <c r="H192" s="7" t="inlineStr"/>
    </row>
    <row r="193">
      <c r="A193" s="6" t="inlineStr">
        <is>
          <t>OHCJMDEVON--03</t>
        </is>
      </c>
      <c r="B193" s="6" t="inlineStr">
        <is>
          <t>Devon chef jacket — long sleeve, black</t>
        </is>
      </c>
      <c r="C193" s="6" t="inlineStr">
        <is>
          <t>T013</t>
        </is>
      </c>
      <c r="D193" s="6" t="inlineStr">
        <is>
          <t>Thread — Coats Epic 80's Black</t>
        </is>
      </c>
      <c r="E193" s="6" t="inlineStr">
        <is>
          <t>Thread</t>
        </is>
      </c>
      <c r="F193" s="6" t="inlineStr">
        <is>
          <t>BLACK</t>
        </is>
      </c>
      <c r="G193" s="6" t="n"/>
      <c r="H193" s="7" t="inlineStr"/>
    </row>
    <row r="194">
      <c r="A194" s="6" t="inlineStr">
        <is>
          <t>OHCJMDEVON--03</t>
        </is>
      </c>
      <c r="B194" s="6" t="inlineStr">
        <is>
          <t>Devon chef jacket — long sleeve, black</t>
        </is>
      </c>
      <c r="C194" s="6" t="inlineStr">
        <is>
          <t>T149</t>
        </is>
      </c>
      <c r="D194" s="6" t="inlineStr">
        <is>
          <t>Studs</t>
        </is>
      </c>
      <c r="E194" s="6" t="inlineStr">
        <is>
          <t>Studs</t>
        </is>
      </c>
      <c r="F194" s="6" t="inlineStr">
        <is>
          <t>10 X nickel free ring press studs</t>
        </is>
      </c>
      <c r="G194" s="6" t="n"/>
      <c r="H194" s="7" t="inlineStr"/>
    </row>
    <row r="195">
      <c r="A195" s="6" t="inlineStr">
        <is>
          <t>OHCJMDEVON--03</t>
        </is>
      </c>
      <c r="B195" s="6" t="inlineStr">
        <is>
          <t>Devon chef jacket — long sleeve, black</t>
        </is>
      </c>
      <c r="C195" s="6" t="inlineStr">
        <is>
          <t>T309</t>
        </is>
      </c>
      <c r="D195" s="6" t="inlineStr">
        <is>
          <t>Back neck insert ribbon</t>
        </is>
      </c>
      <c r="E195" s="6" t="inlineStr">
        <is>
          <t>Back neck insert ribbon</t>
        </is>
      </c>
      <c r="F195" s="6" t="inlineStr">
        <is>
          <t>Black - Made in great britain in white script</t>
        </is>
      </c>
      <c r="G195" s="6" t="n"/>
      <c r="H195" s="7" t="inlineStr"/>
    </row>
    <row r="196">
      <c r="A196" s="6" t="inlineStr">
        <is>
          <t>OHCJMDEVON--03</t>
        </is>
      </c>
      <c r="B196" s="6" t="inlineStr">
        <is>
          <t>Devon chef jacket — long sleeve, black</t>
        </is>
      </c>
      <c r="C196" s="6" t="inlineStr">
        <is>
          <t>T344</t>
        </is>
      </c>
      <c r="D196" s="6" t="inlineStr">
        <is>
          <t>Red OH tax tab</t>
        </is>
      </c>
      <c r="E196" s="6" t="inlineStr">
        <is>
          <t>Labels</t>
        </is>
      </c>
      <c r="F196"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196" s="6" t="n"/>
      <c r="H196" s="7" t="inlineStr"/>
    </row>
    <row r="197">
      <c r="A197" s="6" t="inlineStr">
        <is>
          <t>OHCJMDEVON--03</t>
        </is>
      </c>
      <c r="B197" s="6" t="inlineStr">
        <is>
          <t>Devon chef jacket — long sleeve, black</t>
        </is>
      </c>
      <c r="C197" s="6" t="inlineStr">
        <is>
          <t>T418</t>
        </is>
      </c>
      <c r="D197" s="6" t="inlineStr">
        <is>
          <t>Pos swing tag</t>
        </is>
      </c>
      <c r="E197" s="6" t="inlineStr">
        <is>
          <t>POS swing tag</t>
        </is>
      </c>
      <c r="F197" s="6" t="inlineStr">
        <is>
          <t>Oliver Harvey kraft swing tag 50x75mm — fix through the garment label. Removed by customer.</t>
        </is>
      </c>
      <c r="G197" s="6" t="n"/>
      <c r="H197" s="7" t="inlineStr"/>
    </row>
    <row r="198">
      <c r="A198" s="6" t="inlineStr">
        <is>
          <t>OHCJSMDEVON--01</t>
        </is>
      </c>
      <c r="B198" s="6" t="inlineStr">
        <is>
          <t>Devon chef jacket — short sleeve, white</t>
        </is>
      </c>
      <c r="C198" s="6" t="inlineStr">
        <is>
          <t>T114</t>
        </is>
      </c>
      <c r="D198" s="6" t="inlineStr">
        <is>
          <t>Thread — Coats Epic 80's White</t>
        </is>
      </c>
      <c r="E198" s="6" t="inlineStr">
        <is>
          <t>Thread</t>
        </is>
      </c>
      <c r="F198" s="6" t="inlineStr">
        <is>
          <t>WHITE</t>
        </is>
      </c>
      <c r="G198" s="6" t="n"/>
      <c r="H198" s="7" t="inlineStr"/>
    </row>
    <row r="199">
      <c r="A199" s="6" t="inlineStr">
        <is>
          <t>OHCJSMDEVON--01</t>
        </is>
      </c>
      <c r="B199" s="6" t="inlineStr">
        <is>
          <t>Devon chef jacket — short sleeve, white</t>
        </is>
      </c>
      <c r="C199" s="6" t="inlineStr">
        <is>
          <t>T149</t>
        </is>
      </c>
      <c r="D199" s="6" t="inlineStr">
        <is>
          <t>Studs</t>
        </is>
      </c>
      <c r="E199" s="6" t="inlineStr">
        <is>
          <t>Studs</t>
        </is>
      </c>
      <c r="F199" s="6" t="inlineStr">
        <is>
          <t>10 X nickel free ring press studs</t>
        </is>
      </c>
      <c r="G199" s="6" t="n"/>
      <c r="H199" s="7" t="inlineStr"/>
    </row>
    <row r="200">
      <c r="A200" s="6" t="inlineStr">
        <is>
          <t>OHCJSMDEVON--01</t>
        </is>
      </c>
      <c r="B200" s="6" t="inlineStr">
        <is>
          <t>Devon chef jacket — short sleeve, white</t>
        </is>
      </c>
      <c r="C200" s="6" t="inlineStr">
        <is>
          <t>T308</t>
        </is>
      </c>
      <c r="D200" s="6" t="inlineStr">
        <is>
          <t>Back neck insert ribbon</t>
        </is>
      </c>
      <c r="E200" s="6" t="inlineStr">
        <is>
          <t>Back neck insert ribbon</t>
        </is>
      </c>
      <c r="F200" s="6" t="inlineStr">
        <is>
          <t>White - Made in great britain in grey script</t>
        </is>
      </c>
      <c r="G200" s="6" t="n"/>
      <c r="H200" s="7" t="inlineStr"/>
    </row>
    <row r="201">
      <c r="A201" s="6" t="inlineStr">
        <is>
          <t>OHCJSMDEVON--01</t>
        </is>
      </c>
      <c r="B201" s="6" t="inlineStr">
        <is>
          <t>Devon chef jacket — short sleeve, white</t>
        </is>
      </c>
      <c r="C201" s="6" t="inlineStr">
        <is>
          <t>T344</t>
        </is>
      </c>
      <c r="D201" s="6" t="inlineStr">
        <is>
          <t>Red OH tax tab</t>
        </is>
      </c>
      <c r="E201" s="6" t="inlineStr">
        <is>
          <t>Labels</t>
        </is>
      </c>
      <c r="F201"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G201" s="6" t="n"/>
      <c r="H201" s="7" t="inlineStr"/>
    </row>
    <row r="202">
      <c r="A202" s="6" t="inlineStr">
        <is>
          <t>OHCJSMDEVON--01</t>
        </is>
      </c>
      <c r="B202" s="6" t="inlineStr">
        <is>
          <t>Devon chef jacket — short sleeve, white</t>
        </is>
      </c>
      <c r="C202" s="6" t="inlineStr">
        <is>
          <t>T418</t>
        </is>
      </c>
      <c r="D202" s="6" t="inlineStr">
        <is>
          <t>Pos swing tag</t>
        </is>
      </c>
      <c r="E202" s="6" t="inlineStr">
        <is>
          <t>POS swing tag</t>
        </is>
      </c>
      <c r="F202" s="6" t="inlineStr">
        <is>
          <t>Oliver Harvey kraft swing tag 50x75mm — fix through the garment label. Removed by customer.</t>
        </is>
      </c>
      <c r="G202" s="6" t="n"/>
      <c r="H202" s="7" t="inlineStr"/>
    </row>
    <row r="203">
      <c r="A203" s="6" t="inlineStr">
        <is>
          <t>OHCJSMDEVON--03</t>
        </is>
      </c>
      <c r="B203" s="6" t="inlineStr">
        <is>
          <t>Devon chef jacket — short sleeve, black</t>
        </is>
      </c>
      <c r="C203" s="6" t="inlineStr">
        <is>
          <t>T013</t>
        </is>
      </c>
      <c r="D203" s="6" t="inlineStr">
        <is>
          <t>Thread — Coats Epic 80's Black</t>
        </is>
      </c>
      <c r="E203" s="6" t="inlineStr">
        <is>
          <t>Thread</t>
        </is>
      </c>
      <c r="F203" s="6" t="inlineStr">
        <is>
          <t>BLACK</t>
        </is>
      </c>
      <c r="G203" s="6" t="n"/>
      <c r="H203" s="7" t="inlineStr"/>
    </row>
    <row r="204">
      <c r="A204" s="6" t="inlineStr">
        <is>
          <t>OHCJSMDEVON--03</t>
        </is>
      </c>
      <c r="B204" s="6" t="inlineStr">
        <is>
          <t>Devon chef jacket — short sleeve, black</t>
        </is>
      </c>
      <c r="C204" s="6" t="inlineStr">
        <is>
          <t>T149</t>
        </is>
      </c>
      <c r="D204" s="6" t="inlineStr">
        <is>
          <t>Studs</t>
        </is>
      </c>
      <c r="E204" s="6" t="inlineStr">
        <is>
          <t>Studs</t>
        </is>
      </c>
      <c r="F204" s="6" t="inlineStr">
        <is>
          <t>10 X nickel free ring press studs</t>
        </is>
      </c>
      <c r="G204" s="6" t="n"/>
      <c r="H204" s="7" t="inlineStr"/>
    </row>
    <row r="205">
      <c r="A205" s="6" t="inlineStr">
        <is>
          <t>OHCJSMDEVON--03</t>
        </is>
      </c>
      <c r="B205" s="6" t="inlineStr">
        <is>
          <t>Devon chef jacket — short sleeve, black</t>
        </is>
      </c>
      <c r="C205" s="6" t="inlineStr">
        <is>
          <t>T309</t>
        </is>
      </c>
      <c r="D205" s="6" t="inlineStr">
        <is>
          <t>Back neck insert ribbon</t>
        </is>
      </c>
      <c r="E205" s="6" t="inlineStr">
        <is>
          <t>Back neck insert ribbon</t>
        </is>
      </c>
      <c r="F205" s="6" t="inlineStr">
        <is>
          <t>Black - Made in great britain in white script</t>
        </is>
      </c>
      <c r="G205" s="6" t="n"/>
      <c r="H205" s="7" t="inlineStr"/>
    </row>
    <row r="206">
      <c r="A206" s="6" t="inlineStr">
        <is>
          <t>OHCJSMDEVON--03</t>
        </is>
      </c>
      <c r="B206" s="6" t="inlineStr">
        <is>
          <t>Devon chef jacket — short sleeve, black</t>
        </is>
      </c>
      <c r="C206" s="6" t="inlineStr">
        <is>
          <t>T353</t>
        </is>
      </c>
      <c r="D206" s="6" t="inlineStr">
        <is>
          <t>Red OH tax tab</t>
        </is>
      </c>
      <c r="E206" s="6" t="inlineStr">
        <is>
          <t>Labels</t>
        </is>
      </c>
      <c r="F206" s="6" t="inlineStr">
        <is>
          <t>Oliver harvey woven label back neck / Wash instruction - — 50% polyester 50% cotton - Mesh 100% polyester / 65 degree wash - No bleach - low tumble dry - two dot iron - P dry clean / Right hand side inside seam / Label for garment name and manufacturing month and year only - behind wash label in side seam / RED TAX TAB - bottom right hand corner of the pen pocket</t>
        </is>
      </c>
      <c r="G206" s="6" t="n"/>
      <c r="H206" s="7" t="inlineStr"/>
    </row>
    <row r="207">
      <c r="A207" s="6" t="inlineStr">
        <is>
          <t>OHCJSMDEVON--03</t>
        </is>
      </c>
      <c r="B207" s="6" t="inlineStr">
        <is>
          <t>Devon chef jacket — short sleeve, black</t>
        </is>
      </c>
      <c r="C207" s="6" t="inlineStr">
        <is>
          <t>T418</t>
        </is>
      </c>
      <c r="D207" s="6" t="inlineStr">
        <is>
          <t>Pos swing tag</t>
        </is>
      </c>
      <c r="E207" s="6" t="inlineStr">
        <is>
          <t>POS swing tag</t>
        </is>
      </c>
      <c r="F207" s="6" t="inlineStr">
        <is>
          <t>Oliver Harvey kraft swing tag 50x75mm — fix through the garment label. Removed by customer.</t>
        </is>
      </c>
      <c r="G207" s="6" t="n"/>
      <c r="H207" s="7" t="inlineStr"/>
    </row>
    <row r="208">
      <c r="A208" s="6" t="inlineStr">
        <is>
          <t>OHCJMDORSET--01LS</t>
        </is>
      </c>
      <c r="B208" s="6" t="inlineStr">
        <is>
          <t>Dorset chef jacket — long sleeve, white, long length, with pen pocket</t>
        </is>
      </c>
      <c r="C208" s="6" t="inlineStr">
        <is>
          <t>T114</t>
        </is>
      </c>
      <c r="D208" s="6" t="inlineStr">
        <is>
          <t>Thread — Coats Epic 80's White</t>
        </is>
      </c>
      <c r="E208" s="6" t="inlineStr">
        <is>
          <t>THREAD</t>
        </is>
      </c>
      <c r="F208" s="6" t="inlineStr">
        <is>
          <t>WHITE</t>
        </is>
      </c>
      <c r="G208" s="6" t="n"/>
      <c r="H208" s="7" t="inlineStr"/>
    </row>
    <row r="209">
      <c r="A209" s="6" t="inlineStr">
        <is>
          <t>OHCJMDORSET--01LS</t>
        </is>
      </c>
      <c r="B209" s="6" t="inlineStr">
        <is>
          <t>Dorset chef jacket — long sleeve, white, long length, with pen pocket</t>
        </is>
      </c>
      <c r="C209" s="6" t="inlineStr">
        <is>
          <t>T170</t>
        </is>
      </c>
      <c r="D209" s="6" t="inlineStr">
        <is>
          <t>Buttons</t>
        </is>
      </c>
      <c r="E209" s="6" t="inlineStr">
        <is>
          <t>BUTTONS</t>
        </is>
      </c>
      <c r="F209" s="6" t="inlineStr">
        <is>
          <t>12 utexbel fabric roll buttons - hand sewn</t>
        </is>
      </c>
      <c r="G209" s="6" t="n"/>
      <c r="H209" s="7" t="inlineStr"/>
    </row>
    <row r="210">
      <c r="A210" s="6" t="inlineStr">
        <is>
          <t>OHCJMDORSET--01LS</t>
        </is>
      </c>
      <c r="B210" s="6" t="inlineStr">
        <is>
          <t>Dorset chef jacket — long sleeve, white, long length, with pen pocket</t>
        </is>
      </c>
      <c r="C210" s="6" t="inlineStr">
        <is>
          <t>T166</t>
        </is>
      </c>
      <c r="D210" s="6" t="inlineStr">
        <is>
          <t>Button/holes</t>
        </is>
      </c>
      <c r="E210" s="6" t="inlineStr">
        <is>
          <t>BUTTON/HOLES</t>
        </is>
      </c>
      <c r="F210" s="6" t="inlineStr">
        <is>
          <t>Key hole button hole - horizontal on outside edge of panel only- / Top button slanted to top corner</t>
        </is>
      </c>
      <c r="G210" s="6" t="n"/>
      <c r="H210" s="7" t="inlineStr"/>
    </row>
    <row r="211">
      <c r="A211" s="6" t="inlineStr">
        <is>
          <t>OHCJMDORSET--01LS</t>
        </is>
      </c>
      <c r="B211" s="6" t="inlineStr">
        <is>
          <t>Dorset chef jacket — long sleeve, white, long length, with pen pocket</t>
        </is>
      </c>
      <c r="C211" s="6" t="inlineStr">
        <is>
          <t>T310</t>
        </is>
      </c>
      <c r="D211" s="6" t="inlineStr">
        <is>
          <t>Back neck ribbon</t>
        </is>
      </c>
      <c r="E211" s="6" t="inlineStr">
        <is>
          <t>Back neck ribbon</t>
        </is>
      </c>
      <c r="F211" s="6" t="inlineStr">
        <is>
          <t>White - made in great britain in grey script</t>
        </is>
      </c>
      <c r="G211" s="6" t="n"/>
      <c r="H211" s="7" t="inlineStr"/>
    </row>
    <row r="212">
      <c r="A212" s="6" t="inlineStr">
        <is>
          <t>OHCJMDORSET--01LS</t>
        </is>
      </c>
      <c r="B212" s="6" t="inlineStr">
        <is>
          <t>Dorset chef jacket — long sleeve, white, long length, with pen pocket</t>
        </is>
      </c>
      <c r="C212" s="6" t="inlineStr">
        <is>
          <t>T357</t>
        </is>
      </c>
      <c r="D212" s="6" t="inlineStr">
        <is>
          <t>Red OH tax tab</t>
        </is>
      </c>
      <c r="E212" s="6" t="inlineStr">
        <is>
          <t>OH TAX TAB</t>
        </is>
      </c>
      <c r="F212" s="6" t="inlineStr">
        <is>
          <t>Set to base of pen pocket.</t>
        </is>
      </c>
      <c r="G212" s="6" t="n"/>
      <c r="H212" s="7" t="inlineStr"/>
    </row>
    <row r="213">
      <c r="A213" s="6" t="inlineStr">
        <is>
          <t>OHCJMDORSET--01LS</t>
        </is>
      </c>
      <c r="B213" s="6" t="inlineStr">
        <is>
          <t>Dorset chef jacket — long sleeve, white, long length, with pen pocket</t>
        </is>
      </c>
      <c r="C213" s="6" t="inlineStr">
        <is>
          <t>T449</t>
        </is>
      </c>
      <c r="D213" s="6" t="inlineStr">
        <is>
          <t>Label</t>
        </is>
      </c>
      <c r="E213" s="6" t="inlineStr">
        <is>
          <t>LABEL</t>
        </is>
      </c>
      <c r="F213"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13" s="6" t="n"/>
      <c r="H213" s="7" t="inlineStr"/>
    </row>
    <row r="214">
      <c r="A214" s="6" t="inlineStr">
        <is>
          <t>OHCJMDORSET--01LS</t>
        </is>
      </c>
      <c r="B214" s="6" t="inlineStr">
        <is>
          <t>Dorset chef jacket — long sleeve, white, long length, with pen pocket</t>
        </is>
      </c>
      <c r="C214" s="6" t="inlineStr">
        <is>
          <t>T418</t>
        </is>
      </c>
      <c r="D214" s="6" t="inlineStr">
        <is>
          <t>Pos swing tag</t>
        </is>
      </c>
      <c r="E214" s="6" t="inlineStr">
        <is>
          <t>POS swing tag</t>
        </is>
      </c>
      <c r="F214" s="6" t="inlineStr">
        <is>
          <t>Oliver Harvey kraft swing tag 50x75mm — fix through the garment label. Removed by customer.</t>
        </is>
      </c>
      <c r="G214" s="6" t="n"/>
      <c r="H214" s="7" t="inlineStr"/>
    </row>
    <row r="215">
      <c r="A215" s="6" t="inlineStr">
        <is>
          <t>OHCJMDORSET--01</t>
        </is>
      </c>
      <c r="B215" s="6" t="inlineStr">
        <is>
          <t>Dorset chef jacket — long sleeve, white</t>
        </is>
      </c>
      <c r="C215" s="6" t="inlineStr">
        <is>
          <t>T114</t>
        </is>
      </c>
      <c r="D215" s="6" t="inlineStr">
        <is>
          <t>Thread — Coats Epic 80's White</t>
        </is>
      </c>
      <c r="E215" s="6" t="inlineStr">
        <is>
          <t>Thread</t>
        </is>
      </c>
      <c r="F215" s="6" t="inlineStr">
        <is>
          <t>WHITE</t>
        </is>
      </c>
      <c r="G215" s="6" t="n"/>
      <c r="H215" s="7" t="inlineStr"/>
    </row>
    <row r="216">
      <c r="A216" s="6" t="inlineStr">
        <is>
          <t>OHCJMDORSET--01</t>
        </is>
      </c>
      <c r="B216" s="6" t="inlineStr">
        <is>
          <t>Dorset chef jacket — long sleeve, white</t>
        </is>
      </c>
      <c r="C216" s="6" t="inlineStr">
        <is>
          <t>T170</t>
        </is>
      </c>
      <c r="D216" s="6" t="inlineStr">
        <is>
          <t>Buttons</t>
        </is>
      </c>
      <c r="E216" s="6" t="inlineStr">
        <is>
          <t>Buttons</t>
        </is>
      </c>
      <c r="F216" s="6" t="inlineStr">
        <is>
          <t>12 utexbel fabric roll buttons - hand sewn</t>
        </is>
      </c>
      <c r="G216" s="6" t="n"/>
      <c r="H216" s="7" t="inlineStr"/>
    </row>
    <row r="217">
      <c r="A217" s="6" t="inlineStr">
        <is>
          <t>OHCJMDORSET--01</t>
        </is>
      </c>
      <c r="B217" s="6" t="inlineStr">
        <is>
          <t>Dorset chef jacket — long sleeve, white</t>
        </is>
      </c>
      <c r="C217" s="6" t="inlineStr">
        <is>
          <t>T162</t>
        </is>
      </c>
      <c r="D217" s="6" t="inlineStr">
        <is>
          <t>Button/buttonholes</t>
        </is>
      </c>
      <c r="E217" s="6" t="inlineStr">
        <is>
          <t>Button/buttonholes</t>
        </is>
      </c>
      <c r="F217" s="6" t="inlineStr">
        <is>
          <t>Key hole button hole - horizontal on outside edge of panel only - / Top button slanted to top corner</t>
        </is>
      </c>
      <c r="G217" s="6" t="n"/>
      <c r="H217" s="7" t="inlineStr"/>
    </row>
    <row r="218">
      <c r="A218" s="6" t="inlineStr">
        <is>
          <t>OHCJMDORSET--01</t>
        </is>
      </c>
      <c r="B218" s="6" t="inlineStr">
        <is>
          <t>Dorset chef jacket — long sleeve, white</t>
        </is>
      </c>
      <c r="C218" s="6" t="inlineStr">
        <is>
          <t>T308</t>
        </is>
      </c>
      <c r="D218" s="6" t="inlineStr">
        <is>
          <t>Back neck insert ribbon</t>
        </is>
      </c>
      <c r="E218" s="6" t="inlineStr">
        <is>
          <t>Back neck insert ribbon</t>
        </is>
      </c>
      <c r="F218" s="6" t="inlineStr">
        <is>
          <t>White - Made in great britain in grey script</t>
        </is>
      </c>
      <c r="G218" s="6" t="n"/>
      <c r="H218" s="7" t="inlineStr"/>
    </row>
    <row r="219">
      <c r="A219" s="6" t="inlineStr">
        <is>
          <t>OHCJMDORSET--01</t>
        </is>
      </c>
      <c r="B219" s="6" t="inlineStr">
        <is>
          <t>Dorset chef jacket — long sleeve, white</t>
        </is>
      </c>
      <c r="C219" s="6" t="inlineStr">
        <is>
          <t>T400</t>
        </is>
      </c>
      <c r="D219" s="6" t="inlineStr">
        <is>
          <t>Labels</t>
        </is>
      </c>
      <c r="E219" s="6" t="inlineStr">
        <is>
          <t>Labels</t>
        </is>
      </c>
      <c r="F219" s="6" t="inlineStr">
        <is>
          <t>Oliver harvey woven label back neck / Wash instruction - / 75 Degree wash - CL in triangle bleach - low tumble dry - three dot iron- Do not dry clean / Right hand side inside seam</t>
        </is>
      </c>
      <c r="G219" s="6" t="n"/>
      <c r="H219" s="7" t="inlineStr"/>
    </row>
    <row r="220">
      <c r="A220" s="6" t="inlineStr">
        <is>
          <t>OHCJMDORSET--01</t>
        </is>
      </c>
      <c r="B220" s="6" t="inlineStr">
        <is>
          <t>Dorset chef jacket — long sleeve, white</t>
        </is>
      </c>
      <c r="C220" s="6" t="inlineStr">
        <is>
          <t>T455</t>
        </is>
      </c>
      <c r="D220" s="6" t="inlineStr">
        <is>
          <t>Label for garment name and manufacturing month and year only - behind wash label in side seam</t>
        </is>
      </c>
      <c r="E220" s="6" t="inlineStr">
        <is>
          <t>Label for garment name and manufacturing month and year only - behind wash label in side seam</t>
        </is>
      </c>
      <c r="F220" s="6" t="inlineStr"/>
      <c r="G220" s="6" t="n"/>
      <c r="H220" s="7" t="inlineStr"/>
    </row>
    <row r="221">
      <c r="A221" s="6" t="inlineStr">
        <is>
          <t>OHCJMDORSET--01</t>
        </is>
      </c>
      <c r="B221" s="6" t="inlineStr">
        <is>
          <t>Dorset chef jacket — long sleeve, white</t>
        </is>
      </c>
      <c r="C221" s="6" t="inlineStr">
        <is>
          <t>T418</t>
        </is>
      </c>
      <c r="D221" s="6" t="inlineStr">
        <is>
          <t>Pos swing tag</t>
        </is>
      </c>
      <c r="E221" s="6" t="inlineStr">
        <is>
          <t>POS swing tag</t>
        </is>
      </c>
      <c r="F221" s="6" t="inlineStr">
        <is>
          <t>Oliver Harvey kraft swing tag 50x75mm — fix through the garment label. Removed by customer.</t>
        </is>
      </c>
      <c r="G221" s="6" t="n"/>
      <c r="H221" s="7" t="inlineStr"/>
    </row>
    <row r="222">
      <c r="A222" s="6" t="inlineStr">
        <is>
          <t>OHCJMDORSET--01L</t>
        </is>
      </c>
      <c r="B222" s="6" t="inlineStr">
        <is>
          <t>Dorset chef jacket — long sleeve, white, long length</t>
        </is>
      </c>
      <c r="C222" s="6" t="inlineStr">
        <is>
          <t>T114</t>
        </is>
      </c>
      <c r="D222" s="6" t="inlineStr">
        <is>
          <t>Thread — Coats Epic 80's White</t>
        </is>
      </c>
      <c r="E222" s="6" t="inlineStr">
        <is>
          <t>THREAD</t>
        </is>
      </c>
      <c r="F222" s="6" t="inlineStr">
        <is>
          <t>WHITE</t>
        </is>
      </c>
      <c r="G222" s="6" t="n"/>
      <c r="H222" s="7" t="inlineStr"/>
    </row>
    <row r="223">
      <c r="A223" s="6" t="inlineStr">
        <is>
          <t>OHCJMDORSET--01L</t>
        </is>
      </c>
      <c r="B223" s="6" t="inlineStr">
        <is>
          <t>Dorset chef jacket — long sleeve, white, long length</t>
        </is>
      </c>
      <c r="C223" s="6" t="inlineStr">
        <is>
          <t>T170</t>
        </is>
      </c>
      <c r="D223" s="6" t="inlineStr">
        <is>
          <t>Buttons</t>
        </is>
      </c>
      <c r="E223" s="6" t="inlineStr">
        <is>
          <t>BUTTONS</t>
        </is>
      </c>
      <c r="F223" s="6" t="inlineStr">
        <is>
          <t>12 utexbel fabric roll buttons - hand sewn</t>
        </is>
      </c>
      <c r="G223" s="6" t="n"/>
      <c r="H223" s="7" t="inlineStr"/>
    </row>
    <row r="224">
      <c r="A224" s="6" t="inlineStr">
        <is>
          <t>OHCJMDORSET--01L</t>
        </is>
      </c>
      <c r="B224" s="6" t="inlineStr">
        <is>
          <t>Dorset chef jacket — long sleeve, white, long length</t>
        </is>
      </c>
      <c r="C224" s="6" t="inlineStr">
        <is>
          <t>T166</t>
        </is>
      </c>
      <c r="D224" s="6" t="inlineStr">
        <is>
          <t>Button/holes</t>
        </is>
      </c>
      <c r="E224" s="6" t="inlineStr">
        <is>
          <t>BUTTON/HOLES</t>
        </is>
      </c>
      <c r="F224" s="6" t="inlineStr">
        <is>
          <t>Key hole button hole - horizontal on outside edge of panel only- / Top button slanted to top corner</t>
        </is>
      </c>
      <c r="G224" s="6" t="n"/>
      <c r="H224" s="7" t="inlineStr"/>
    </row>
    <row r="225">
      <c r="A225" s="6" t="inlineStr">
        <is>
          <t>OHCJMDORSET--01L</t>
        </is>
      </c>
      <c r="B225" s="6" t="inlineStr">
        <is>
          <t>Dorset chef jacket — long sleeve, white, long length</t>
        </is>
      </c>
      <c r="C225" s="6" t="inlineStr">
        <is>
          <t>T310</t>
        </is>
      </c>
      <c r="D225" s="6" t="inlineStr">
        <is>
          <t>Back neck ribbon</t>
        </is>
      </c>
      <c r="E225" s="6" t="inlineStr">
        <is>
          <t>Back neck ribbon</t>
        </is>
      </c>
      <c r="F225" s="6" t="inlineStr">
        <is>
          <t>White - made in great britain in grey script</t>
        </is>
      </c>
      <c r="G225" s="6" t="n"/>
      <c r="H225" s="7" t="inlineStr"/>
    </row>
    <row r="226">
      <c r="A226" s="6" t="inlineStr">
        <is>
          <t>OHCJMDORSET--01L</t>
        </is>
      </c>
      <c r="B226" s="6" t="inlineStr">
        <is>
          <t>Dorset chef jacket — long sleeve, white, long length</t>
        </is>
      </c>
      <c r="C226" s="6" t="inlineStr">
        <is>
          <t>T449</t>
        </is>
      </c>
      <c r="D226" s="6" t="inlineStr">
        <is>
          <t>Label</t>
        </is>
      </c>
      <c r="E226" s="6" t="inlineStr">
        <is>
          <t>LABEL</t>
        </is>
      </c>
      <c r="F226" s="6" t="inlineStr">
        <is>
          <t>Oliver harvey woven label back neck / Wash instruction - 75 degree wash - cl in triangle /bleach - low tumble dry - three dot iron - do not dry clean / Right hand side inside seam / Label for garment name and manufacturing month and year only - behind wash label in side seam</t>
        </is>
      </c>
      <c r="G226" s="6" t="n"/>
      <c r="H226" s="7" t="inlineStr"/>
    </row>
    <row r="227">
      <c r="A227" s="6" t="inlineStr">
        <is>
          <t>OHCJMDORSET--01L</t>
        </is>
      </c>
      <c r="B227" s="6" t="inlineStr">
        <is>
          <t>Dorset chef jacket — long sleeve, white, long length</t>
        </is>
      </c>
      <c r="C227" s="6" t="inlineStr">
        <is>
          <t>T418</t>
        </is>
      </c>
      <c r="D227" s="6" t="inlineStr">
        <is>
          <t>Pos swing tag</t>
        </is>
      </c>
      <c r="E227" s="6" t="inlineStr">
        <is>
          <t>POS swing tag</t>
        </is>
      </c>
      <c r="F227" s="6" t="inlineStr">
        <is>
          <t>Oliver Harvey kraft swing tag 50x75mm — fix through the garment label. Removed by customer.</t>
        </is>
      </c>
      <c r="G227" s="6" t="n"/>
      <c r="H227" s="7" t="inlineStr"/>
    </row>
    <row r="228">
      <c r="A228" s="6" t="inlineStr">
        <is>
          <t>OHCJSMDORSET--01</t>
        </is>
      </c>
      <c r="B228" s="6" t="inlineStr">
        <is>
          <t>Dorset chef jacket — short sleeve, white</t>
        </is>
      </c>
      <c r="C228" s="6" t="inlineStr">
        <is>
          <t>T114</t>
        </is>
      </c>
      <c r="D228" s="6" t="inlineStr">
        <is>
          <t>Thread — Coats Epic 80's White</t>
        </is>
      </c>
      <c r="E228" s="6" t="inlineStr">
        <is>
          <t>Thread</t>
        </is>
      </c>
      <c r="F228" s="6" t="inlineStr">
        <is>
          <t>WHITE</t>
        </is>
      </c>
      <c r="G228" s="6" t="n"/>
      <c r="H228" s="7" t="inlineStr"/>
    </row>
    <row r="229">
      <c r="A229" s="6" t="inlineStr">
        <is>
          <t>OHCJSMDORSET--01</t>
        </is>
      </c>
      <c r="B229" s="6" t="inlineStr">
        <is>
          <t>Dorset chef jacket — short sleeve, white</t>
        </is>
      </c>
      <c r="C229" s="6" t="inlineStr">
        <is>
          <t>T170</t>
        </is>
      </c>
      <c r="D229" s="6" t="inlineStr">
        <is>
          <t>Buttons</t>
        </is>
      </c>
      <c r="E229" s="6" t="inlineStr">
        <is>
          <t>Buttons</t>
        </is>
      </c>
      <c r="F229" s="6" t="inlineStr">
        <is>
          <t>12 utexbel fabric roll buttons - hand sewn</t>
        </is>
      </c>
      <c r="G229" s="6" t="n"/>
      <c r="H229" s="7" t="inlineStr"/>
    </row>
    <row r="230">
      <c r="A230" s="6" t="inlineStr">
        <is>
          <t>OHCJSMDORSET--01</t>
        </is>
      </c>
      <c r="B230" s="6" t="inlineStr">
        <is>
          <t>Dorset chef jacket — short sleeve, white</t>
        </is>
      </c>
      <c r="C230" s="6" t="inlineStr">
        <is>
          <t>T161</t>
        </is>
      </c>
      <c r="D230" s="6" t="inlineStr">
        <is>
          <t>Button holes</t>
        </is>
      </c>
      <c r="E230" s="6" t="inlineStr">
        <is>
          <t>Button holes</t>
        </is>
      </c>
      <c r="F230" s="6" t="inlineStr">
        <is>
          <t>Key hole buttons holes - horizontal on outside edge of panel only - top button slanted to top corner</t>
        </is>
      </c>
      <c r="G230" s="6" t="n"/>
      <c r="H230" s="7" t="inlineStr"/>
    </row>
    <row r="231">
      <c r="A231" s="6" t="inlineStr">
        <is>
          <t>OHCJSMDORSET--01</t>
        </is>
      </c>
      <c r="B231" s="6" t="inlineStr">
        <is>
          <t>Dorset chef jacket — short sleeve, white</t>
        </is>
      </c>
      <c r="C231" s="6" t="inlineStr">
        <is>
          <t>T310</t>
        </is>
      </c>
      <c r="D231" s="6" t="inlineStr">
        <is>
          <t>Back neck ribbon</t>
        </is>
      </c>
      <c r="E231" s="6" t="inlineStr">
        <is>
          <t>Back neck ribbon</t>
        </is>
      </c>
      <c r="F231" s="6" t="inlineStr">
        <is>
          <t>White - Made in great britain in grey script</t>
        </is>
      </c>
      <c r="G231" s="6" t="n"/>
      <c r="H231" s="7" t="inlineStr"/>
    </row>
    <row r="232">
      <c r="A232" s="6" t="inlineStr">
        <is>
          <t>OHCJSMDORSET--01</t>
        </is>
      </c>
      <c r="B232" s="6" t="inlineStr">
        <is>
          <t>Dorset chef jacket — short sleeve, white</t>
        </is>
      </c>
      <c r="C232" s="6" t="inlineStr">
        <is>
          <t>T448</t>
        </is>
      </c>
      <c r="D232" s="6" t="inlineStr">
        <is>
          <t>Label</t>
        </is>
      </c>
      <c r="E232" s="6" t="inlineStr">
        <is>
          <t>Label</t>
        </is>
      </c>
      <c r="F232"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32" s="6" t="n"/>
      <c r="H232" s="7" t="inlineStr"/>
    </row>
    <row r="233">
      <c r="A233" s="6" t="inlineStr">
        <is>
          <t>OHCJSMDORSET--01</t>
        </is>
      </c>
      <c r="B233" s="6" t="inlineStr">
        <is>
          <t>Dorset chef jacket — short sleeve, white</t>
        </is>
      </c>
      <c r="C233" s="6" t="inlineStr">
        <is>
          <t>T418</t>
        </is>
      </c>
      <c r="D233" s="6" t="inlineStr">
        <is>
          <t>Pos swing tag</t>
        </is>
      </c>
      <c r="E233" s="6" t="inlineStr">
        <is>
          <t>POS swing tag</t>
        </is>
      </c>
      <c r="F233" s="6" t="inlineStr">
        <is>
          <t>Oliver Harvey kraft swing tag 50x75mm — fix through the garment label. Removed by customer.</t>
        </is>
      </c>
      <c r="G233" s="6" t="n"/>
      <c r="H233" s="7" t="inlineStr"/>
    </row>
    <row r="234">
      <c r="A234" s="6" t="inlineStr">
        <is>
          <t>OHCJSMDORSET--01L</t>
        </is>
      </c>
      <c r="B234" s="6" t="inlineStr">
        <is>
          <t>Dorset chef jacket — short sleeve, white, long length</t>
        </is>
      </c>
      <c r="C234" s="6" t="inlineStr">
        <is>
          <t>T114</t>
        </is>
      </c>
      <c r="D234" s="6" t="inlineStr">
        <is>
          <t>Thread — Coats Epic 80's White</t>
        </is>
      </c>
      <c r="E234" s="6" t="inlineStr">
        <is>
          <t>Thread</t>
        </is>
      </c>
      <c r="F234" s="6" t="inlineStr">
        <is>
          <t>WHITE</t>
        </is>
      </c>
      <c r="G234" s="6" t="n"/>
      <c r="H234" s="7" t="inlineStr"/>
    </row>
    <row r="235">
      <c r="A235" s="6" t="inlineStr">
        <is>
          <t>OHCJSMDORSET--01L</t>
        </is>
      </c>
      <c r="B235" s="6" t="inlineStr">
        <is>
          <t>Dorset chef jacket — short sleeve, white, long length</t>
        </is>
      </c>
      <c r="C235" s="6" t="inlineStr">
        <is>
          <t>T170</t>
        </is>
      </c>
      <c r="D235" s="6" t="inlineStr">
        <is>
          <t>Buttons</t>
        </is>
      </c>
      <c r="E235" s="6" t="inlineStr">
        <is>
          <t>Buttons</t>
        </is>
      </c>
      <c r="F235" s="6" t="inlineStr">
        <is>
          <t>12 utexbel fabric roll buttons - hand sewn</t>
        </is>
      </c>
      <c r="G235" s="6" t="n"/>
      <c r="H235" s="7" t="inlineStr"/>
    </row>
    <row r="236">
      <c r="A236" s="6" t="inlineStr">
        <is>
          <t>OHCJSMDORSET--01L</t>
        </is>
      </c>
      <c r="B236" s="6" t="inlineStr">
        <is>
          <t>Dorset chef jacket — short sleeve, white, long length</t>
        </is>
      </c>
      <c r="C236" s="6" t="inlineStr">
        <is>
          <t>T163</t>
        </is>
      </c>
      <c r="D236" s="6" t="inlineStr">
        <is>
          <t>Button/buttonholes</t>
        </is>
      </c>
      <c r="E236" s="6" t="inlineStr">
        <is>
          <t>Button/buttonholes</t>
        </is>
      </c>
      <c r="F236" s="6" t="inlineStr">
        <is>
          <t>Key hole buttons holes - horizontal on outside edge of panel only / Top buttonhole slanted to top corner</t>
        </is>
      </c>
      <c r="G236" s="6" t="n"/>
      <c r="H236" s="7" t="inlineStr"/>
    </row>
    <row r="237">
      <c r="A237" s="6" t="inlineStr">
        <is>
          <t>OHCJSMDORSET--01L</t>
        </is>
      </c>
      <c r="B237" s="6" t="inlineStr">
        <is>
          <t>Dorset chef jacket — short sleeve, white, long length</t>
        </is>
      </c>
      <c r="C237" s="6" t="inlineStr">
        <is>
          <t>T308</t>
        </is>
      </c>
      <c r="D237" s="6" t="inlineStr">
        <is>
          <t>Back neck insert ribbon</t>
        </is>
      </c>
      <c r="E237" s="6" t="inlineStr">
        <is>
          <t>Back neck insert ribbon</t>
        </is>
      </c>
      <c r="F237" s="6" t="inlineStr">
        <is>
          <t>White - Made in great britain in grey script</t>
        </is>
      </c>
      <c r="G237" s="6" t="n"/>
      <c r="H237" s="7" t="inlineStr"/>
    </row>
    <row r="238">
      <c r="A238" s="6" t="inlineStr">
        <is>
          <t>OHCJSMDORSET--01L</t>
        </is>
      </c>
      <c r="B238" s="6" t="inlineStr">
        <is>
          <t>Dorset chef jacket — short sleeve, white, long length</t>
        </is>
      </c>
      <c r="C238" s="6" t="inlineStr">
        <is>
          <t>T456</t>
        </is>
      </c>
      <c r="D238" s="6" t="inlineStr">
        <is>
          <t>Labels</t>
        </is>
      </c>
      <c r="E238" s="6" t="inlineStr">
        <is>
          <t>Labels</t>
        </is>
      </c>
      <c r="F238" s="6" t="inlineStr">
        <is>
          <t>Oliver harvey woven label back neck / Wash instruction / 75 Degree wash . CL in triangle/bleach -low tumble dry . three dot iron. Do not dry clean / Right hand side inside seam / Label for garment name and manufacturing month and year only - behind wash label in side seam</t>
        </is>
      </c>
      <c r="G238" s="6" t="n"/>
      <c r="H238" s="7" t="inlineStr"/>
    </row>
    <row r="239">
      <c r="A239" s="6" t="inlineStr">
        <is>
          <t>OHCJSMDORSET--01L</t>
        </is>
      </c>
      <c r="B239" s="6" t="inlineStr">
        <is>
          <t>Dorset chef jacket — short sleeve, white, long length</t>
        </is>
      </c>
      <c r="C239" s="6" t="inlineStr">
        <is>
          <t>T418</t>
        </is>
      </c>
      <c r="D239" s="6" t="inlineStr">
        <is>
          <t>Pos swing tag</t>
        </is>
      </c>
      <c r="E239" s="6" t="inlineStr">
        <is>
          <t>POS swing tag</t>
        </is>
      </c>
      <c r="F239" s="6" t="inlineStr">
        <is>
          <t>Oliver Harvey kraft swing tag 50x75mm — fix through the garment label. Removed by customer.</t>
        </is>
      </c>
      <c r="G239" s="6" t="n"/>
      <c r="H239" s="7" t="inlineStr"/>
    </row>
    <row r="240">
      <c r="A240" s="6" t="inlineStr">
        <is>
          <t>OHCJSMDORSET--01S</t>
        </is>
      </c>
      <c r="B240" s="6" t="inlineStr">
        <is>
          <t>Dorset chef jacket — short sleeve, white, with pen pocket</t>
        </is>
      </c>
      <c r="C240" s="6" t="inlineStr">
        <is>
          <t>T114</t>
        </is>
      </c>
      <c r="D240" s="6" t="inlineStr">
        <is>
          <t>Thread — Coats Epic 80's White</t>
        </is>
      </c>
      <c r="E240" s="6" t="inlineStr">
        <is>
          <t>Thread</t>
        </is>
      </c>
      <c r="F240" s="6" t="inlineStr">
        <is>
          <t>WHITE</t>
        </is>
      </c>
      <c r="G240" s="6" t="n"/>
      <c r="H240" s="7" t="inlineStr"/>
    </row>
    <row r="241">
      <c r="A241" s="6" t="inlineStr">
        <is>
          <t>OHCJSMDORSET--01S</t>
        </is>
      </c>
      <c r="B241" s="6" t="inlineStr">
        <is>
          <t>Dorset chef jacket — short sleeve, white, with pen pocket</t>
        </is>
      </c>
      <c r="C241" s="6" t="inlineStr">
        <is>
          <t>T170</t>
        </is>
      </c>
      <c r="D241" s="6" t="inlineStr">
        <is>
          <t>Buttons</t>
        </is>
      </c>
      <c r="E241" s="6" t="inlineStr">
        <is>
          <t>Buttons</t>
        </is>
      </c>
      <c r="F241" s="6" t="inlineStr">
        <is>
          <t>12 utexbel fabric roll buttons - hand sewn</t>
        </is>
      </c>
      <c r="G241" s="6" t="n"/>
      <c r="H241" s="7" t="inlineStr"/>
    </row>
    <row r="242">
      <c r="A242" s="6" t="inlineStr">
        <is>
          <t>OHCJSMDORSET--01S</t>
        </is>
      </c>
      <c r="B242" s="6" t="inlineStr">
        <is>
          <t>Dorset chef jacket — short sleeve, white, with pen pocket</t>
        </is>
      </c>
      <c r="C242" s="6" t="inlineStr">
        <is>
          <t>T161</t>
        </is>
      </c>
      <c r="D242" s="6" t="inlineStr">
        <is>
          <t>Button holes</t>
        </is>
      </c>
      <c r="E242" s="6" t="inlineStr">
        <is>
          <t>Button holes</t>
        </is>
      </c>
      <c r="F242" s="6" t="inlineStr">
        <is>
          <t>Key hole buttons holes - horizontal on outside edge of panel only - top button slanted to top corner</t>
        </is>
      </c>
      <c r="G242" s="6" t="n"/>
      <c r="H242" s="7" t="inlineStr"/>
    </row>
    <row r="243">
      <c r="A243" s="6" t="inlineStr">
        <is>
          <t>OHCJSMDORSET--01S</t>
        </is>
      </c>
      <c r="B243" s="6" t="inlineStr">
        <is>
          <t>Dorset chef jacket — short sleeve, white, with pen pocket</t>
        </is>
      </c>
      <c r="C243" s="6" t="inlineStr">
        <is>
          <t>T310</t>
        </is>
      </c>
      <c r="D243" s="6" t="inlineStr">
        <is>
          <t>Back neck ribbon</t>
        </is>
      </c>
      <c r="E243" s="6" t="inlineStr">
        <is>
          <t>Back neck ribbon</t>
        </is>
      </c>
      <c r="F243" s="6" t="inlineStr">
        <is>
          <t>White - Made in great britain in grey script</t>
        </is>
      </c>
      <c r="G243" s="6" t="n"/>
      <c r="H243" s="7" t="inlineStr"/>
    </row>
    <row r="244">
      <c r="A244" s="6" t="inlineStr">
        <is>
          <t>OHCJSMDORSET--01S</t>
        </is>
      </c>
      <c r="B244" s="6" t="inlineStr">
        <is>
          <t>Dorset chef jacket — short sleeve, white, with pen pocket</t>
        </is>
      </c>
      <c r="C244" s="6" t="inlineStr">
        <is>
          <t>T356</t>
        </is>
      </c>
      <c r="D244" s="6" t="inlineStr">
        <is>
          <t>Red OH tax tab</t>
        </is>
      </c>
      <c r="E244" s="6" t="inlineStr">
        <is>
          <t>OH Tax tab</t>
        </is>
      </c>
      <c r="F244" s="6" t="inlineStr">
        <is>
          <t>Set to base of pen pocket</t>
        </is>
      </c>
      <c r="G244" s="6" t="n"/>
      <c r="H244" s="7" t="inlineStr"/>
    </row>
    <row r="245">
      <c r="A245" s="6" t="inlineStr">
        <is>
          <t>OHCJSMDORSET--01S</t>
        </is>
      </c>
      <c r="B245" s="6" t="inlineStr">
        <is>
          <t>Dorset chef jacket — short sleeve, white, with pen pocket</t>
        </is>
      </c>
      <c r="C245" s="6" t="inlineStr">
        <is>
          <t>T448</t>
        </is>
      </c>
      <c r="D245" s="6" t="inlineStr">
        <is>
          <t>Label</t>
        </is>
      </c>
      <c r="E245" s="6" t="inlineStr">
        <is>
          <t>Label</t>
        </is>
      </c>
      <c r="F245" s="6" t="inlineStr">
        <is>
          <t>Oliver harvey woven label back neck / Wash instruction - / 75 degree wash - CL in triangle/bleach - low tumble dry - three dot iron - do not dry clean / Right hand side inside seam / Label for garment name and manufacturing month and year only - behind wash label in side seam</t>
        </is>
      </c>
      <c r="G245" s="6" t="n"/>
      <c r="H245" s="7" t="inlineStr"/>
    </row>
    <row r="246">
      <c r="A246" s="6" t="inlineStr">
        <is>
          <t>OHCJSMDORSET--01S</t>
        </is>
      </c>
      <c r="B246" s="6" t="inlineStr">
        <is>
          <t>Dorset chef jacket — short sleeve, white, with pen pocket</t>
        </is>
      </c>
      <c r="C246" s="6" t="inlineStr">
        <is>
          <t>T418</t>
        </is>
      </c>
      <c r="D246" s="6" t="inlineStr">
        <is>
          <t>Pos swing tag</t>
        </is>
      </c>
      <c r="E246" s="6" t="inlineStr">
        <is>
          <t>POS swing tag</t>
        </is>
      </c>
      <c r="F246" s="6" t="inlineStr">
        <is>
          <t>Oliver Harvey kraft swing tag 50x75mm — fix through the garment label. Removed by customer.</t>
        </is>
      </c>
      <c r="G246" s="6" t="n"/>
      <c r="H246" s="7" t="inlineStr"/>
    </row>
    <row r="247">
      <c r="A247" s="6" t="inlineStr">
        <is>
          <t>OHCJNORFOLK--01</t>
        </is>
      </c>
      <c r="B247" s="6" t="inlineStr">
        <is>
          <t>Norfolk chef jacket — long sleeve, white, double breasted, button fastened</t>
        </is>
      </c>
      <c r="C247" s="6" t="inlineStr">
        <is>
          <t>T114</t>
        </is>
      </c>
      <c r="D247" s="6" t="inlineStr">
        <is>
          <t>Thread — Coats Epic 80's White</t>
        </is>
      </c>
      <c r="E247" s="6" t="inlineStr">
        <is>
          <t>THREAD</t>
        </is>
      </c>
      <c r="F247" s="6" t="inlineStr">
        <is>
          <t>WHITE</t>
        </is>
      </c>
      <c r="G247" s="6" t="n"/>
      <c r="H247" s="7" t="inlineStr"/>
    </row>
    <row r="248">
      <c r="A248" s="6" t="inlineStr">
        <is>
          <t>OHCJNORFOLK--01</t>
        </is>
      </c>
      <c r="B248" s="6" t="inlineStr">
        <is>
          <t>Norfolk chef jacket — long sleeve, white, double breasted, button fastened</t>
        </is>
      </c>
      <c r="C248" s="6" t="inlineStr">
        <is>
          <t>T171</t>
        </is>
      </c>
      <c r="D248" s="6" t="inlineStr">
        <is>
          <t>Buttons</t>
        </is>
      </c>
      <c r="E248" s="6" t="inlineStr">
        <is>
          <t>BUTTONS</t>
        </is>
      </c>
      <c r="F248" s="6" t="inlineStr">
        <is>
          <t>Jones p3536 36l buttons - white 10 buttons</t>
        </is>
      </c>
      <c r="G248" s="6" t="n"/>
      <c r="H248" s="7" t="inlineStr"/>
    </row>
    <row r="249">
      <c r="A249" s="6" t="inlineStr">
        <is>
          <t>OHCJNORFOLK--01</t>
        </is>
      </c>
      <c r="B249" s="6" t="inlineStr">
        <is>
          <t>Norfolk chef jacket — long sleeve, white, double breasted, button fastened</t>
        </is>
      </c>
      <c r="C249" s="6" t="inlineStr">
        <is>
          <t>T408</t>
        </is>
      </c>
      <c r="D249" s="6" t="inlineStr">
        <is>
          <t>Oh woven label</t>
        </is>
      </c>
      <c r="E249" s="6" t="inlineStr">
        <is>
          <t>OH woven label</t>
        </is>
      </c>
      <c r="F249" s="6" t="inlineStr">
        <is>
          <t>Oliver harvey woven label back neck</t>
        </is>
      </c>
      <c r="G249" s="6" t="n"/>
      <c r="H249" s="7" t="inlineStr"/>
    </row>
    <row r="250">
      <c r="A250" s="6" t="inlineStr">
        <is>
          <t>OHCJNORFOLK--01</t>
        </is>
      </c>
      <c r="B250" s="6" t="inlineStr">
        <is>
          <t>Norfolk chef jacket — long sleeve, white, double breasted, button fastened</t>
        </is>
      </c>
      <c r="C250" s="6" t="inlineStr">
        <is>
          <t>T334</t>
        </is>
      </c>
      <c r="D250" s="6" t="inlineStr">
        <is>
          <t>Red OH tax tab</t>
        </is>
      </c>
      <c r="E250" s="6" t="inlineStr">
        <is>
          <t>OH red tax tab</t>
        </is>
      </c>
      <c r="F250" s="6" t="inlineStr">
        <is>
          <t>Set to base of pen pocket to back side of pen pocket</t>
        </is>
      </c>
      <c r="G250" s="6" t="n"/>
      <c r="H250" s="7" t="inlineStr"/>
    </row>
    <row r="251">
      <c r="A251" s="6" t="inlineStr">
        <is>
          <t>OHCJNORFOLK--01</t>
        </is>
      </c>
      <c r="B251" s="6" t="inlineStr">
        <is>
          <t>Norfolk chef jacket — long sleeve, white, double breasted, button fastened</t>
        </is>
      </c>
      <c r="C251" s="6" t="inlineStr">
        <is>
          <t>T436</t>
        </is>
      </c>
      <c r="D251" s="6" t="inlineStr">
        <is>
          <t>Care label</t>
        </is>
      </c>
      <c r="E251" s="6" t="inlineStr">
        <is>
          <t>CARE LABEL</t>
        </is>
      </c>
      <c r="F251" s="6" t="inlineStr">
        <is>
          <t>Oliver harvey 65% recycled polyester 35% organic cotton - label inside right side seam / 60 degree wash/2 dot iron/low tumble dry/p dry clean /do not bleach / Set into right side seam set 8cm up from finished hem.</t>
        </is>
      </c>
      <c r="G251" s="6" t="n"/>
      <c r="H251" s="7" t="inlineStr"/>
    </row>
    <row r="252">
      <c r="A252" s="6" t="inlineStr">
        <is>
          <t>OHCJNORFOLK--01</t>
        </is>
      </c>
      <c r="B252" s="6" t="inlineStr">
        <is>
          <t>Norfolk chef jacket — long sleeve, white, double breasted, button fastened</t>
        </is>
      </c>
      <c r="C252" s="6" t="inlineStr">
        <is>
          <t>T535</t>
        </is>
      </c>
      <c r="D252" s="6" t="inlineStr">
        <is>
          <t>Product code label</t>
        </is>
      </c>
      <c r="E252" s="6" t="inlineStr">
        <is>
          <t>Product code label</t>
        </is>
      </c>
      <c r="F252" s="6" t="inlineStr">
        <is>
          <t>Label for garment name and manufacturing month and year only - behind wash label in side seam</t>
        </is>
      </c>
      <c r="G252" s="6" t="n"/>
      <c r="H252" s="7" t="inlineStr"/>
    </row>
    <row r="253">
      <c r="A253" s="6" t="inlineStr">
        <is>
          <t>OHCJNORFOLK--01</t>
        </is>
      </c>
      <c r="B253" s="6" t="inlineStr">
        <is>
          <t>Norfolk chef jacket — long sleeve, white, double breasted, button fastened</t>
        </is>
      </c>
      <c r="C253" s="6" t="inlineStr">
        <is>
          <t>T319</t>
        </is>
      </c>
      <c r="D253" s="6" t="inlineStr">
        <is>
          <t>Oh made in great britain</t>
        </is>
      </c>
      <c r="E253" s="6" t="inlineStr">
        <is>
          <t>OH made in great britain</t>
        </is>
      </c>
      <c r="F253" s="6" t="inlineStr">
        <is>
          <t>SET TO lower edge of collar. From facing to facing.</t>
        </is>
      </c>
      <c r="G253" s="6" t="n"/>
      <c r="H253" s="7" t="inlineStr"/>
    </row>
    <row r="254">
      <c r="A254" s="6" t="inlineStr">
        <is>
          <t>OHCJNORFOLK--01</t>
        </is>
      </c>
      <c r="B254" s="6" t="inlineStr">
        <is>
          <t>Norfolk chef jacket — long sleeve, white, double breasted, button fastened</t>
        </is>
      </c>
      <c r="C254" s="6" t="inlineStr">
        <is>
          <t>T418</t>
        </is>
      </c>
      <c r="D254" s="6" t="inlineStr">
        <is>
          <t>Pos swing tag</t>
        </is>
      </c>
      <c r="E254" s="6" t="inlineStr">
        <is>
          <t>POS swing tag</t>
        </is>
      </c>
      <c r="F254" s="6" t="inlineStr">
        <is>
          <t>Oliver Harvey kraft swing tag 50x75mm — fix through the garment label. Removed by customer.</t>
        </is>
      </c>
      <c r="G254" s="6" t="n"/>
      <c r="H254" s="7" t="inlineStr"/>
    </row>
    <row r="255">
      <c r="A255" s="6" t="inlineStr">
        <is>
          <t>OHCJSNORFOLK--01</t>
        </is>
      </c>
      <c r="B255" s="6" t="inlineStr">
        <is>
          <t>Norfolk chef jacket — short sleeve, white, double breasted, button fastened</t>
        </is>
      </c>
      <c r="C255" s="6" t="inlineStr">
        <is>
          <t>T114</t>
        </is>
      </c>
      <c r="D255" s="6" t="inlineStr">
        <is>
          <t>Thread — Coats Epic 80's White</t>
        </is>
      </c>
      <c r="E255" s="6" t="inlineStr">
        <is>
          <t>THREAD</t>
        </is>
      </c>
      <c r="F255" s="6" t="inlineStr">
        <is>
          <t>WHITE</t>
        </is>
      </c>
      <c r="G255" s="6" t="n"/>
      <c r="H255" s="7" t="inlineStr"/>
    </row>
    <row r="256">
      <c r="A256" s="6" t="inlineStr">
        <is>
          <t>OHCJSNORFOLK--01</t>
        </is>
      </c>
      <c r="B256" s="6" t="inlineStr">
        <is>
          <t>Norfolk chef jacket — short sleeve, white, double breasted, button fastened</t>
        </is>
      </c>
      <c r="C256" s="6" t="inlineStr">
        <is>
          <t>T171</t>
        </is>
      </c>
      <c r="D256" s="6" t="inlineStr">
        <is>
          <t>Buttons</t>
        </is>
      </c>
      <c r="E256" s="6" t="inlineStr">
        <is>
          <t>BUTTONS</t>
        </is>
      </c>
      <c r="F256" s="6" t="inlineStr">
        <is>
          <t>Jones p3536 36l buttons - white 10 buttons</t>
        </is>
      </c>
      <c r="G256" s="6" t="n"/>
      <c r="H256" s="7" t="inlineStr"/>
    </row>
    <row r="257">
      <c r="A257" s="6" t="inlineStr">
        <is>
          <t>OHCJSNORFOLK--01</t>
        </is>
      </c>
      <c r="B257" s="6" t="inlineStr">
        <is>
          <t>Norfolk chef jacket — short sleeve, white, double breasted, button fastened</t>
        </is>
      </c>
      <c r="C257" s="6" t="inlineStr">
        <is>
          <t>T408</t>
        </is>
      </c>
      <c r="D257" s="6" t="inlineStr">
        <is>
          <t>Oh woven label</t>
        </is>
      </c>
      <c r="E257" s="6" t="inlineStr">
        <is>
          <t>OH woven label</t>
        </is>
      </c>
      <c r="F257" s="6" t="inlineStr">
        <is>
          <t>Oliver harvey woven label back neck</t>
        </is>
      </c>
      <c r="G257" s="6" t="n"/>
      <c r="H257" s="7" t="inlineStr"/>
    </row>
    <row r="258">
      <c r="A258" s="6" t="inlineStr">
        <is>
          <t>OHCJSNORFOLK--01</t>
        </is>
      </c>
      <c r="B258" s="6" t="inlineStr">
        <is>
          <t>Norfolk chef jacket — short sleeve, white, double breasted, button fastened</t>
        </is>
      </c>
      <c r="C258" s="6" t="inlineStr">
        <is>
          <t>T334</t>
        </is>
      </c>
      <c r="D258" s="6" t="inlineStr">
        <is>
          <t>Red OH tax tab</t>
        </is>
      </c>
      <c r="E258" s="6" t="inlineStr">
        <is>
          <t>OH red tax tab</t>
        </is>
      </c>
      <c r="F258" s="6" t="inlineStr">
        <is>
          <t>Set to base of pen pocket to back side of pen pocket</t>
        </is>
      </c>
      <c r="G258" s="6" t="n"/>
      <c r="H258" s="7" t="inlineStr"/>
    </row>
    <row r="259">
      <c r="A259" s="6" t="inlineStr">
        <is>
          <t>OHCJSNORFOLK--01</t>
        </is>
      </c>
      <c r="B259" s="6" t="inlineStr">
        <is>
          <t>Norfolk chef jacket — short sleeve, white, double breasted, button fastened</t>
        </is>
      </c>
      <c r="C259" s="6" t="inlineStr">
        <is>
          <t>T437</t>
        </is>
      </c>
      <c r="D259" s="6" t="inlineStr">
        <is>
          <t>Care label</t>
        </is>
      </c>
      <c r="E259" s="6" t="inlineStr">
        <is>
          <t>CARE LABEL</t>
        </is>
      </c>
      <c r="F259" s="6" t="inlineStr">
        <is>
          <t>Oliver harvey 65% recycled polyester 35% organic cotton - label inside right side seam / 60 degree wash/2 dot iron/low tumble dry/p dry clean/do not bleach / Set into right side seam set 8cm up from finished hem.</t>
        </is>
      </c>
      <c r="G259" s="6" t="n"/>
      <c r="H259" s="7" t="inlineStr"/>
    </row>
    <row r="260">
      <c r="A260" s="6" t="inlineStr">
        <is>
          <t>OHCJSNORFOLK--01</t>
        </is>
      </c>
      <c r="B260" s="6" t="inlineStr">
        <is>
          <t>Norfolk chef jacket — short sleeve, white, double breasted, button fastened</t>
        </is>
      </c>
      <c r="C260" s="6" t="inlineStr">
        <is>
          <t>T535</t>
        </is>
      </c>
      <c r="D260" s="6" t="inlineStr">
        <is>
          <t>Product code label</t>
        </is>
      </c>
      <c r="E260" s="6" t="inlineStr">
        <is>
          <t>Product code label</t>
        </is>
      </c>
      <c r="F260" s="6" t="inlineStr">
        <is>
          <t>Label for garment name and manufacturing month and year only - behind wash label in side seam</t>
        </is>
      </c>
      <c r="G260" s="6" t="n"/>
      <c r="H260" s="7" t="inlineStr"/>
    </row>
    <row r="261">
      <c r="A261" s="6" t="inlineStr">
        <is>
          <t>OHCJSNORFOLK--01</t>
        </is>
      </c>
      <c r="B261" s="6" t="inlineStr">
        <is>
          <t>Norfolk chef jacket — short sleeve, white, double breasted, button fastened</t>
        </is>
      </c>
      <c r="C261" s="6" t="inlineStr">
        <is>
          <t>T320</t>
        </is>
      </c>
      <c r="D261" s="6" t="inlineStr">
        <is>
          <t>Oh made in great britain</t>
        </is>
      </c>
      <c r="E261" s="6" t="inlineStr">
        <is>
          <t>OH made in great britain</t>
        </is>
      </c>
      <c r="F261" s="6" t="inlineStr">
        <is>
          <t>Set to neck edge of collar from facing to facing.</t>
        </is>
      </c>
      <c r="G261" s="6" t="n"/>
      <c r="H261" s="7" t="inlineStr"/>
    </row>
    <row r="262">
      <c r="A262" s="6" t="inlineStr">
        <is>
          <t>OHCJSNORFOLK--01</t>
        </is>
      </c>
      <c r="B262" s="6" t="inlineStr">
        <is>
          <t>Norfolk chef jacket — short sleeve, white, double breasted, button fastened</t>
        </is>
      </c>
      <c r="C262" s="6" t="inlineStr">
        <is>
          <t>T418</t>
        </is>
      </c>
      <c r="D262" s="6" t="inlineStr">
        <is>
          <t>Pos swing tag</t>
        </is>
      </c>
      <c r="E262" s="6" t="inlineStr">
        <is>
          <t>POS swing tag</t>
        </is>
      </c>
      <c r="F262" s="6" t="inlineStr">
        <is>
          <t>Oliver Harvey kraft swing tag 50x75mm — fix through the garment label. Removed by customer.</t>
        </is>
      </c>
      <c r="G262" s="6" t="n"/>
      <c r="H262" s="7" t="inlineStr"/>
    </row>
    <row r="263">
      <c r="A263" s="6" t="inlineStr">
        <is>
          <t>OHCJMSTRATFORD--01</t>
        </is>
      </c>
      <c r="B263" s="6" t="inlineStr">
        <is>
          <t>Stratford chef jacket — long sleeve, white, fly front, mesh panels, neck loop</t>
        </is>
      </c>
      <c r="C263" s="6" t="inlineStr">
        <is>
          <t>T116</t>
        </is>
      </c>
      <c r="D263" s="6" t="inlineStr">
        <is>
          <t>Thread — Coats Epic 80's White</t>
        </is>
      </c>
      <c r="E263" s="6" t="inlineStr">
        <is>
          <t>THREAD</t>
        </is>
      </c>
      <c r="F263" s="6" t="inlineStr">
        <is>
          <t>White coats epic 80's</t>
        </is>
      </c>
      <c r="G263" s="6" t="n"/>
      <c r="H263" s="7" t="inlineStr"/>
    </row>
    <row r="264">
      <c r="A264" s="6" t="inlineStr">
        <is>
          <t>OHCJMSTRATFORD--01</t>
        </is>
      </c>
      <c r="B264" s="6" t="inlineStr">
        <is>
          <t>Stratford chef jacket — long sleeve, white, fly front, mesh panels, neck loop</t>
        </is>
      </c>
      <c r="C264" s="6" t="inlineStr">
        <is>
          <t>T141</t>
        </is>
      </c>
      <c r="D264" s="6" t="inlineStr">
        <is>
          <t>Ring stud at centre front</t>
        </is>
      </c>
      <c r="E264" s="6" t="inlineStr">
        <is>
          <t>Ring stud at centre front</t>
        </is>
      </c>
      <c r="F264" s="6" t="inlineStr">
        <is>
          <t>Ring stud X 6 at centre front. 1 on collar + 5 down centre front 1 X ring stud set to neck loop and male part set to centre back of jacket use the longer prong studs on all stratford jackets</t>
        </is>
      </c>
      <c r="G264" s="6" t="n">
        <v>6</v>
      </c>
      <c r="H264" s="7" t="inlineStr"/>
    </row>
    <row r="265">
      <c r="A265" s="6" t="inlineStr">
        <is>
          <t>OHCJMSTRATFORD--01</t>
        </is>
      </c>
      <c r="B265" s="6" t="inlineStr">
        <is>
          <t>Stratford chef jacket — long sleeve, white, fly front, mesh panels, neck loop</t>
        </is>
      </c>
      <c r="C265" s="6" t="inlineStr">
        <is>
          <t>T327</t>
        </is>
      </c>
      <c r="D265" s="6" t="inlineStr">
        <is>
          <t>Oliver harvey made in england tape</t>
        </is>
      </c>
      <c r="E265" s="6" t="inlineStr">
        <is>
          <t>Oliver harvey made in england tape</t>
        </is>
      </c>
      <c r="F265" s="6" t="inlineStr">
        <is>
          <t>White - set to back neck. (from shoulder to shoulder seam)</t>
        </is>
      </c>
      <c r="G265" s="6" t="n"/>
      <c r="H265" s="7" t="inlineStr"/>
    </row>
    <row r="266">
      <c r="A266" s="6" t="inlineStr">
        <is>
          <t>OHCJMSTRATFORD--01</t>
        </is>
      </c>
      <c r="B266" s="6" t="inlineStr">
        <is>
          <t>Stratford chef jacket — long sleeve, white, fly front, mesh panels, neck loop</t>
        </is>
      </c>
      <c r="C266" s="6" t="inlineStr">
        <is>
          <t>T336</t>
        </is>
      </c>
      <c r="D266" s="6" t="inlineStr">
        <is>
          <t>Red OH tax tab</t>
        </is>
      </c>
      <c r="E266" s="6" t="inlineStr">
        <is>
          <t>Red OH tax tab</t>
        </is>
      </c>
      <c r="F266" s="6" t="inlineStr">
        <is>
          <t>Set to bottom of back edge of pen pocket.</t>
        </is>
      </c>
      <c r="G266" s="6" t="n"/>
      <c r="H266" s="7" t="inlineStr"/>
    </row>
    <row r="267">
      <c r="A267" s="6" t="inlineStr">
        <is>
          <t>OHCJMSTRATFORD--01</t>
        </is>
      </c>
      <c r="B267" s="6" t="inlineStr">
        <is>
          <t>Stratford chef jacket — long sleeve, white, fly front, mesh panels, neck loop</t>
        </is>
      </c>
      <c r="C267" s="6" t="inlineStr">
        <is>
          <t>T544</t>
        </is>
      </c>
      <c r="D267" s="6" t="inlineStr">
        <is>
          <t>Interlining</t>
        </is>
      </c>
      <c r="E267" s="6" t="inlineStr">
        <is>
          <t>INTERLINING</t>
        </is>
      </c>
      <c r="F267" s="6" t="inlineStr">
        <is>
          <t>Collar interlined -quality 3860 stabler white</t>
        </is>
      </c>
      <c r="G267" s="6" t="n"/>
      <c r="H267" s="7" t="inlineStr"/>
    </row>
    <row r="268">
      <c r="A268" s="6" t="inlineStr">
        <is>
          <t>OHCJMSTRATFORD--01</t>
        </is>
      </c>
      <c r="B268" s="6" t="inlineStr">
        <is>
          <t>Stratford chef jacket — long sleeve, white, fly front, mesh panels, neck loop</t>
        </is>
      </c>
      <c r="C268" s="6" t="inlineStr">
        <is>
          <t>T447</t>
        </is>
      </c>
      <c r="D268" s="6" t="inlineStr">
        <is>
          <t>Label</t>
        </is>
      </c>
      <c r="E268" s="6" t="inlineStr">
        <is>
          <t>LABEL</t>
        </is>
      </c>
      <c r="F268" s="6" t="inlineStr">
        <is>
          <t>Oliver harvey woven label back neck / Wash instruction - degree wash - 50% polyester 50% cotton 65 degree wash / Right hand side inside seam / Label for garment name and manufacturing month and year only - behind wash label in side seam</t>
        </is>
      </c>
      <c r="G268" s="6" t="n"/>
      <c r="H268" s="7" t="inlineStr"/>
    </row>
    <row r="269">
      <c r="A269" s="6" t="inlineStr">
        <is>
          <t>OHCJMSTRATFORD--01</t>
        </is>
      </c>
      <c r="B269" s="6" t="inlineStr">
        <is>
          <t>Stratford chef jacket — long sleeve, white, fly front, mesh panels, neck loop</t>
        </is>
      </c>
      <c r="C269" s="6" t="inlineStr">
        <is>
          <t>T418</t>
        </is>
      </c>
      <c r="D269" s="6" t="inlineStr">
        <is>
          <t>Pos swing tag</t>
        </is>
      </c>
      <c r="E269" s="6" t="inlineStr">
        <is>
          <t>POS swing tag</t>
        </is>
      </c>
      <c r="F269" s="6" t="inlineStr">
        <is>
          <t>Oliver Harvey kraft swing tag 50x75mm — fix through the garment label. Removed by customer.</t>
        </is>
      </c>
      <c r="G269" s="6" t="n"/>
      <c r="H269" s="7" t="inlineStr"/>
    </row>
    <row r="270">
      <c r="A270" s="6" t="inlineStr">
        <is>
          <t>OHCJMSTRATFORD--01S</t>
        </is>
      </c>
      <c r="B270" s="6" t="inlineStr">
        <is>
          <t>Stratford chef jacket — long sleeve, white, no pen pocket</t>
        </is>
      </c>
      <c r="C270" s="6" t="inlineStr">
        <is>
          <t>T116</t>
        </is>
      </c>
      <c r="D270" s="6" t="inlineStr">
        <is>
          <t>Thread — Coats Epic 80's White</t>
        </is>
      </c>
      <c r="E270" s="6" t="inlineStr">
        <is>
          <t>THREAD</t>
        </is>
      </c>
      <c r="F270" s="6" t="inlineStr">
        <is>
          <t>White coats epic 80's</t>
        </is>
      </c>
      <c r="G270" s="6" t="n"/>
      <c r="H270" s="7" t="inlineStr"/>
    </row>
    <row r="271">
      <c r="A271" s="6" t="inlineStr">
        <is>
          <t>OHCJMSTRATFORD--01S</t>
        </is>
      </c>
      <c r="B271" s="6" t="inlineStr">
        <is>
          <t>Stratford chef jacket — long sleeve, white, no pen pocket</t>
        </is>
      </c>
      <c r="C271" s="6" t="inlineStr">
        <is>
          <t>T143</t>
        </is>
      </c>
      <c r="D271" s="6" t="inlineStr">
        <is>
          <t>Ring stud at centre front</t>
        </is>
      </c>
      <c r="E271" s="6" t="inlineStr">
        <is>
          <t>Ring stud at centre front</t>
        </is>
      </c>
      <c r="F271" s="6" t="inlineStr">
        <is>
          <t>Ring stud X 6 at centre front. 1 on collar + 5 down centre front 1 X ring stud set to neck loop and male part set to centre back of jacket use the longer prong studs on all statford jackets</t>
        </is>
      </c>
      <c r="G271" s="6" t="n">
        <v>6</v>
      </c>
      <c r="H271" s="7" t="inlineStr"/>
    </row>
    <row r="272">
      <c r="A272" s="6" t="inlineStr">
        <is>
          <t>OHCJMSTRATFORD--01S</t>
        </is>
      </c>
      <c r="B272" s="6" t="inlineStr">
        <is>
          <t>Stratford chef jacket — long sleeve, white, no pen pocket</t>
        </is>
      </c>
      <c r="C272" s="6" t="inlineStr">
        <is>
          <t>T327</t>
        </is>
      </c>
      <c r="D272" s="6" t="inlineStr">
        <is>
          <t>Oliver harvey made in england tape</t>
        </is>
      </c>
      <c r="E272" s="6" t="inlineStr">
        <is>
          <t>Oliver harvey made in england tape</t>
        </is>
      </c>
      <c r="F272" s="6" t="inlineStr">
        <is>
          <t>White - set to back neck. (from shoulder to shoulder seam)</t>
        </is>
      </c>
      <c r="G272" s="6" t="n"/>
      <c r="H272" s="7" t="inlineStr"/>
    </row>
    <row r="273">
      <c r="A273" s="6" t="inlineStr">
        <is>
          <t>OHCJMSTRATFORD--01S</t>
        </is>
      </c>
      <c r="B273" s="6" t="inlineStr">
        <is>
          <t>Stratford chef jacket — long sleeve, white, no pen pocket</t>
        </is>
      </c>
      <c r="C273" s="6" t="inlineStr">
        <is>
          <t>T544</t>
        </is>
      </c>
      <c r="D273" s="6" t="inlineStr">
        <is>
          <t>Interlining</t>
        </is>
      </c>
      <c r="E273" s="6" t="inlineStr">
        <is>
          <t>INTERLINING</t>
        </is>
      </c>
      <c r="F273" s="6" t="inlineStr">
        <is>
          <t>Collar interlined -quality 3860 stabler white</t>
        </is>
      </c>
      <c r="G273" s="6" t="n"/>
      <c r="H273" s="7" t="inlineStr"/>
    </row>
    <row r="274">
      <c r="A274" s="6" t="inlineStr">
        <is>
          <t>OHCJMSTRATFORD--01S</t>
        </is>
      </c>
      <c r="B274" s="6" t="inlineStr">
        <is>
          <t>Stratford chef jacket — long sleeve, white, no pen pocket</t>
        </is>
      </c>
      <c r="C274" s="6" t="inlineStr">
        <is>
          <t>T447</t>
        </is>
      </c>
      <c r="D274" s="6" t="inlineStr">
        <is>
          <t>Label</t>
        </is>
      </c>
      <c r="E274" s="6" t="inlineStr">
        <is>
          <t>LABEL</t>
        </is>
      </c>
      <c r="F274" s="6" t="inlineStr">
        <is>
          <t>Oliver harvey woven label back neck / Wash instruction - degree wash - 50% polyester 50% cotton 65 degree wash / Right hand side inside seam / Label for garment name and manufacturing month and year only - behind wash label in side seam</t>
        </is>
      </c>
      <c r="G274" s="6" t="n"/>
      <c r="H274" s="7" t="inlineStr"/>
    </row>
    <row r="275">
      <c r="A275" s="6" t="inlineStr">
        <is>
          <t>OHCJMSTRATFORD--01S</t>
        </is>
      </c>
      <c r="B275" s="6" t="inlineStr">
        <is>
          <t>Stratford chef jacket — long sleeve, white, no pen pocket</t>
        </is>
      </c>
      <c r="C275" s="6" t="inlineStr">
        <is>
          <t>T418</t>
        </is>
      </c>
      <c r="D275" s="6" t="inlineStr">
        <is>
          <t>Pos swing tag</t>
        </is>
      </c>
      <c r="E275" s="6" t="inlineStr">
        <is>
          <t>POS swing tag</t>
        </is>
      </c>
      <c r="F275" s="6" t="inlineStr">
        <is>
          <t>Oliver Harvey kraft swing tag 50x75mm — fix through the garment label. Removed by customer.</t>
        </is>
      </c>
      <c r="G275" s="6" t="n"/>
      <c r="H275" s="7" t="inlineStr"/>
    </row>
    <row r="276">
      <c r="A276" s="6" t="inlineStr">
        <is>
          <t>OHCJSMSTRATFORD--03</t>
        </is>
      </c>
      <c r="B276" s="6" t="inlineStr">
        <is>
          <t>Stratford chef jacket — short sleeve, black, fly front, mesh panels, neck loop</t>
        </is>
      </c>
      <c r="C276" s="6" t="inlineStr">
        <is>
          <t>T015</t>
        </is>
      </c>
      <c r="D276" s="6" t="inlineStr">
        <is>
          <t>Thread — Coats Epic 80's Black</t>
        </is>
      </c>
      <c r="E276" s="6" t="inlineStr">
        <is>
          <t>THREAD</t>
        </is>
      </c>
      <c r="F276" s="6" t="inlineStr">
        <is>
          <t>Black coats epic 80's</t>
        </is>
      </c>
      <c r="G276" s="6" t="n"/>
      <c r="H276" s="7" t="inlineStr"/>
    </row>
    <row r="277">
      <c r="A277" s="6" t="inlineStr">
        <is>
          <t>OHCJSMSTRATFORD--03</t>
        </is>
      </c>
      <c r="B277" s="6" t="inlineStr">
        <is>
          <t>Stratford chef jacket — short sleeve, black, fly front, mesh panels, neck loop</t>
        </is>
      </c>
      <c r="C277" s="6" t="inlineStr">
        <is>
          <t>T141</t>
        </is>
      </c>
      <c r="D277" s="6" t="inlineStr">
        <is>
          <t>Ring stud at centre front</t>
        </is>
      </c>
      <c r="E277" s="6" t="inlineStr">
        <is>
          <t>Ring stud at centre front</t>
        </is>
      </c>
      <c r="F277" s="6" t="inlineStr">
        <is>
          <t>Ring stud X 6 at centre front. 1 on collar + 5 down centre front 1 X ring stud set to neck loop and male part set to centre back of jacket use the longer prong studs on all stratford jackets</t>
        </is>
      </c>
      <c r="G277" s="6" t="n">
        <v>6</v>
      </c>
      <c r="H277" s="7" t="inlineStr"/>
    </row>
    <row r="278">
      <c r="A278" s="6" t="inlineStr">
        <is>
          <t>OHCJSMSTRATFORD--03</t>
        </is>
      </c>
      <c r="B278" s="6" t="inlineStr">
        <is>
          <t>Stratford chef jacket — short sleeve, black, fly front, mesh panels, neck loop</t>
        </is>
      </c>
      <c r="C278" s="6" t="inlineStr">
        <is>
          <t>T328</t>
        </is>
      </c>
      <c r="D278" s="6" t="inlineStr">
        <is>
          <t>Oliver harvey made in england tape</t>
        </is>
      </c>
      <c r="E278" s="6" t="inlineStr">
        <is>
          <t>Oliver harvey made in england tape</t>
        </is>
      </c>
      <c r="F278" s="6" t="inlineStr">
        <is>
          <t>Black - set to back neck. (from shoulder to shoulder seam)</t>
        </is>
      </c>
      <c r="G278" s="6" t="n"/>
      <c r="H278" s="7" t="inlineStr"/>
    </row>
    <row r="279">
      <c r="A279" s="6" t="inlineStr">
        <is>
          <t>OHCJSMSTRATFORD--03</t>
        </is>
      </c>
      <c r="B279" s="6" t="inlineStr">
        <is>
          <t>Stratford chef jacket — short sleeve, black, fly front, mesh panels, neck loop</t>
        </is>
      </c>
      <c r="C279" s="6" t="inlineStr">
        <is>
          <t>T336</t>
        </is>
      </c>
      <c r="D279" s="6" t="inlineStr">
        <is>
          <t>Red OH tax tab</t>
        </is>
      </c>
      <c r="E279" s="6" t="inlineStr">
        <is>
          <t>Red OH tax tab</t>
        </is>
      </c>
      <c r="F279" s="6" t="inlineStr">
        <is>
          <t>Set to bottom of back edge of pen pocket.</t>
        </is>
      </c>
      <c r="G279" s="6" t="n"/>
      <c r="H279" s="7" t="inlineStr"/>
    </row>
    <row r="280">
      <c r="A280" s="6" t="inlineStr">
        <is>
          <t>OHCJSMSTRATFORD--03</t>
        </is>
      </c>
      <c r="B280" s="6" t="inlineStr">
        <is>
          <t>Stratford chef jacket — short sleeve, black, fly front, mesh panels, neck loop</t>
        </is>
      </c>
      <c r="C280" s="6" t="inlineStr">
        <is>
          <t>T544</t>
        </is>
      </c>
      <c r="D280" s="6" t="inlineStr">
        <is>
          <t>Interlining</t>
        </is>
      </c>
      <c r="E280" s="6" t="inlineStr">
        <is>
          <t>INTERLINING</t>
        </is>
      </c>
      <c r="F280" s="6" t="inlineStr">
        <is>
          <t>Collar interlined -quality 3860 stabler white</t>
        </is>
      </c>
      <c r="G280" s="6" t="n"/>
      <c r="H280" s="7" t="inlineStr"/>
    </row>
    <row r="281">
      <c r="A281" s="6" t="inlineStr">
        <is>
          <t>OHCJSMSTRATFORD--03</t>
        </is>
      </c>
      <c r="B281" s="6" t="inlineStr">
        <is>
          <t>Stratford chef jacket — short sleeve, black, fly front, mesh panels, neck loop</t>
        </is>
      </c>
      <c r="C281" s="6" t="inlineStr">
        <is>
          <t>T447</t>
        </is>
      </c>
      <c r="D281" s="6" t="inlineStr">
        <is>
          <t>Label</t>
        </is>
      </c>
      <c r="E281" s="6" t="inlineStr">
        <is>
          <t>LABEL</t>
        </is>
      </c>
      <c r="F281" s="6" t="inlineStr">
        <is>
          <t>Oliver harvey woven label back neck / Wash instruction - degree wash - 50% polyester 50% cotton 65 degree wash / Right hand side inside seam / Label for garment name and manufacturing month and year only - behind wash label in side seam</t>
        </is>
      </c>
      <c r="G281" s="6" t="n"/>
      <c r="H281" s="7" t="inlineStr"/>
    </row>
    <row r="282">
      <c r="A282" s="6" t="inlineStr">
        <is>
          <t>OHCJSMSTRATFORD--03</t>
        </is>
      </c>
      <c r="B282" s="6" t="inlineStr">
        <is>
          <t>Stratford chef jacket — short sleeve, black, fly front, mesh panels, neck loop</t>
        </is>
      </c>
      <c r="C282" s="6" t="inlineStr">
        <is>
          <t>T418</t>
        </is>
      </c>
      <c r="D282" s="6" t="inlineStr">
        <is>
          <t>Pos swing tag</t>
        </is>
      </c>
      <c r="E282" s="6" t="inlineStr">
        <is>
          <t>POS swing tag</t>
        </is>
      </c>
      <c r="F282" s="6" t="inlineStr">
        <is>
          <t>Oliver Harvey kraft swing tag 50x75mm — fix through the garment label. Removed by customer.</t>
        </is>
      </c>
      <c r="G282" s="6" t="n"/>
      <c r="H282" s="7" t="inlineStr"/>
    </row>
    <row r="283">
      <c r="A283" s="6" t="inlineStr">
        <is>
          <t>OHCJSMSTRATFORD--01</t>
        </is>
      </c>
      <c r="B283" s="6" t="inlineStr">
        <is>
          <t>Stratford chef jacket — short sleeve, white, fly front, mesh panels, neck loop</t>
        </is>
      </c>
      <c r="C283" s="6" t="inlineStr">
        <is>
          <t>T116</t>
        </is>
      </c>
      <c r="D283" s="6" t="inlineStr">
        <is>
          <t>Thread — Coats Epic 80's White</t>
        </is>
      </c>
      <c r="E283" s="6" t="inlineStr">
        <is>
          <t>THREAD</t>
        </is>
      </c>
      <c r="F283" s="6" t="inlineStr">
        <is>
          <t>White coats epic 80's</t>
        </is>
      </c>
      <c r="G283" s="6" t="n"/>
      <c r="H283" s="7" t="inlineStr"/>
    </row>
    <row r="284">
      <c r="A284" s="6" t="inlineStr">
        <is>
          <t>OHCJSMSTRATFORD--01</t>
        </is>
      </c>
      <c r="B284" s="6" t="inlineStr">
        <is>
          <t>Stratford chef jacket — short sleeve, white, fly front, mesh panels, neck loop</t>
        </is>
      </c>
      <c r="C284" s="6" t="inlineStr">
        <is>
          <t>T141</t>
        </is>
      </c>
      <c r="D284" s="6" t="inlineStr">
        <is>
          <t>Ring stud at centre front</t>
        </is>
      </c>
      <c r="E284" s="6" t="inlineStr">
        <is>
          <t>Ring stud at centre front</t>
        </is>
      </c>
      <c r="F284" s="6" t="inlineStr">
        <is>
          <t>Ring stud X 6 at centre front. 1 on collar + 5 down centre front 1 X ring stud set to neck loop and male part set to centre back of jacket use the longer prong studs on all stratford jackets</t>
        </is>
      </c>
      <c r="G284" s="6" t="n">
        <v>6</v>
      </c>
      <c r="H284" s="7" t="inlineStr"/>
    </row>
    <row r="285">
      <c r="A285" s="6" t="inlineStr">
        <is>
          <t>OHCJSMSTRATFORD--01</t>
        </is>
      </c>
      <c r="B285" s="6" t="inlineStr">
        <is>
          <t>Stratford chef jacket — short sleeve, white, fly front, mesh panels, neck loop</t>
        </is>
      </c>
      <c r="C285" s="6" t="inlineStr">
        <is>
          <t>T327</t>
        </is>
      </c>
      <c r="D285" s="6" t="inlineStr">
        <is>
          <t>Oliver harvey made in england tape</t>
        </is>
      </c>
      <c r="E285" s="6" t="inlineStr">
        <is>
          <t>Oliver harvey made in england tape</t>
        </is>
      </c>
      <c r="F285" s="6" t="inlineStr">
        <is>
          <t>White - set to back neck. (from shoulder to shoulder seam)</t>
        </is>
      </c>
      <c r="G285" s="6" t="n"/>
      <c r="H285" s="7" t="inlineStr"/>
    </row>
    <row r="286">
      <c r="A286" s="6" t="inlineStr">
        <is>
          <t>OHCJSMSTRATFORD--01</t>
        </is>
      </c>
      <c r="B286" s="6" t="inlineStr">
        <is>
          <t>Stratford chef jacket — short sleeve, white, fly front, mesh panels, neck loop</t>
        </is>
      </c>
      <c r="C286" s="6" t="inlineStr">
        <is>
          <t>T336</t>
        </is>
      </c>
      <c r="D286" s="6" t="inlineStr">
        <is>
          <t>Red OH tax tab</t>
        </is>
      </c>
      <c r="E286" s="6" t="inlineStr">
        <is>
          <t>Red OH tax tab</t>
        </is>
      </c>
      <c r="F286" s="6" t="inlineStr">
        <is>
          <t>Set to bottom of back edge of pen pocket.</t>
        </is>
      </c>
      <c r="G286" s="6" t="n"/>
      <c r="H286" s="7" t="inlineStr"/>
    </row>
    <row r="287">
      <c r="A287" s="6" t="inlineStr">
        <is>
          <t>OHCJSMSTRATFORD--01</t>
        </is>
      </c>
      <c r="B287" s="6" t="inlineStr">
        <is>
          <t>Stratford chef jacket — short sleeve, white, fly front, mesh panels, neck loop</t>
        </is>
      </c>
      <c r="C287" s="6" t="inlineStr">
        <is>
          <t>T544</t>
        </is>
      </c>
      <c r="D287" s="6" t="inlineStr">
        <is>
          <t>Interlining</t>
        </is>
      </c>
      <c r="E287" s="6" t="inlineStr">
        <is>
          <t>INTERLINING</t>
        </is>
      </c>
      <c r="F287" s="6" t="inlineStr">
        <is>
          <t>Collar interlined -quality 3860 stabler white</t>
        </is>
      </c>
      <c r="G287" s="6" t="n"/>
      <c r="H287" s="7" t="inlineStr"/>
    </row>
    <row r="288">
      <c r="A288" s="6" t="inlineStr">
        <is>
          <t>OHCJSMSTRATFORD--01</t>
        </is>
      </c>
      <c r="B288" s="6" t="inlineStr">
        <is>
          <t>Stratford chef jacket — short sleeve, white, fly front, mesh panels, neck loop</t>
        </is>
      </c>
      <c r="C288" s="6" t="inlineStr">
        <is>
          <t>T447</t>
        </is>
      </c>
      <c r="D288" s="6" t="inlineStr">
        <is>
          <t>Label</t>
        </is>
      </c>
      <c r="E288" s="6" t="inlineStr">
        <is>
          <t>LABEL</t>
        </is>
      </c>
      <c r="F288" s="6" t="inlineStr">
        <is>
          <t>Oliver harvey woven label back neck / Wash instruction - degree wash - 50% polyester 50% cotton 65 degree wash / Right hand side inside seam / Label for garment name and manufacturing month and year only - behind wash label in side seam</t>
        </is>
      </c>
      <c r="G288" s="6" t="n"/>
      <c r="H288" s="7" t="inlineStr"/>
    </row>
    <row r="289">
      <c r="A289" s="6" t="inlineStr">
        <is>
          <t>OHCJSMSTRATFORD--01</t>
        </is>
      </c>
      <c r="B289" s="6" t="inlineStr">
        <is>
          <t>Stratford chef jacket — short sleeve, white, fly front, mesh panels, neck loop</t>
        </is>
      </c>
      <c r="C289" s="6" t="inlineStr">
        <is>
          <t>T418</t>
        </is>
      </c>
      <c r="D289" s="6" t="inlineStr">
        <is>
          <t>Pos swing tag</t>
        </is>
      </c>
      <c r="E289" s="6" t="inlineStr">
        <is>
          <t>POS swing tag</t>
        </is>
      </c>
      <c r="F289" s="6" t="inlineStr">
        <is>
          <t>Oliver Harvey kraft swing tag 50x75mm — fix through the garment label. Removed by customer.</t>
        </is>
      </c>
      <c r="G289" s="6" t="n"/>
      <c r="H289" s="7" t="inlineStr"/>
    </row>
    <row r="290">
      <c r="A290" s="6" t="inlineStr">
        <is>
          <t>OHCJSMSTRATFORD--01S</t>
        </is>
      </c>
      <c r="B290" s="6" t="inlineStr">
        <is>
          <t>Stratford chef jacket — short sleeve, white, logo left sleeve</t>
        </is>
      </c>
      <c r="C290" s="6" t="inlineStr">
        <is>
          <t>T116</t>
        </is>
      </c>
      <c r="D290" s="6" t="inlineStr">
        <is>
          <t>Thread — Coats Epic 80's White</t>
        </is>
      </c>
      <c r="E290" s="6" t="inlineStr">
        <is>
          <t>THREAD</t>
        </is>
      </c>
      <c r="F290" s="6" t="inlineStr">
        <is>
          <t>White coats epic 80's</t>
        </is>
      </c>
      <c r="G290" s="6" t="n"/>
      <c r="H290" s="7" t="inlineStr"/>
    </row>
    <row r="291">
      <c r="A291" s="6" t="inlineStr">
        <is>
          <t>OHCJSMSTRATFORD--01S</t>
        </is>
      </c>
      <c r="B291" s="6" t="inlineStr">
        <is>
          <t>Stratford chef jacket — short sleeve, white, logo left sleeve</t>
        </is>
      </c>
      <c r="C291" s="6" t="inlineStr">
        <is>
          <t>T142</t>
        </is>
      </c>
      <c r="D291" s="6" t="inlineStr">
        <is>
          <t>Ring stud at centre front</t>
        </is>
      </c>
      <c r="E291" s="6" t="inlineStr">
        <is>
          <t>Ring stud at centre front</t>
        </is>
      </c>
      <c r="F291" s="6" t="inlineStr">
        <is>
          <t>Ring stud X 6 at centre front. 1 on collar + 5 down centre front 1 X ring stud set to neck loop and male part set to centre back of jacket use the longer length prong stud on all stratford jackets</t>
        </is>
      </c>
      <c r="G291" s="6" t="n">
        <v>6</v>
      </c>
      <c r="H291" s="7" t="inlineStr"/>
    </row>
    <row r="292">
      <c r="A292" s="6" t="inlineStr">
        <is>
          <t>OHCJSMSTRATFORD--01S</t>
        </is>
      </c>
      <c r="B292" s="6" t="inlineStr">
        <is>
          <t>Stratford chef jacket — short sleeve, white, logo left sleeve</t>
        </is>
      </c>
      <c r="C292" s="6" t="inlineStr">
        <is>
          <t>T327</t>
        </is>
      </c>
      <c r="D292" s="6" t="inlineStr">
        <is>
          <t>Oliver harvey made in england tape</t>
        </is>
      </c>
      <c r="E292" s="6" t="inlineStr">
        <is>
          <t>Oliver harvey made in england tape</t>
        </is>
      </c>
      <c r="F292" s="6" t="inlineStr">
        <is>
          <t>White - set to back neck. (from shoulder to shoulder seam)</t>
        </is>
      </c>
      <c r="G292" s="6" t="n"/>
      <c r="H292" s="7" t="inlineStr"/>
    </row>
    <row r="293">
      <c r="A293" s="6" t="inlineStr">
        <is>
          <t>OHCJSMSTRATFORD--01S</t>
        </is>
      </c>
      <c r="B293" s="6" t="inlineStr">
        <is>
          <t>Stratford chef jacket — short sleeve, white, logo left sleeve</t>
        </is>
      </c>
      <c r="C293" s="6" t="inlineStr">
        <is>
          <t>T336</t>
        </is>
      </c>
      <c r="D293" s="6" t="inlineStr">
        <is>
          <t>Red OH tax tab</t>
        </is>
      </c>
      <c r="E293" s="6" t="inlineStr">
        <is>
          <t>Red OH tax tab</t>
        </is>
      </c>
      <c r="F293" s="6" t="inlineStr">
        <is>
          <t>Set to bottom of back edge of pen pocket.</t>
        </is>
      </c>
      <c r="G293" s="6" t="n"/>
      <c r="H293" s="7" t="inlineStr"/>
    </row>
    <row r="294">
      <c r="A294" s="6" t="inlineStr">
        <is>
          <t>OHCJSMSTRATFORD--01S</t>
        </is>
      </c>
      <c r="B294" s="6" t="inlineStr">
        <is>
          <t>Stratford chef jacket — short sleeve, white, logo left sleeve</t>
        </is>
      </c>
      <c r="C294" s="6" t="inlineStr">
        <is>
          <t>T544</t>
        </is>
      </c>
      <c r="D294" s="6" t="inlineStr">
        <is>
          <t>Interlining</t>
        </is>
      </c>
      <c r="E294" s="6" t="inlineStr">
        <is>
          <t>INTERLINING</t>
        </is>
      </c>
      <c r="F294" s="6" t="inlineStr">
        <is>
          <t>Collar interlined -quality 3860 stabler white</t>
        </is>
      </c>
      <c r="G294" s="6" t="n"/>
      <c r="H294" s="7" t="inlineStr"/>
    </row>
    <row r="295">
      <c r="A295" s="6" t="inlineStr">
        <is>
          <t>OHCJSMSTRATFORD--01S</t>
        </is>
      </c>
      <c r="B295" s="6" t="inlineStr">
        <is>
          <t>Stratford chef jacket — short sleeve, white, logo left sleeve</t>
        </is>
      </c>
      <c r="C295" s="6" t="inlineStr">
        <is>
          <t>T447</t>
        </is>
      </c>
      <c r="D295" s="6" t="inlineStr">
        <is>
          <t>Label</t>
        </is>
      </c>
      <c r="E295" s="6" t="inlineStr">
        <is>
          <t>LABEL</t>
        </is>
      </c>
      <c r="F295" s="6" t="inlineStr">
        <is>
          <t>Oliver harvey woven label back neck / Wash instruction - degree wash - 50% polyester 50% cotton 65 degree wash / Right hand side inside seam / Label for garment name and manufacturing month and year only - behind wash label in side seam</t>
        </is>
      </c>
      <c r="G295" s="6" t="n"/>
      <c r="H295" s="7" t="inlineStr"/>
    </row>
    <row r="296">
      <c r="A296" s="6" t="inlineStr">
        <is>
          <t>OHCJSMSTRATFORD--01S</t>
        </is>
      </c>
      <c r="B296" s="6" t="inlineStr">
        <is>
          <t>Stratford chef jacket — short sleeve, white, logo left sleeve</t>
        </is>
      </c>
      <c r="C296" s="6" t="inlineStr">
        <is>
          <t>T418</t>
        </is>
      </c>
      <c r="D296" s="6" t="inlineStr">
        <is>
          <t>Pos swing tag</t>
        </is>
      </c>
      <c r="E296" s="6" t="inlineStr">
        <is>
          <t>POS swing tag</t>
        </is>
      </c>
      <c r="F296" s="6" t="inlineStr">
        <is>
          <t>Oliver Harvey kraft swing tag 50x75mm — fix through the garment label. Removed by customer.</t>
        </is>
      </c>
      <c r="G296" s="6" t="n"/>
      <c r="H296" s="7" t="inlineStr"/>
    </row>
    <row r="297">
      <c r="A297" s="6" t="inlineStr">
        <is>
          <t>OHCJSSUFFOLK--01</t>
        </is>
      </c>
      <c r="B297" s="6" t="inlineStr">
        <is>
          <t>Suffolk chef jacket — short sleeve, white, double breasted, concealed stud</t>
        </is>
      </c>
      <c r="C297" s="6" t="inlineStr">
        <is>
          <t>T009</t>
        </is>
      </c>
      <c r="D297" s="6" t="inlineStr">
        <is>
          <t>Thread — Coats Epic 75's White</t>
        </is>
      </c>
      <c r="E297" s="6" t="inlineStr">
        <is>
          <t>THREAD</t>
        </is>
      </c>
      <c r="F297" s="6" t="inlineStr">
        <is>
          <t>WHITE 75's</t>
        </is>
      </c>
      <c r="G297" s="6" t="n"/>
      <c r="H297" s="7" t="inlineStr"/>
    </row>
    <row r="298">
      <c r="A298" s="6" t="inlineStr">
        <is>
          <t>OHCJSSUFFOLK--01</t>
        </is>
      </c>
      <c r="B298" s="6" t="inlineStr">
        <is>
          <t>Suffolk chef jacket — short sleeve, white, double breasted, concealed stud</t>
        </is>
      </c>
      <c r="C298" s="6" t="inlineStr">
        <is>
          <t>T220</t>
        </is>
      </c>
      <c r="D298" s="6" t="inlineStr">
        <is>
          <t>Ring studs</t>
        </is>
      </c>
      <c r="E298" s="6" t="inlineStr">
        <is>
          <t>RING STUDS</t>
        </is>
      </c>
      <c r="F298" s="6" t="inlineStr">
        <is>
          <t>5 X nickel plated ring press studs</t>
        </is>
      </c>
      <c r="G298" s="6" t="n"/>
      <c r="H298" s="7" t="inlineStr"/>
    </row>
    <row r="299">
      <c r="A299" s="6" t="inlineStr">
        <is>
          <t>OHCJSSUFFOLK--01</t>
        </is>
      </c>
      <c r="B299" s="6" t="inlineStr">
        <is>
          <t>Suffolk chef jacket — short sleeve, white, double breasted, concealed stud</t>
        </is>
      </c>
      <c r="C299" s="6" t="inlineStr">
        <is>
          <t>T152</t>
        </is>
      </c>
      <c r="D299" s="6" t="inlineStr">
        <is>
          <t>White capped stud</t>
        </is>
      </c>
      <c r="E299" s="6" t="inlineStr">
        <is>
          <t>White capped stud</t>
        </is>
      </c>
      <c r="F299" s="6" t="inlineStr">
        <is>
          <t>1 X white capped stud at collar</t>
        </is>
      </c>
      <c r="G299" s="6" t="n"/>
      <c r="H299" s="7" t="inlineStr"/>
    </row>
    <row r="300">
      <c r="A300" s="6" t="inlineStr">
        <is>
          <t>OHCJSSUFFOLK--01</t>
        </is>
      </c>
      <c r="B300" s="6" t="inlineStr">
        <is>
          <t>Suffolk chef jacket — short sleeve, white, double breasted, concealed stud</t>
        </is>
      </c>
      <c r="C300" s="6" t="inlineStr">
        <is>
          <t>T408</t>
        </is>
      </c>
      <c r="D300" s="6" t="inlineStr">
        <is>
          <t>Oh woven label</t>
        </is>
      </c>
      <c r="E300" s="6" t="inlineStr">
        <is>
          <t>OH woven label</t>
        </is>
      </c>
      <c r="F300" s="6" t="inlineStr">
        <is>
          <t>Oliver harvey woven label back neck</t>
        </is>
      </c>
      <c r="G300" s="6" t="n"/>
      <c r="H300" s="7" t="inlineStr"/>
    </row>
    <row r="301">
      <c r="A301" s="6" t="inlineStr">
        <is>
          <t>OHCJSSUFFOLK--01</t>
        </is>
      </c>
      <c r="B301" s="6" t="inlineStr">
        <is>
          <t>Suffolk chef jacket — short sleeve, white, double breasted, concealed stud</t>
        </is>
      </c>
      <c r="C301" s="6" t="inlineStr">
        <is>
          <t>T334</t>
        </is>
      </c>
      <c r="D301" s="6" t="inlineStr">
        <is>
          <t>Red OH tax tab</t>
        </is>
      </c>
      <c r="E301" s="6" t="inlineStr">
        <is>
          <t>OH red tax tab</t>
        </is>
      </c>
      <c r="F301" s="6" t="inlineStr">
        <is>
          <t>Set to base of pen pocket to back side of pen pocket</t>
        </is>
      </c>
      <c r="G301" s="6" t="n"/>
      <c r="H301" s="7" t="inlineStr"/>
    </row>
    <row r="302">
      <c r="A302" s="6" t="inlineStr">
        <is>
          <t>OHCJSSUFFOLK--01</t>
        </is>
      </c>
      <c r="B302" s="6" t="inlineStr">
        <is>
          <t>Suffolk chef jacket — short sleeve, white, double breasted, concealed stud</t>
        </is>
      </c>
      <c r="C302" s="6" t="inlineStr">
        <is>
          <t>T438</t>
        </is>
      </c>
      <c r="D302" s="6" t="inlineStr">
        <is>
          <t>Care label</t>
        </is>
      </c>
      <c r="E302" s="6" t="inlineStr">
        <is>
          <t>CARE LABEL</t>
        </is>
      </c>
      <c r="F302" s="6" t="inlineStr">
        <is>
          <t>Oliver harvey 65% recycled polyester 35% organic cotton label inside right side seam / 60 degree wash/ 2 dot iron/low tumble dry/p dry clean/do not bleach / Set into right side seam as worn set 8cm up from finished hem.</t>
        </is>
      </c>
      <c r="G302" s="6" t="n"/>
      <c r="H302" s="7" t="inlineStr"/>
    </row>
    <row r="303">
      <c r="A303" s="6" t="inlineStr">
        <is>
          <t>OHCJSSUFFOLK--01</t>
        </is>
      </c>
      <c r="B303" s="6" t="inlineStr">
        <is>
          <t>Suffolk chef jacket — short sleeve, white, double breasted, concealed stud</t>
        </is>
      </c>
      <c r="C303" s="6" t="inlineStr">
        <is>
          <t>T535</t>
        </is>
      </c>
      <c r="D303" s="6" t="inlineStr">
        <is>
          <t>Product code label</t>
        </is>
      </c>
      <c r="E303" s="6" t="inlineStr">
        <is>
          <t>Product code label</t>
        </is>
      </c>
      <c r="F303" s="6" t="inlineStr">
        <is>
          <t>Label for garment name and manufacturing month and year only - behind wash label in side seam</t>
        </is>
      </c>
      <c r="G303" s="6" t="n"/>
      <c r="H303" s="7" t="inlineStr"/>
    </row>
    <row r="304">
      <c r="A304" s="6" t="inlineStr">
        <is>
          <t>OHCJSSUFFOLK--01</t>
        </is>
      </c>
      <c r="B304" s="6" t="inlineStr">
        <is>
          <t>Suffolk chef jacket — short sleeve, white, double breasted, concealed stud</t>
        </is>
      </c>
      <c r="C304" s="6" t="inlineStr">
        <is>
          <t>T322</t>
        </is>
      </c>
      <c r="D304" s="6" t="inlineStr">
        <is>
          <t>Oh made in great britain white</t>
        </is>
      </c>
      <c r="E304" s="6" t="inlineStr">
        <is>
          <t>OH made in great britain white</t>
        </is>
      </c>
      <c r="F304" s="6" t="inlineStr">
        <is>
          <t>Set to lower edge of collar from facing to facing.</t>
        </is>
      </c>
      <c r="G304" s="6" t="n"/>
      <c r="H304" s="7" t="inlineStr"/>
    </row>
    <row r="305">
      <c r="A305" s="6" t="inlineStr">
        <is>
          <t>OHCJSSUFFOLK--01</t>
        </is>
      </c>
      <c r="B305" s="6" t="inlineStr">
        <is>
          <t>Suffolk chef jacket — short sleeve, white, double breasted, concealed stud</t>
        </is>
      </c>
      <c r="C305" s="6" t="inlineStr">
        <is>
          <t>T418</t>
        </is>
      </c>
      <c r="D305" s="6" t="inlineStr">
        <is>
          <t>Pos swing tag</t>
        </is>
      </c>
      <c r="E305" s="6" t="inlineStr">
        <is>
          <t>POS swing tag</t>
        </is>
      </c>
      <c r="F305" s="6" t="inlineStr">
        <is>
          <t>Oliver Harvey kraft swing tag 50x75mm — fix through the garment label. Removed by customer.</t>
        </is>
      </c>
      <c r="G305" s="6" t="n"/>
      <c r="H305" s="7" t="inlineStr"/>
    </row>
    <row r="306">
      <c r="A306" s="6" t="inlineStr">
        <is>
          <t>OHCJSSUFFOLK--01L</t>
        </is>
      </c>
      <c r="B306" s="6" t="inlineStr">
        <is>
          <t>Suffolk chef jacket — short sleeve, white, long length</t>
        </is>
      </c>
      <c r="C306" s="6" t="inlineStr">
        <is>
          <t>T009</t>
        </is>
      </c>
      <c r="D306" s="6" t="inlineStr">
        <is>
          <t>Thread — Coats Epic 75's White</t>
        </is>
      </c>
      <c r="E306" s="6" t="inlineStr">
        <is>
          <t>THREAD</t>
        </is>
      </c>
      <c r="F306" s="6" t="inlineStr">
        <is>
          <t>WHITE 75's</t>
        </is>
      </c>
      <c r="G306" s="6" t="n"/>
      <c r="H306" s="7" t="inlineStr"/>
    </row>
    <row r="307">
      <c r="A307" s="6" t="inlineStr">
        <is>
          <t>OHCJSSUFFOLK--01L</t>
        </is>
      </c>
      <c r="B307" s="6" t="inlineStr">
        <is>
          <t>Suffolk chef jacket — short sleeve, white, long length</t>
        </is>
      </c>
      <c r="C307" s="6" t="inlineStr">
        <is>
          <t>T221</t>
        </is>
      </c>
      <c r="D307" s="6" t="inlineStr">
        <is>
          <t>Ring studs</t>
        </is>
      </c>
      <c r="E307" s="6" t="inlineStr">
        <is>
          <t>RING STUDS</t>
        </is>
      </c>
      <c r="F307" s="6" t="inlineStr">
        <is>
          <t>Sizes 34" to 42" long length 5 X nickel plated ring press studs. sizes 44" and upwards on long length to have 6 X ring studs</t>
        </is>
      </c>
      <c r="G307" s="6" t="n"/>
      <c r="H307" s="7" t="inlineStr"/>
    </row>
    <row r="308">
      <c r="A308" s="6" t="inlineStr">
        <is>
          <t>OHCJSSUFFOLK--01L</t>
        </is>
      </c>
      <c r="B308" s="6" t="inlineStr">
        <is>
          <t>Suffolk chef jacket — short sleeve, white, long length</t>
        </is>
      </c>
      <c r="C308" s="6" t="inlineStr">
        <is>
          <t>T152</t>
        </is>
      </c>
      <c r="D308" s="6" t="inlineStr">
        <is>
          <t>White capped stud</t>
        </is>
      </c>
      <c r="E308" s="6" t="inlineStr">
        <is>
          <t>White capped stud</t>
        </is>
      </c>
      <c r="F308" s="6" t="inlineStr">
        <is>
          <t>1 X white capped stud at collar</t>
        </is>
      </c>
      <c r="G308" s="6" t="n"/>
      <c r="H308" s="7" t="inlineStr"/>
    </row>
    <row r="309">
      <c r="A309" s="6" t="inlineStr">
        <is>
          <t>OHCJSSUFFOLK--01L</t>
        </is>
      </c>
      <c r="B309" s="6" t="inlineStr">
        <is>
          <t>Suffolk chef jacket — short sleeve, white, long length</t>
        </is>
      </c>
      <c r="C309" s="6" t="inlineStr">
        <is>
          <t>T408</t>
        </is>
      </c>
      <c r="D309" s="6" t="inlineStr">
        <is>
          <t>Oh woven label</t>
        </is>
      </c>
      <c r="E309" s="6" t="inlineStr">
        <is>
          <t>OH woven label</t>
        </is>
      </c>
      <c r="F309" s="6" t="inlineStr">
        <is>
          <t>Oliver harvey woven label back neck</t>
        </is>
      </c>
      <c r="G309" s="6" t="n"/>
      <c r="H309" s="7" t="inlineStr"/>
    </row>
    <row r="310">
      <c r="A310" s="6" t="inlineStr">
        <is>
          <t>OHCJSSUFFOLK--01L</t>
        </is>
      </c>
      <c r="B310" s="6" t="inlineStr">
        <is>
          <t>Suffolk chef jacket — short sleeve, white, long length</t>
        </is>
      </c>
      <c r="C310" s="6" t="inlineStr">
        <is>
          <t>T334</t>
        </is>
      </c>
      <c r="D310" s="6" t="inlineStr">
        <is>
          <t>Red OH tax tab</t>
        </is>
      </c>
      <c r="E310" s="6" t="inlineStr">
        <is>
          <t>OH red tax tab</t>
        </is>
      </c>
      <c r="F310" s="6" t="inlineStr">
        <is>
          <t>Set to base of pen pocket to back side of pen pocket</t>
        </is>
      </c>
      <c r="G310" s="6" t="n"/>
      <c r="H310" s="7" t="inlineStr"/>
    </row>
    <row r="311">
      <c r="A311" s="6" t="inlineStr">
        <is>
          <t>OHCJSSUFFOLK--01L</t>
        </is>
      </c>
      <c r="B311" s="6" t="inlineStr">
        <is>
          <t>Suffolk chef jacket — short sleeve, white, long length</t>
        </is>
      </c>
      <c r="C311" s="6" t="inlineStr">
        <is>
          <t>T429</t>
        </is>
      </c>
      <c r="D311" s="6" t="inlineStr">
        <is>
          <t>Care label</t>
        </is>
      </c>
      <c r="E311" s="6" t="inlineStr">
        <is>
          <t>CARE LABEL</t>
        </is>
      </c>
      <c r="F311" s="6" t="inlineStr">
        <is>
          <t>Oliver harvey 65% recycled polyester 35% organic cotton label inside right side seam / 60 degree wash / Set into right side seam as worn set 8cm up from finished hem.</t>
        </is>
      </c>
      <c r="G311" s="6" t="n"/>
      <c r="H311" s="7" t="inlineStr"/>
    </row>
    <row r="312">
      <c r="A312" s="6" t="inlineStr">
        <is>
          <t>OHCJSSUFFOLK--01L</t>
        </is>
      </c>
      <c r="B312" s="6" t="inlineStr">
        <is>
          <t>Suffolk chef jacket — short sleeve, white, long length</t>
        </is>
      </c>
      <c r="C312" s="6" t="inlineStr">
        <is>
          <t>T535</t>
        </is>
      </c>
      <c r="D312" s="6" t="inlineStr">
        <is>
          <t>Product code label</t>
        </is>
      </c>
      <c r="E312" s="6" t="inlineStr">
        <is>
          <t>Product code label</t>
        </is>
      </c>
      <c r="F312" s="6" t="inlineStr">
        <is>
          <t>Label for garment name and manufacturing month and year only - behind wash label in side seam</t>
        </is>
      </c>
      <c r="G312" s="6" t="n"/>
      <c r="H312" s="7" t="inlineStr"/>
    </row>
    <row r="313">
      <c r="A313" s="6" t="inlineStr">
        <is>
          <t>OHCJSSUFFOLK--01L</t>
        </is>
      </c>
      <c r="B313" s="6" t="inlineStr">
        <is>
          <t>Suffolk chef jacket — short sleeve, white, long length</t>
        </is>
      </c>
      <c r="C313" s="6" t="inlineStr">
        <is>
          <t>T318</t>
        </is>
      </c>
      <c r="D313" s="6" t="inlineStr">
        <is>
          <t>Oh made in great britain</t>
        </is>
      </c>
      <c r="E313" s="6" t="inlineStr">
        <is>
          <t>OH made in great britain</t>
        </is>
      </c>
      <c r="F313" s="6" t="inlineStr">
        <is>
          <t>Set to lower edge of collar from facing to facing.</t>
        </is>
      </c>
      <c r="G313" s="6" t="n"/>
      <c r="H313" s="7" t="inlineStr"/>
    </row>
    <row r="314">
      <c r="A314" s="6" t="inlineStr">
        <is>
          <t>OHCJSSUFFOLK--01L</t>
        </is>
      </c>
      <c r="B314" s="6" t="inlineStr">
        <is>
          <t>Suffolk chef jacket — short sleeve, white, long length</t>
        </is>
      </c>
      <c r="C314" s="6" t="inlineStr">
        <is>
          <t>T418</t>
        </is>
      </c>
      <c r="D314" s="6" t="inlineStr">
        <is>
          <t>Pos swing tag</t>
        </is>
      </c>
      <c r="E314" s="6" t="inlineStr">
        <is>
          <t>POS swing tag</t>
        </is>
      </c>
      <c r="F314" s="6" t="inlineStr">
        <is>
          <t>Oliver Harvey kraft swing tag 50x75mm — fix through the garment label. Removed by customer.</t>
        </is>
      </c>
      <c r="G314" s="6" t="n"/>
      <c r="H314" s="7" t="inlineStr"/>
    </row>
    <row r="315">
      <c r="A315" s="6" t="inlineStr">
        <is>
          <t>OHCJSSUFFOLK--01S</t>
        </is>
      </c>
      <c r="B315" s="6" t="inlineStr">
        <is>
          <t>Suffolk chef jacket — short sleeve, white, no pen pocket</t>
        </is>
      </c>
      <c r="C315" s="6" t="inlineStr">
        <is>
          <t>T009</t>
        </is>
      </c>
      <c r="D315" s="6" t="inlineStr">
        <is>
          <t>Thread — Coats Epic 75's White</t>
        </is>
      </c>
      <c r="E315" s="6" t="inlineStr">
        <is>
          <t>THREAD</t>
        </is>
      </c>
      <c r="F315" s="6" t="inlineStr">
        <is>
          <t>WHITE 75's</t>
        </is>
      </c>
      <c r="G315" s="6" t="n"/>
      <c r="H315" s="7" t="inlineStr"/>
    </row>
    <row r="316">
      <c r="A316" s="6" t="inlineStr">
        <is>
          <t>OHCJSSUFFOLK--01S</t>
        </is>
      </c>
      <c r="B316" s="6" t="inlineStr">
        <is>
          <t>Suffolk chef jacket — short sleeve, white, no pen pocket</t>
        </is>
      </c>
      <c r="C316" s="6" t="inlineStr">
        <is>
          <t>T220</t>
        </is>
      </c>
      <c r="D316" s="6" t="inlineStr">
        <is>
          <t>Ring studs</t>
        </is>
      </c>
      <c r="E316" s="6" t="inlineStr">
        <is>
          <t>RING STUDS</t>
        </is>
      </c>
      <c r="F316" s="6" t="inlineStr">
        <is>
          <t>5 X nickel plated ring press studs</t>
        </is>
      </c>
      <c r="G316" s="6" t="n"/>
      <c r="H316" s="7" t="inlineStr"/>
    </row>
    <row r="317">
      <c r="A317" s="6" t="inlineStr">
        <is>
          <t>OHCJSSUFFOLK--01S</t>
        </is>
      </c>
      <c r="B317" s="6" t="inlineStr">
        <is>
          <t>Suffolk chef jacket — short sleeve, white, no pen pocket</t>
        </is>
      </c>
      <c r="C317" s="6" t="inlineStr">
        <is>
          <t>T152</t>
        </is>
      </c>
      <c r="D317" s="6" t="inlineStr">
        <is>
          <t>White capped stud</t>
        </is>
      </c>
      <c r="E317" s="6" t="inlineStr">
        <is>
          <t>White capped stud</t>
        </is>
      </c>
      <c r="F317" s="6" t="inlineStr">
        <is>
          <t>1 X white capped stud at collar</t>
        </is>
      </c>
      <c r="G317" s="6" t="n"/>
      <c r="H317" s="7" t="inlineStr"/>
    </row>
    <row r="318">
      <c r="A318" s="6" t="inlineStr">
        <is>
          <t>OHCJSSUFFOLK--01S</t>
        </is>
      </c>
      <c r="B318" s="6" t="inlineStr">
        <is>
          <t>Suffolk chef jacket — short sleeve, white, no pen pocket</t>
        </is>
      </c>
      <c r="C318" s="6" t="inlineStr">
        <is>
          <t>T408</t>
        </is>
      </c>
      <c r="D318" s="6" t="inlineStr">
        <is>
          <t>Oh woven label</t>
        </is>
      </c>
      <c r="E318" s="6" t="inlineStr">
        <is>
          <t>OH woven label</t>
        </is>
      </c>
      <c r="F318" s="6" t="inlineStr">
        <is>
          <t>Oliver harvey woven label back neck</t>
        </is>
      </c>
      <c r="G318" s="6" t="n"/>
      <c r="H318" s="7" t="inlineStr"/>
    </row>
    <row r="319">
      <c r="A319" s="6" t="inlineStr">
        <is>
          <t>OHCJSSUFFOLK--01S</t>
        </is>
      </c>
      <c r="B319" s="6" t="inlineStr">
        <is>
          <t>Suffolk chef jacket — short sleeve, white, no pen pocket</t>
        </is>
      </c>
      <c r="C319" s="6" t="inlineStr">
        <is>
          <t>T429</t>
        </is>
      </c>
      <c r="D319" s="6" t="inlineStr">
        <is>
          <t>Care label</t>
        </is>
      </c>
      <c r="E319" s="6" t="inlineStr">
        <is>
          <t>CARE LABEL</t>
        </is>
      </c>
      <c r="F319" s="6" t="inlineStr">
        <is>
          <t>Oliver harvey 65% recycled polyester 35% organic cotton label inside right side seam / 60 degree wash / Set into right side seam as worn set 8cm up from finished hem.</t>
        </is>
      </c>
      <c r="G319" s="6" t="n"/>
      <c r="H319" s="7" t="inlineStr"/>
    </row>
    <row r="320">
      <c r="A320" s="6" t="inlineStr">
        <is>
          <t>OHCJSSUFFOLK--01S</t>
        </is>
      </c>
      <c r="B320" s="6" t="inlineStr">
        <is>
          <t>Suffolk chef jacket — short sleeve, white, no pen pocket</t>
        </is>
      </c>
      <c r="C320" s="6" t="inlineStr">
        <is>
          <t>T535</t>
        </is>
      </c>
      <c r="D320" s="6" t="inlineStr">
        <is>
          <t>Product code label</t>
        </is>
      </c>
      <c r="E320" s="6" t="inlineStr">
        <is>
          <t>Product code label</t>
        </is>
      </c>
      <c r="F320" s="6" t="inlineStr">
        <is>
          <t>Label for garment name and manufacturing month and year only - behind wash label in side seam</t>
        </is>
      </c>
      <c r="G320" s="6" t="n"/>
      <c r="H320" s="7" t="inlineStr"/>
    </row>
    <row r="321">
      <c r="A321" s="6" t="inlineStr">
        <is>
          <t>OHCJSSUFFOLK--01S</t>
        </is>
      </c>
      <c r="B321" s="6" t="inlineStr">
        <is>
          <t>Suffolk chef jacket — short sleeve, white, no pen pocket</t>
        </is>
      </c>
      <c r="C321" s="6" t="inlineStr">
        <is>
          <t>T318</t>
        </is>
      </c>
      <c r="D321" s="6" t="inlineStr">
        <is>
          <t>Oh made in great britain</t>
        </is>
      </c>
      <c r="E321" s="6" t="inlineStr">
        <is>
          <t>OH made in great britain</t>
        </is>
      </c>
      <c r="F321" s="6" t="inlineStr">
        <is>
          <t>Set to lower edge of collar from facing to facing.</t>
        </is>
      </c>
      <c r="G321" s="6" t="n"/>
      <c r="H321" s="7" t="inlineStr"/>
    </row>
    <row r="322">
      <c r="A322" s="6" t="inlineStr">
        <is>
          <t>OHCJSSUFFOLK--01S</t>
        </is>
      </c>
      <c r="B322" s="6" t="inlineStr">
        <is>
          <t>Suffolk chef jacket — short sleeve, white, no pen pocket</t>
        </is>
      </c>
      <c r="C322" s="6" t="inlineStr">
        <is>
          <t>T418</t>
        </is>
      </c>
      <c r="D322" s="6" t="inlineStr">
        <is>
          <t>Pos swing tag</t>
        </is>
      </c>
      <c r="E322" s="6" t="inlineStr">
        <is>
          <t>POS swing tag</t>
        </is>
      </c>
      <c r="F322" s="6" t="inlineStr">
        <is>
          <t>Oliver Harvey kraft swing tag 50x75mm — fix through the garment label. Removed by customer.</t>
        </is>
      </c>
      <c r="G322" s="6" t="n"/>
      <c r="H322" s="7" t="inlineStr"/>
    </row>
    <row r="323">
      <c r="A323" s="6" t="inlineStr">
        <is>
          <t>OHCJSSUFFOLK--03</t>
        </is>
      </c>
      <c r="B323" s="6" t="inlineStr">
        <is>
          <t>Suffolk chef jacket — short sleeve, black, double breasted, concealed stud</t>
        </is>
      </c>
      <c r="C323" s="6" t="inlineStr">
        <is>
          <t>T014</t>
        </is>
      </c>
      <c r="D323" s="6" t="inlineStr">
        <is>
          <t>Thread — Coats Epic 80's Black</t>
        </is>
      </c>
      <c r="E323" s="6" t="inlineStr">
        <is>
          <t>THREAD</t>
        </is>
      </c>
      <c r="F323" s="6" t="inlineStr">
        <is>
          <t>Coats epic 80's black</t>
        </is>
      </c>
      <c r="G323" s="6" t="n"/>
      <c r="H323" s="7" t="inlineStr"/>
    </row>
    <row r="324">
      <c r="A324" s="6" t="inlineStr">
        <is>
          <t>OHCJSSUFFOLK--03</t>
        </is>
      </c>
      <c r="B324" s="6" t="inlineStr">
        <is>
          <t>Suffolk chef jacket — short sleeve, black, double breasted, concealed stud</t>
        </is>
      </c>
      <c r="C324" s="6" t="inlineStr">
        <is>
          <t>T220</t>
        </is>
      </c>
      <c r="D324" s="6" t="inlineStr">
        <is>
          <t>Ring studs</t>
        </is>
      </c>
      <c r="E324" s="6" t="inlineStr">
        <is>
          <t>RING STUDS</t>
        </is>
      </c>
      <c r="F324" s="6" t="inlineStr">
        <is>
          <t>5 X nickel plated ring press studs</t>
        </is>
      </c>
      <c r="G324" s="6" t="n"/>
      <c r="H324" s="7" t="inlineStr"/>
    </row>
    <row r="325">
      <c r="A325" s="6" t="inlineStr">
        <is>
          <t>OHCJSSUFFOLK--03</t>
        </is>
      </c>
      <c r="B325" s="6" t="inlineStr">
        <is>
          <t>Suffolk chef jacket — short sleeve, black, double breasted, concealed stud</t>
        </is>
      </c>
      <c r="C325" s="6" t="inlineStr">
        <is>
          <t>T137</t>
        </is>
      </c>
      <c r="D325" s="6" t="inlineStr">
        <is>
          <t>Capped stud</t>
        </is>
      </c>
      <c r="E325" s="6" t="inlineStr">
        <is>
          <t>CAPPED STUD</t>
        </is>
      </c>
      <c r="F325" s="6" t="inlineStr">
        <is>
          <t>1 X black capped stud at collar</t>
        </is>
      </c>
      <c r="G325" s="6" t="n"/>
      <c r="H325" s="7" t="inlineStr"/>
    </row>
    <row r="326">
      <c r="A326" s="6" t="inlineStr">
        <is>
          <t>OHCJSSUFFOLK--03</t>
        </is>
      </c>
      <c r="B326" s="6" t="inlineStr">
        <is>
          <t>Suffolk chef jacket — short sleeve, black, double breasted, concealed stud</t>
        </is>
      </c>
      <c r="C326" s="6" t="inlineStr">
        <is>
          <t>T408</t>
        </is>
      </c>
      <c r="D326" s="6" t="inlineStr">
        <is>
          <t>Oh woven label</t>
        </is>
      </c>
      <c r="E326" s="6" t="inlineStr">
        <is>
          <t>OH woven label</t>
        </is>
      </c>
      <c r="F326" s="6" t="inlineStr">
        <is>
          <t>Oliver harvey woven label back neck</t>
        </is>
      </c>
      <c r="G326" s="6" t="n"/>
      <c r="H326" s="7" t="inlineStr"/>
    </row>
    <row r="327">
      <c r="A327" s="6" t="inlineStr">
        <is>
          <t>OHCJSSUFFOLK--03</t>
        </is>
      </c>
      <c r="B327" s="6" t="inlineStr">
        <is>
          <t>Suffolk chef jacket — short sleeve, black, double breasted, concealed stud</t>
        </is>
      </c>
      <c r="C327" s="6" t="inlineStr">
        <is>
          <t>T334</t>
        </is>
      </c>
      <c r="D327" s="6" t="inlineStr">
        <is>
          <t>Red OH tax tab</t>
        </is>
      </c>
      <c r="E327" s="6" t="inlineStr">
        <is>
          <t>OH red tax tab</t>
        </is>
      </c>
      <c r="F327" s="6" t="inlineStr">
        <is>
          <t>Set to base of pen pocket to back side of pen pocket</t>
        </is>
      </c>
      <c r="G327" s="6" t="n"/>
      <c r="H327" s="7" t="inlineStr"/>
    </row>
    <row r="328">
      <c r="A328" s="6" t="inlineStr">
        <is>
          <t>OHCJSSUFFOLK--03</t>
        </is>
      </c>
      <c r="B328" s="6" t="inlineStr">
        <is>
          <t>Suffolk chef jacket — short sleeve, black, double breasted, concealed stud</t>
        </is>
      </c>
      <c r="C328" s="6" t="inlineStr">
        <is>
          <t>T441</t>
        </is>
      </c>
      <c r="D328" s="6" t="inlineStr">
        <is>
          <t>Care label</t>
        </is>
      </c>
      <c r="E328" s="6" t="inlineStr">
        <is>
          <t>CARE LABEL</t>
        </is>
      </c>
      <c r="F328" s="6" t="inlineStr">
        <is>
          <t>Wash instruction - 60 degree wash - 65/35 recycled poly organic cotton / Set into right side seam as worn set 8cm up from finished hem.</t>
        </is>
      </c>
      <c r="G328" s="6" t="n"/>
      <c r="H328" s="7" t="inlineStr"/>
    </row>
    <row r="329">
      <c r="A329" s="6" t="inlineStr">
        <is>
          <t>OHCJSSUFFOLK--03</t>
        </is>
      </c>
      <c r="B329" s="6" t="inlineStr">
        <is>
          <t>Suffolk chef jacket — short sleeve, black, double breasted, concealed stud</t>
        </is>
      </c>
      <c r="C329" s="6" t="inlineStr">
        <is>
          <t>T535</t>
        </is>
      </c>
      <c r="D329" s="6" t="inlineStr">
        <is>
          <t>Product code label</t>
        </is>
      </c>
      <c r="E329" s="6" t="inlineStr">
        <is>
          <t>Product code label</t>
        </is>
      </c>
      <c r="F329" s="6" t="inlineStr">
        <is>
          <t>Label for garment name and manufacturing month and year only - behind wash label in side seam</t>
        </is>
      </c>
      <c r="G329" s="6" t="n"/>
      <c r="H329" s="7" t="inlineStr"/>
    </row>
    <row r="330">
      <c r="A330" s="6" t="inlineStr">
        <is>
          <t>OHCJSSUFFOLK--03</t>
        </is>
      </c>
      <c r="B330" s="6" t="inlineStr">
        <is>
          <t>Suffolk chef jacket — short sleeve, black, double breasted, concealed stud</t>
        </is>
      </c>
      <c r="C330" s="6" t="inlineStr">
        <is>
          <t>T321</t>
        </is>
      </c>
      <c r="D330" s="6" t="inlineStr">
        <is>
          <t>Oh made in great britain - black</t>
        </is>
      </c>
      <c r="E330" s="6" t="inlineStr">
        <is>
          <t>OH made in great britain - black</t>
        </is>
      </c>
      <c r="F330" s="6" t="inlineStr">
        <is>
          <t>Set to lower edge of collar from facing to facing.</t>
        </is>
      </c>
      <c r="G330" s="6" t="n"/>
      <c r="H330" s="7" t="inlineStr"/>
    </row>
    <row r="331">
      <c r="A331" s="6" t="inlineStr">
        <is>
          <t>OHCJSSUFFOLK--03</t>
        </is>
      </c>
      <c r="B331" s="6" t="inlineStr">
        <is>
          <t>Suffolk chef jacket — short sleeve, black, double breasted, concealed stud</t>
        </is>
      </c>
      <c r="C331" s="6" t="inlineStr">
        <is>
          <t>T418</t>
        </is>
      </c>
      <c r="D331" s="6" t="inlineStr">
        <is>
          <t>Pos swing tag</t>
        </is>
      </c>
      <c r="E331" s="6" t="inlineStr">
        <is>
          <t>POS swing tag</t>
        </is>
      </c>
      <c r="F331" s="6" t="inlineStr">
        <is>
          <t>Oliver Harvey kraft swing tag 50x75mm — fix through the garment label. Removed by customer.</t>
        </is>
      </c>
      <c r="G331" s="6" t="n"/>
      <c r="H331" s="7" t="inlineStr"/>
    </row>
    <row r="332">
      <c r="A332" s="6" t="inlineStr">
        <is>
          <t>OHCJSSUFFOLK--03L</t>
        </is>
      </c>
      <c r="B332" s="6" t="inlineStr">
        <is>
          <t>Suffolk chef jacket — short sleeve, black, long length</t>
        </is>
      </c>
      <c r="C332" s="6" t="inlineStr">
        <is>
          <t>T008</t>
        </is>
      </c>
      <c r="D332" s="6" t="inlineStr">
        <is>
          <t>Thread — Coats Epic 75's Black</t>
        </is>
      </c>
      <c r="E332" s="6" t="inlineStr">
        <is>
          <t>THREAD</t>
        </is>
      </c>
      <c r="F332" s="6" t="inlineStr">
        <is>
          <t>BLACK 75's</t>
        </is>
      </c>
      <c r="G332" s="6" t="n"/>
      <c r="H332" s="7" t="inlineStr"/>
    </row>
    <row r="333">
      <c r="A333" s="6" t="inlineStr">
        <is>
          <t>OHCJSSUFFOLK--03L</t>
        </is>
      </c>
      <c r="B333" s="6" t="inlineStr">
        <is>
          <t>Suffolk chef jacket — short sleeve, black, long length</t>
        </is>
      </c>
      <c r="C333" s="6" t="inlineStr">
        <is>
          <t>T221</t>
        </is>
      </c>
      <c r="D333" s="6" t="inlineStr">
        <is>
          <t>Ring studs</t>
        </is>
      </c>
      <c r="E333" s="6" t="inlineStr">
        <is>
          <t>RING STUDS</t>
        </is>
      </c>
      <c r="F333" s="6" t="inlineStr">
        <is>
          <t>Sizes 34" to 42" long length 5 X nickel plated ring press studs. sizes 44" and upwards on long length to have 6 X ring studs</t>
        </is>
      </c>
      <c r="G333" s="6" t="n"/>
      <c r="H333" s="7" t="inlineStr"/>
    </row>
    <row r="334">
      <c r="A334" s="6" t="inlineStr">
        <is>
          <t>OHCJSSUFFOLK--03L</t>
        </is>
      </c>
      <c r="B334" s="6" t="inlineStr">
        <is>
          <t>Suffolk chef jacket — short sleeve, black, long length</t>
        </is>
      </c>
      <c r="C334" s="6" t="inlineStr">
        <is>
          <t>T127</t>
        </is>
      </c>
      <c r="D334" s="6" t="inlineStr">
        <is>
          <t>Black capped stud</t>
        </is>
      </c>
      <c r="E334" s="6" t="inlineStr">
        <is>
          <t>Black capped stud</t>
        </is>
      </c>
      <c r="F334" s="6" t="inlineStr">
        <is>
          <t>1 X black capped stud at collar</t>
        </is>
      </c>
      <c r="G334" s="6" t="n"/>
      <c r="H334" s="7" t="inlineStr"/>
    </row>
    <row r="335">
      <c r="A335" s="6" t="inlineStr">
        <is>
          <t>OHCJSSUFFOLK--03L</t>
        </is>
      </c>
      <c r="B335" s="6" t="inlineStr">
        <is>
          <t>Suffolk chef jacket — short sleeve, black, long length</t>
        </is>
      </c>
      <c r="C335" s="6" t="inlineStr">
        <is>
          <t>T408</t>
        </is>
      </c>
      <c r="D335" s="6" t="inlineStr">
        <is>
          <t>Oh woven label</t>
        </is>
      </c>
      <c r="E335" s="6" t="inlineStr">
        <is>
          <t>OH woven label</t>
        </is>
      </c>
      <c r="F335" s="6" t="inlineStr">
        <is>
          <t>Oliver harvey woven label back neck</t>
        </is>
      </c>
      <c r="G335" s="6" t="n"/>
      <c r="H335" s="7" t="inlineStr"/>
    </row>
    <row r="336">
      <c r="A336" s="6" t="inlineStr">
        <is>
          <t>OHCJSSUFFOLK--03L</t>
        </is>
      </c>
      <c r="B336" s="6" t="inlineStr">
        <is>
          <t>Suffolk chef jacket — short sleeve, black, long length</t>
        </is>
      </c>
      <c r="C336" s="6" t="inlineStr">
        <is>
          <t>T334</t>
        </is>
      </c>
      <c r="D336" s="6" t="inlineStr">
        <is>
          <t>Red OH tax tab</t>
        </is>
      </c>
      <c r="E336" s="6" t="inlineStr">
        <is>
          <t>OH red tax tab</t>
        </is>
      </c>
      <c r="F336" s="6" t="inlineStr">
        <is>
          <t>Set to base of pen pocket to back side of pen pocket</t>
        </is>
      </c>
      <c r="G336" s="6" t="n"/>
      <c r="H336" s="7" t="inlineStr"/>
    </row>
    <row r="337">
      <c r="A337" s="6" t="inlineStr">
        <is>
          <t>OHCJSSUFFOLK--03L</t>
        </is>
      </c>
      <c r="B337" s="6" t="inlineStr">
        <is>
          <t>Suffolk chef jacket — short sleeve, black, long length</t>
        </is>
      </c>
      <c r="C337" s="6" t="inlineStr">
        <is>
          <t>T435</t>
        </is>
      </c>
      <c r="D337" s="6" t="inlineStr">
        <is>
          <t>Care label</t>
        </is>
      </c>
      <c r="E337" s="6" t="inlineStr">
        <is>
          <t>CARE LABEL</t>
        </is>
      </c>
      <c r="F337" s="6" t="inlineStr">
        <is>
          <t>Oliver harvey 65% recycled polyester 35% cotton organic label inside right side seam / 60 degree wash / Set into right side seam as worn set 8cm up from finished hem.</t>
        </is>
      </c>
      <c r="G337" s="6" t="n"/>
      <c r="H337" s="7" t="inlineStr"/>
    </row>
    <row r="338">
      <c r="A338" s="6" t="inlineStr">
        <is>
          <t>OHCJSSUFFOLK--03L</t>
        </is>
      </c>
      <c r="B338" s="6" t="inlineStr">
        <is>
          <t>Suffolk chef jacket — short sleeve, black, long length</t>
        </is>
      </c>
      <c r="C338" s="6" t="inlineStr">
        <is>
          <t>T535</t>
        </is>
      </c>
      <c r="D338" s="6" t="inlineStr">
        <is>
          <t>Product code label</t>
        </is>
      </c>
      <c r="E338" s="6" t="inlineStr">
        <is>
          <t>Product code label</t>
        </is>
      </c>
      <c r="F338" s="6" t="inlineStr">
        <is>
          <t>Label for garment name and manufacturing month and year only - behind wash label in side seam</t>
        </is>
      </c>
      <c r="G338" s="6" t="n"/>
      <c r="H338" s="7" t="inlineStr"/>
    </row>
    <row r="339">
      <c r="A339" s="6" t="inlineStr">
        <is>
          <t>OHCJSSUFFOLK--03L</t>
        </is>
      </c>
      <c r="B339" s="6" t="inlineStr">
        <is>
          <t>Suffolk chef jacket — short sleeve, black, long length</t>
        </is>
      </c>
      <c r="C339" s="6" t="inlineStr">
        <is>
          <t>T321</t>
        </is>
      </c>
      <c r="D339" s="6" t="inlineStr">
        <is>
          <t>Oh made in great britain - black</t>
        </is>
      </c>
      <c r="E339" s="6" t="inlineStr">
        <is>
          <t>OH made in great britain - black</t>
        </is>
      </c>
      <c r="F339" s="6" t="inlineStr">
        <is>
          <t>Set to lower edge of collar from facing to facing.</t>
        </is>
      </c>
      <c r="G339" s="6" t="n"/>
      <c r="H339" s="7" t="inlineStr"/>
    </row>
    <row r="340">
      <c r="A340" s="6" t="inlineStr">
        <is>
          <t>OHCJSSUFFOLK--03L</t>
        </is>
      </c>
      <c r="B340" s="6" t="inlineStr">
        <is>
          <t>Suffolk chef jacket — short sleeve, black, long length</t>
        </is>
      </c>
      <c r="C340" s="6" t="inlineStr">
        <is>
          <t>T418</t>
        </is>
      </c>
      <c r="D340" s="6" t="inlineStr">
        <is>
          <t>Pos swing tag</t>
        </is>
      </c>
      <c r="E340" s="6" t="inlineStr">
        <is>
          <t>POS swing tag</t>
        </is>
      </c>
      <c r="F340" s="6" t="inlineStr">
        <is>
          <t>Oliver Harvey kraft swing tag 50x75mm — fix through the garment label. Removed by customer.</t>
        </is>
      </c>
      <c r="G340" s="6" t="n"/>
      <c r="H340" s="7" t="inlineStr"/>
    </row>
    <row r="341">
      <c r="A341" s="6" t="inlineStr">
        <is>
          <t>OHCJSUFFOLK--01</t>
        </is>
      </c>
      <c r="B341" s="6" t="inlineStr">
        <is>
          <t>Suffolk chef jacket — long sleeve, white, double breasted, concealed stud</t>
        </is>
      </c>
      <c r="C341" s="6" t="inlineStr">
        <is>
          <t>T114</t>
        </is>
      </c>
      <c r="D341" s="6" t="inlineStr">
        <is>
          <t>Thread — Coats Epic 80's White</t>
        </is>
      </c>
      <c r="E341" s="6" t="inlineStr">
        <is>
          <t>THREAD</t>
        </is>
      </c>
      <c r="F341" s="6" t="inlineStr">
        <is>
          <t>WHITE</t>
        </is>
      </c>
      <c r="G341" s="6" t="n"/>
      <c r="H341" s="7" t="inlineStr"/>
    </row>
    <row r="342">
      <c r="A342" s="6" t="inlineStr">
        <is>
          <t>OHCJSUFFOLK--01</t>
        </is>
      </c>
      <c r="B342" s="6" t="inlineStr">
        <is>
          <t>Suffolk chef jacket — long sleeve, white, double breasted, concealed stud</t>
        </is>
      </c>
      <c r="C342" s="6" t="inlineStr">
        <is>
          <t>T220</t>
        </is>
      </c>
      <c r="D342" s="6" t="inlineStr">
        <is>
          <t>Ring studs</t>
        </is>
      </c>
      <c r="E342" s="6" t="inlineStr">
        <is>
          <t>RING STUDS</t>
        </is>
      </c>
      <c r="F342" s="6" t="inlineStr">
        <is>
          <t>5 X nickel plated ring press studs</t>
        </is>
      </c>
      <c r="G342" s="6" t="n"/>
      <c r="H342" s="7" t="inlineStr"/>
    </row>
    <row r="343">
      <c r="A343" s="6" t="inlineStr">
        <is>
          <t>OHCJSUFFOLK--01</t>
        </is>
      </c>
      <c r="B343" s="6" t="inlineStr">
        <is>
          <t>Suffolk chef jacket — long sleeve, white, double breasted, concealed stud</t>
        </is>
      </c>
      <c r="C343" s="6" t="inlineStr">
        <is>
          <t>T152</t>
        </is>
      </c>
      <c r="D343" s="6" t="inlineStr">
        <is>
          <t>White capped stud</t>
        </is>
      </c>
      <c r="E343" s="6" t="inlineStr">
        <is>
          <t>White capped stud</t>
        </is>
      </c>
      <c r="F343" s="6" t="inlineStr">
        <is>
          <t>1 X white capped stud at collar</t>
        </is>
      </c>
      <c r="G343" s="6" t="n"/>
      <c r="H343" s="7" t="inlineStr"/>
    </row>
    <row r="344">
      <c r="A344" s="6" t="inlineStr">
        <is>
          <t>OHCJSUFFOLK--01</t>
        </is>
      </c>
      <c r="B344" s="6" t="inlineStr">
        <is>
          <t>Suffolk chef jacket — long sleeve, white, double breasted, concealed stud</t>
        </is>
      </c>
      <c r="C344" s="6" t="inlineStr">
        <is>
          <t>T408</t>
        </is>
      </c>
      <c r="D344" s="6" t="inlineStr">
        <is>
          <t>Oh woven label</t>
        </is>
      </c>
      <c r="E344" s="6" t="inlineStr">
        <is>
          <t>OH woven label</t>
        </is>
      </c>
      <c r="F344" s="6" t="inlineStr">
        <is>
          <t>Oliver harvey woven label back neck</t>
        </is>
      </c>
      <c r="G344" s="6" t="n"/>
      <c r="H344" s="7" t="inlineStr"/>
    </row>
    <row r="345">
      <c r="A345" s="6" t="inlineStr">
        <is>
          <t>OHCJSUFFOLK--01</t>
        </is>
      </c>
      <c r="B345" s="6" t="inlineStr">
        <is>
          <t>Suffolk chef jacket — long sleeve, white, double breasted, concealed stud</t>
        </is>
      </c>
      <c r="C345" s="6" t="inlineStr">
        <is>
          <t>T334</t>
        </is>
      </c>
      <c r="D345" s="6" t="inlineStr">
        <is>
          <t>Red OH tax tab</t>
        </is>
      </c>
      <c r="E345" s="6" t="inlineStr">
        <is>
          <t>OH red tax tab</t>
        </is>
      </c>
      <c r="F345" s="6" t="inlineStr">
        <is>
          <t>Set to base of pen pocket to back side of pen pocket</t>
        </is>
      </c>
      <c r="G345" s="6" t="n"/>
      <c r="H345" s="7" t="inlineStr"/>
    </row>
    <row r="346">
      <c r="A346" s="6" t="inlineStr">
        <is>
          <t>OHCJSUFFOLK--01</t>
        </is>
      </c>
      <c r="B346" s="6" t="inlineStr">
        <is>
          <t>Suffolk chef jacket — long sleeve, white, double breasted, concealed stud</t>
        </is>
      </c>
      <c r="C346" s="6" t="inlineStr">
        <is>
          <t>T434</t>
        </is>
      </c>
      <c r="D346" s="6" t="inlineStr">
        <is>
          <t>Care label</t>
        </is>
      </c>
      <c r="E346" s="6" t="inlineStr">
        <is>
          <t>CARE LABEL</t>
        </is>
      </c>
      <c r="F346" s="6" t="inlineStr">
        <is>
          <t>Oliver harvey 65% 35% poly cotton label inside right side seam / 60 degree wash / Set into right side seam as worn set 8cm up from finished hem.</t>
        </is>
      </c>
      <c r="G346" s="6" t="n"/>
      <c r="H346" s="7" t="inlineStr"/>
    </row>
    <row r="347">
      <c r="A347" s="6" t="inlineStr">
        <is>
          <t>OHCJSUFFOLK--01</t>
        </is>
      </c>
      <c r="B347" s="6" t="inlineStr">
        <is>
          <t>Suffolk chef jacket — long sleeve, white, double breasted, concealed stud</t>
        </is>
      </c>
      <c r="C347" s="6" t="inlineStr">
        <is>
          <t>T535</t>
        </is>
      </c>
      <c r="D347" s="6" t="inlineStr">
        <is>
          <t>Product code label</t>
        </is>
      </c>
      <c r="E347" s="6" t="inlineStr">
        <is>
          <t>Product code label</t>
        </is>
      </c>
      <c r="F347" s="6" t="inlineStr">
        <is>
          <t>Label for garment name and manufacturing month and year only - behind wash label in side seam</t>
        </is>
      </c>
      <c r="G347" s="6" t="n"/>
      <c r="H347" s="7" t="inlineStr"/>
    </row>
    <row r="348">
      <c r="A348" s="6" t="inlineStr">
        <is>
          <t>OHCJSUFFOLK--01</t>
        </is>
      </c>
      <c r="B348" s="6" t="inlineStr">
        <is>
          <t>Suffolk chef jacket — long sleeve, white, double breasted, concealed stud</t>
        </is>
      </c>
      <c r="C348" s="6" t="inlineStr">
        <is>
          <t>T318</t>
        </is>
      </c>
      <c r="D348" s="6" t="inlineStr">
        <is>
          <t>Oh made in great britain</t>
        </is>
      </c>
      <c r="E348" s="6" t="inlineStr">
        <is>
          <t>OH made in great britain</t>
        </is>
      </c>
      <c r="F348" s="6" t="inlineStr">
        <is>
          <t>Set to lower edge of collar from facing to facing.</t>
        </is>
      </c>
      <c r="G348" s="6" t="n"/>
      <c r="H348" s="7" t="inlineStr"/>
    </row>
    <row r="349">
      <c r="A349" s="6" t="inlineStr">
        <is>
          <t>OHCJSUFFOLK--01</t>
        </is>
      </c>
      <c r="B349" s="6" t="inlineStr">
        <is>
          <t>Suffolk chef jacket — long sleeve, white, double breasted, concealed stud</t>
        </is>
      </c>
      <c r="C349" s="6" t="inlineStr">
        <is>
          <t>T418</t>
        </is>
      </c>
      <c r="D349" s="6" t="inlineStr">
        <is>
          <t>Pos swing tag</t>
        </is>
      </c>
      <c r="E349" s="6" t="inlineStr">
        <is>
          <t>POS swing tag</t>
        </is>
      </c>
      <c r="F349" s="6" t="inlineStr">
        <is>
          <t>Oliver Harvey kraft swing tag 50x75mm — fix through the garment label. Removed by customer.</t>
        </is>
      </c>
      <c r="G349" s="6" t="n"/>
      <c r="H349" s="7" t="inlineStr"/>
    </row>
    <row r="350">
      <c r="A350" s="6" t="inlineStr">
        <is>
          <t>OHCJSUFFOLK--03</t>
        </is>
      </c>
      <c r="B350" s="6" t="inlineStr">
        <is>
          <t>Suffolk chef jacket — long sleeve, black, double breasted, concealed stud</t>
        </is>
      </c>
      <c r="C350" s="6" t="inlineStr">
        <is>
          <t>T021</t>
        </is>
      </c>
      <c r="D350" s="6" t="inlineStr">
        <is>
          <t>Thread — Coats Epic 80's Black</t>
        </is>
      </c>
      <c r="E350" s="6" t="inlineStr">
        <is>
          <t>THREAD</t>
        </is>
      </c>
      <c r="F350" s="6" t="inlineStr">
        <is>
          <t>BLACK 80'S</t>
        </is>
      </c>
      <c r="G350" s="6" t="n"/>
      <c r="H350" s="7" t="inlineStr"/>
    </row>
    <row r="351">
      <c r="A351" s="6" t="inlineStr">
        <is>
          <t>OHCJSUFFOLK--03</t>
        </is>
      </c>
      <c r="B351" s="6" t="inlineStr">
        <is>
          <t>Suffolk chef jacket — long sleeve, black, double breasted, concealed stud</t>
        </is>
      </c>
      <c r="C351" s="6" t="inlineStr">
        <is>
          <t>T220</t>
        </is>
      </c>
      <c r="D351" s="6" t="inlineStr">
        <is>
          <t>Ring studs</t>
        </is>
      </c>
      <c r="E351" s="6" t="inlineStr">
        <is>
          <t>RING STUDS</t>
        </is>
      </c>
      <c r="F351" s="6" t="inlineStr">
        <is>
          <t>5 X nickel plated ring press studs</t>
        </is>
      </c>
      <c r="G351" s="6" t="n"/>
      <c r="H351" s="7" t="inlineStr"/>
    </row>
    <row r="352">
      <c r="A352" s="6" t="inlineStr">
        <is>
          <t>OHCJSUFFOLK--03</t>
        </is>
      </c>
      <c r="B352" s="6" t="inlineStr">
        <is>
          <t>Suffolk chef jacket — long sleeve, black, double breasted, concealed stud</t>
        </is>
      </c>
      <c r="C352" s="6" t="inlineStr">
        <is>
          <t>T127</t>
        </is>
      </c>
      <c r="D352" s="6" t="inlineStr">
        <is>
          <t>Black capped stud</t>
        </is>
      </c>
      <c r="E352" s="6" t="inlineStr">
        <is>
          <t>Black capped stud</t>
        </is>
      </c>
      <c r="F352" s="6" t="inlineStr">
        <is>
          <t>1 X black capped stud at collar</t>
        </is>
      </c>
      <c r="G352" s="6" t="n"/>
      <c r="H352" s="7" t="inlineStr"/>
    </row>
    <row r="353">
      <c r="A353" s="6" t="inlineStr">
        <is>
          <t>OHCJSUFFOLK--03</t>
        </is>
      </c>
      <c r="B353" s="6" t="inlineStr">
        <is>
          <t>Suffolk chef jacket — long sleeve, black, double breasted, concealed stud</t>
        </is>
      </c>
      <c r="C353" s="6" t="inlineStr">
        <is>
          <t>T408</t>
        </is>
      </c>
      <c r="D353" s="6" t="inlineStr">
        <is>
          <t>Oh woven label</t>
        </is>
      </c>
      <c r="E353" s="6" t="inlineStr">
        <is>
          <t>OH woven label</t>
        </is>
      </c>
      <c r="F353" s="6" t="inlineStr">
        <is>
          <t>Oliver harvey woven label back neck</t>
        </is>
      </c>
      <c r="G353" s="6" t="n"/>
      <c r="H353" s="7" t="inlineStr"/>
    </row>
    <row r="354">
      <c r="A354" s="6" t="inlineStr">
        <is>
          <t>OHCJSUFFOLK--03</t>
        </is>
      </c>
      <c r="B354" s="6" t="inlineStr">
        <is>
          <t>Suffolk chef jacket — long sleeve, black, double breasted, concealed stud</t>
        </is>
      </c>
      <c r="C354" s="6" t="inlineStr">
        <is>
          <t>T334</t>
        </is>
      </c>
      <c r="D354" s="6" t="inlineStr">
        <is>
          <t>Red OH tax tab</t>
        </is>
      </c>
      <c r="E354" s="6" t="inlineStr">
        <is>
          <t>OH red tax tab</t>
        </is>
      </c>
      <c r="F354" s="6" t="inlineStr">
        <is>
          <t>Set to base of pen pocket to back side of pen pocket</t>
        </is>
      </c>
      <c r="G354" s="6" t="n"/>
      <c r="H354" s="7" t="inlineStr"/>
    </row>
    <row r="355">
      <c r="A355" s="6" t="inlineStr">
        <is>
          <t>OHCJSUFFOLK--03</t>
        </is>
      </c>
      <c r="B355" s="6" t="inlineStr">
        <is>
          <t>Suffolk chef jacket — long sleeve, black, double breasted, concealed stud</t>
        </is>
      </c>
      <c r="C355" s="6" t="inlineStr">
        <is>
          <t>T442</t>
        </is>
      </c>
      <c r="D355" s="6" t="inlineStr">
        <is>
          <t>Care label</t>
        </is>
      </c>
      <c r="E355" s="6" t="inlineStr">
        <is>
          <t>CARE LABEL</t>
        </is>
      </c>
      <c r="F355" s="6" t="inlineStr">
        <is>
          <t>Wash instruction - 65 recycled polyester/35% organic cotton 60 degree wash/ 2 dot iron/ low tumble dry/ p dry clean/ do not bleach / Set into right side seam as worn set 8cm up from finished hem.</t>
        </is>
      </c>
      <c r="G355" s="6" t="n"/>
      <c r="H355" s="7" t="inlineStr"/>
    </row>
    <row r="356">
      <c r="A356" s="6" t="inlineStr">
        <is>
          <t>OHCJSUFFOLK--03</t>
        </is>
      </c>
      <c r="B356" s="6" t="inlineStr">
        <is>
          <t>Suffolk chef jacket — long sleeve, black, double breasted, concealed stud</t>
        </is>
      </c>
      <c r="C356" s="6" t="inlineStr">
        <is>
          <t>T535</t>
        </is>
      </c>
      <c r="D356" s="6" t="inlineStr">
        <is>
          <t>Product code label</t>
        </is>
      </c>
      <c r="E356" s="6" t="inlineStr">
        <is>
          <t>Product code label</t>
        </is>
      </c>
      <c r="F356" s="6" t="inlineStr">
        <is>
          <t>Label for garment name and manufacturing month and year only - behind wash label in side seam</t>
        </is>
      </c>
      <c r="G356" s="6" t="n"/>
      <c r="H356" s="7" t="inlineStr"/>
    </row>
    <row r="357">
      <c r="A357" s="6" t="inlineStr">
        <is>
          <t>OHCJSUFFOLK--03</t>
        </is>
      </c>
      <c r="B357" s="6" t="inlineStr">
        <is>
          <t>Suffolk chef jacket — long sleeve, black, double breasted, concealed stud</t>
        </is>
      </c>
      <c r="C357" s="6" t="inlineStr">
        <is>
          <t>T318</t>
        </is>
      </c>
      <c r="D357" s="6" t="inlineStr">
        <is>
          <t>Oh made in great britain</t>
        </is>
      </c>
      <c r="E357" s="6" t="inlineStr">
        <is>
          <t>OH made in great britain</t>
        </is>
      </c>
      <c r="F357" s="6" t="inlineStr">
        <is>
          <t>Set to lower edge of collar from facing to facing.</t>
        </is>
      </c>
      <c r="G357" s="6" t="n"/>
      <c r="H357" s="7" t="inlineStr"/>
    </row>
    <row r="358">
      <c r="A358" s="6" t="inlineStr">
        <is>
          <t>OHCJSUFFOLK--03</t>
        </is>
      </c>
      <c r="B358" s="6" t="inlineStr">
        <is>
          <t>Suffolk chef jacket — long sleeve, black, double breasted, concealed stud</t>
        </is>
      </c>
      <c r="C358" s="6" t="inlineStr">
        <is>
          <t>T418</t>
        </is>
      </c>
      <c r="D358" s="6" t="inlineStr">
        <is>
          <t>Pos swing tag</t>
        </is>
      </c>
      <c r="E358" s="6" t="inlineStr">
        <is>
          <t>POS swing tag</t>
        </is>
      </c>
      <c r="F358" s="6" t="inlineStr">
        <is>
          <t>Oliver Harvey kraft swing tag 50x75mm — fix through the garment label. Removed by customer.</t>
        </is>
      </c>
      <c r="G358" s="6" t="n"/>
      <c r="H358" s="7" t="inlineStr"/>
    </row>
    <row r="359">
      <c r="A359" s="6" t="inlineStr">
        <is>
          <t>OHLCJSYORK--01</t>
        </is>
      </c>
      <c r="B359" s="6" t="inlineStr">
        <is>
          <t>York ladies chef jacket — short sleeve, white</t>
        </is>
      </c>
      <c r="C359" s="6" t="inlineStr">
        <is>
          <t>T114</t>
        </is>
      </c>
      <c r="D359" s="6" t="inlineStr">
        <is>
          <t>Thread — Coats Epic 80's White</t>
        </is>
      </c>
      <c r="E359" s="6" t="inlineStr">
        <is>
          <t>THREAD</t>
        </is>
      </c>
      <c r="F359" s="6" t="inlineStr">
        <is>
          <t>WHITE</t>
        </is>
      </c>
      <c r="G359" s="6" t="n"/>
      <c r="H359" s="7" t="inlineStr"/>
    </row>
    <row r="360">
      <c r="A360" s="6" t="inlineStr">
        <is>
          <t>OHLCJSYORK--01</t>
        </is>
      </c>
      <c r="B360" s="6" t="inlineStr">
        <is>
          <t>York ladies chef jacket — short sleeve, white</t>
        </is>
      </c>
      <c r="C360" s="6" t="inlineStr">
        <is>
          <t>T150</t>
        </is>
      </c>
      <c r="D360" s="6" t="inlineStr">
        <is>
          <t>Studs</t>
        </is>
      </c>
      <c r="E360" s="6" t="inlineStr">
        <is>
          <t>STUDS</t>
        </is>
      </c>
      <c r="F360" s="6" t="inlineStr">
        <is>
          <t>Ring press stud fasten (concealed studs)</t>
        </is>
      </c>
      <c r="G360" s="6" t="n"/>
      <c r="H360" s="7" t="inlineStr"/>
    </row>
    <row r="361">
      <c r="A361" s="6" t="inlineStr">
        <is>
          <t>OHLCJSYORK--01</t>
        </is>
      </c>
      <c r="B361" s="6" t="inlineStr">
        <is>
          <t>York ladies chef jacket — short sleeve, white</t>
        </is>
      </c>
      <c r="C361" s="6" t="inlineStr">
        <is>
          <t>T372</t>
        </is>
      </c>
      <c r="D361" s="6" t="inlineStr">
        <is>
          <t>Label</t>
        </is>
      </c>
      <c r="E361" s="6" t="inlineStr">
        <is>
          <t>LABEL</t>
        </is>
      </c>
      <c r="F361" s="6" t="inlineStr">
        <is>
          <t>Oliver harvey woven label back neck</t>
        </is>
      </c>
      <c r="G361" s="6" t="n"/>
      <c r="H361" s="7" t="inlineStr"/>
    </row>
    <row r="362">
      <c r="A362" s="6" t="inlineStr">
        <is>
          <t>OHLCJSYORK--01</t>
        </is>
      </c>
      <c r="B362" s="6" t="inlineStr">
        <is>
          <t>York ladies chef jacket — short sleeve, white</t>
        </is>
      </c>
      <c r="C362" s="6" t="inlineStr">
        <is>
          <t>T539</t>
        </is>
      </c>
      <c r="D362" s="6" t="inlineStr">
        <is>
          <t>Wash</t>
        </is>
      </c>
      <c r="E362" s="6" t="inlineStr">
        <is>
          <t>WASH</t>
        </is>
      </c>
      <c r="F362" s="6" t="inlineStr">
        <is>
          <t>Oliver harvey 65% recycled polyester 35% organic cotton - label inside right side seam / 60 degree wash/ 2 dot iron/tumble dry low/ p dry clean/do not bleach</t>
        </is>
      </c>
      <c r="G362" s="6" t="n"/>
      <c r="H362" s="7" t="inlineStr"/>
    </row>
    <row r="363">
      <c r="A363" s="6" t="inlineStr">
        <is>
          <t>OHLCJSYORK--01</t>
        </is>
      </c>
      <c r="B363" s="6" t="inlineStr">
        <is>
          <t>York ladies chef jacket — short sleeve, white</t>
        </is>
      </c>
      <c r="C363" s="6" t="inlineStr">
        <is>
          <t>T368</t>
        </is>
      </c>
      <c r="D363" s="6" t="inlineStr"/>
      <c r="E363" s="6" t="inlineStr">
        <is>
          <t>BRANDED</t>
        </is>
      </c>
      <c r="F363" s="6" t="inlineStr">
        <is>
          <t>Oliver harvey neck ribbon / Oliver harvey red tax tab - LHSAW side seam 10cm up from finished bottom hem / Above the side seam split</t>
        </is>
      </c>
      <c r="G363" s="6" t="n"/>
      <c r="H363" s="7" t="inlineStr"/>
    </row>
    <row r="364">
      <c r="A364" s="6" t="inlineStr">
        <is>
          <t>OHLCJSYORK--01</t>
        </is>
      </c>
      <c r="B364" s="6" t="inlineStr">
        <is>
          <t>York ladies chef jacket — short sleeve, white</t>
        </is>
      </c>
      <c r="C364" s="6" t="inlineStr">
        <is>
          <t>T418</t>
        </is>
      </c>
      <c r="D364" s="6" t="inlineStr">
        <is>
          <t>Pos swing tag</t>
        </is>
      </c>
      <c r="E364" s="6" t="inlineStr">
        <is>
          <t>POS swing tag</t>
        </is>
      </c>
      <c r="F364" s="6" t="inlineStr">
        <is>
          <t>Oliver Harvey kraft swing tag 50x75mm — fix through the garment label. Removed by customer.</t>
        </is>
      </c>
      <c r="G364" s="6" t="n"/>
      <c r="H364" s="7" t="inlineStr"/>
    </row>
    <row r="365">
      <c r="A365" s="6" t="inlineStr">
        <is>
          <t>OHLCJSYORK--03</t>
        </is>
      </c>
      <c r="B365" s="6" t="inlineStr">
        <is>
          <t>York ladies chef jacket — short sleeve, black</t>
        </is>
      </c>
      <c r="C365" s="6" t="inlineStr">
        <is>
          <t>T013</t>
        </is>
      </c>
      <c r="D365" s="6" t="inlineStr">
        <is>
          <t>Thread — Coats Epic 80's Black</t>
        </is>
      </c>
      <c r="E365" s="6" t="inlineStr">
        <is>
          <t>THREAD</t>
        </is>
      </c>
      <c r="F365" s="6" t="inlineStr">
        <is>
          <t>BLACK</t>
        </is>
      </c>
      <c r="G365" s="6" t="n"/>
      <c r="H365" s="7" t="inlineStr"/>
    </row>
    <row r="366">
      <c r="A366" s="6" t="inlineStr">
        <is>
          <t>OHLCJSYORK--03</t>
        </is>
      </c>
      <c r="B366" s="6" t="inlineStr">
        <is>
          <t>York ladies chef jacket — short sleeve, black</t>
        </is>
      </c>
      <c r="C366" s="6" t="inlineStr">
        <is>
          <t>T150</t>
        </is>
      </c>
      <c r="D366" s="6" t="inlineStr">
        <is>
          <t>Studs</t>
        </is>
      </c>
      <c r="E366" s="6" t="inlineStr">
        <is>
          <t>STUDS</t>
        </is>
      </c>
      <c r="F366" s="6" t="inlineStr">
        <is>
          <t>Ring press stud fasten (concealed studs)</t>
        </is>
      </c>
      <c r="G366" s="6" t="n"/>
      <c r="H366" s="7" t="inlineStr"/>
    </row>
    <row r="367">
      <c r="A367" s="6" t="inlineStr">
        <is>
          <t>OHLCJSYORK--03</t>
        </is>
      </c>
      <c r="B367" s="6" t="inlineStr">
        <is>
          <t>York ladies chef jacket — short sleeve, black</t>
        </is>
      </c>
      <c r="C367" s="6" t="inlineStr">
        <is>
          <t>T372</t>
        </is>
      </c>
      <c r="D367" s="6" t="inlineStr">
        <is>
          <t>Label</t>
        </is>
      </c>
      <c r="E367" s="6" t="inlineStr">
        <is>
          <t>LABEL</t>
        </is>
      </c>
      <c r="F367" s="6" t="inlineStr">
        <is>
          <t>Oliver harvey woven label back neck</t>
        </is>
      </c>
      <c r="G367" s="6" t="n"/>
      <c r="H367" s="7" t="inlineStr"/>
    </row>
    <row r="368">
      <c r="A368" s="6" t="inlineStr">
        <is>
          <t>OHLCJSYORK--03</t>
        </is>
      </c>
      <c r="B368" s="6" t="inlineStr">
        <is>
          <t>York ladies chef jacket — short sleeve, black</t>
        </is>
      </c>
      <c r="C368" s="6" t="inlineStr">
        <is>
          <t>T537</t>
        </is>
      </c>
      <c r="D368" s="6" t="inlineStr">
        <is>
          <t>Wash</t>
        </is>
      </c>
      <c r="E368" s="6" t="inlineStr">
        <is>
          <t>WASH</t>
        </is>
      </c>
      <c r="F368" s="6" t="inlineStr">
        <is>
          <t>OLIVER HARVEY 65% 35% recycled POLY organic COTTON LABEL INSIDE RIGHT SIDE SEAM / 60 degree wash</t>
        </is>
      </c>
      <c r="G368" s="6" t="n"/>
      <c r="H368" s="7" t="inlineStr"/>
    </row>
    <row r="369">
      <c r="A369" s="6" t="inlineStr">
        <is>
          <t>OHLCJSYORK--03</t>
        </is>
      </c>
      <c r="B369" s="6" t="inlineStr">
        <is>
          <t>York ladies chef jacket — short sleeve, black</t>
        </is>
      </c>
      <c r="C369" s="6" t="inlineStr">
        <is>
          <t>T368</t>
        </is>
      </c>
      <c r="D369" s="6" t="inlineStr"/>
      <c r="E369" s="6" t="inlineStr">
        <is>
          <t>BRANDED</t>
        </is>
      </c>
      <c r="F369" s="6" t="inlineStr">
        <is>
          <t>Oliver harvey neck ribbon / Oliver harvey red tax tab - LHSAW side seam 10cm up from finished bottom hem / Above the side seam split</t>
        </is>
      </c>
      <c r="G369" s="6" t="n"/>
      <c r="H369" s="7" t="inlineStr"/>
    </row>
    <row r="370">
      <c r="A370" s="6" t="inlineStr">
        <is>
          <t>OHLCJSYORK--03</t>
        </is>
      </c>
      <c r="B370" s="6" t="inlineStr">
        <is>
          <t>York ladies chef jacket — short sleeve, black</t>
        </is>
      </c>
      <c r="C370" s="6" t="inlineStr">
        <is>
          <t>T418</t>
        </is>
      </c>
      <c r="D370" s="6" t="inlineStr">
        <is>
          <t>Pos swing tag</t>
        </is>
      </c>
      <c r="E370" s="6" t="inlineStr">
        <is>
          <t>POS swing tag</t>
        </is>
      </c>
      <c r="F370" s="6" t="inlineStr">
        <is>
          <t>Oliver Harvey kraft swing tag 50x75mm — fix through the garment label. Removed by customer.</t>
        </is>
      </c>
      <c r="G370" s="6" t="n"/>
      <c r="H370" s="7" t="inlineStr"/>
    </row>
    <row r="371">
      <c r="A371" s="6" t="inlineStr">
        <is>
          <t>OHLCJYORK--01</t>
        </is>
      </c>
      <c r="B371" s="6" t="inlineStr">
        <is>
          <t>York ladies chef jacket — long sleeve, white</t>
        </is>
      </c>
      <c r="C371" s="6" t="inlineStr">
        <is>
          <t>T114</t>
        </is>
      </c>
      <c r="D371" s="6" t="inlineStr">
        <is>
          <t>Thread — Coats Epic 80's White</t>
        </is>
      </c>
      <c r="E371" s="6" t="inlineStr">
        <is>
          <t>THREAD</t>
        </is>
      </c>
      <c r="F371" s="6" t="inlineStr">
        <is>
          <t>WHITE</t>
        </is>
      </c>
      <c r="G371" s="6" t="n"/>
      <c r="H371" s="7" t="inlineStr"/>
    </row>
    <row r="372">
      <c r="A372" s="6" t="inlineStr">
        <is>
          <t>OHLCJYORK--01</t>
        </is>
      </c>
      <c r="B372" s="6" t="inlineStr">
        <is>
          <t>York ladies chef jacket — long sleeve, white</t>
        </is>
      </c>
      <c r="C372" s="6" t="inlineStr">
        <is>
          <t>T150</t>
        </is>
      </c>
      <c r="D372" s="6" t="inlineStr">
        <is>
          <t>Studs</t>
        </is>
      </c>
      <c r="E372" s="6" t="inlineStr">
        <is>
          <t>STUDS</t>
        </is>
      </c>
      <c r="F372" s="6" t="inlineStr">
        <is>
          <t>Ring press stud fasten (concealed studs)</t>
        </is>
      </c>
      <c r="G372" s="6" t="n"/>
      <c r="H372" s="7" t="inlineStr"/>
    </row>
    <row r="373">
      <c r="A373" s="6" t="inlineStr">
        <is>
          <t>OHLCJYORK--01</t>
        </is>
      </c>
      <c r="B373" s="6" t="inlineStr">
        <is>
          <t>York ladies chef jacket — long sleeve, white</t>
        </is>
      </c>
      <c r="C373" s="6" t="inlineStr">
        <is>
          <t>T372</t>
        </is>
      </c>
      <c r="D373" s="6" t="inlineStr">
        <is>
          <t>Label</t>
        </is>
      </c>
      <c r="E373" s="6" t="inlineStr">
        <is>
          <t>LABEL</t>
        </is>
      </c>
      <c r="F373" s="6" t="inlineStr">
        <is>
          <t>Oliver harvey woven label back neck</t>
        </is>
      </c>
      <c r="G373" s="6" t="n"/>
      <c r="H373" s="7" t="inlineStr"/>
    </row>
    <row r="374">
      <c r="A374" s="6" t="inlineStr">
        <is>
          <t>OHLCJYORK--01</t>
        </is>
      </c>
      <c r="B374" s="6" t="inlineStr">
        <is>
          <t>York ladies chef jacket — long sleeve, white</t>
        </is>
      </c>
      <c r="C374" s="6" t="inlineStr">
        <is>
          <t>T540</t>
        </is>
      </c>
      <c r="D374" s="6" t="inlineStr">
        <is>
          <t>Wash</t>
        </is>
      </c>
      <c r="E374" s="6" t="inlineStr">
        <is>
          <t>WASH</t>
        </is>
      </c>
      <c r="F374" s="6" t="inlineStr">
        <is>
          <t>Oliver harvey 65% recycled polyester 35% organic cotton label inside right side seam / 60 degree wash / 2 dot iron/ low tumble dry/ p dry clean /do not bleach</t>
        </is>
      </c>
      <c r="G374" s="6" t="n"/>
      <c r="H374" s="7" t="inlineStr"/>
    </row>
    <row r="375">
      <c r="A375" s="6" t="inlineStr">
        <is>
          <t>OHLCJYORK--01</t>
        </is>
      </c>
      <c r="B375" s="6" t="inlineStr">
        <is>
          <t>York ladies chef jacket — long sleeve, white</t>
        </is>
      </c>
      <c r="C375" s="6" t="inlineStr">
        <is>
          <t>T368</t>
        </is>
      </c>
      <c r="D375" s="6" t="inlineStr"/>
      <c r="E375" s="6" t="inlineStr">
        <is>
          <t>BRANDED</t>
        </is>
      </c>
      <c r="F375" s="6" t="inlineStr">
        <is>
          <t>Oliver harvey neck ribbon / Oliver harvey red tax tab - LHSAW side seam 10cm up from finished bottom hem / Above the side seam split</t>
        </is>
      </c>
      <c r="G375" s="6" t="n"/>
      <c r="H375" s="7" t="inlineStr"/>
    </row>
    <row r="376">
      <c r="A376" s="6" t="inlineStr">
        <is>
          <t>OHLCJYORK--01</t>
        </is>
      </c>
      <c r="B376" s="6" t="inlineStr">
        <is>
          <t>York ladies chef jacket — long sleeve, white</t>
        </is>
      </c>
      <c r="C376" s="6" t="inlineStr">
        <is>
          <t>T418</t>
        </is>
      </c>
      <c r="D376" s="6" t="inlineStr">
        <is>
          <t>Pos swing tag</t>
        </is>
      </c>
      <c r="E376" s="6" t="inlineStr">
        <is>
          <t>POS swing tag</t>
        </is>
      </c>
      <c r="F376" s="6" t="inlineStr">
        <is>
          <t>Oliver Harvey kraft swing tag 50x75mm — fix through the garment label. Removed by customer.</t>
        </is>
      </c>
      <c r="G376" s="6" t="n"/>
      <c r="H376" s="7" t="inlineStr"/>
    </row>
    <row r="377">
      <c r="A377" s="6" t="inlineStr">
        <is>
          <t>OHLCJYORK--03</t>
        </is>
      </c>
      <c r="B377" s="6" t="inlineStr">
        <is>
          <t>York ladies chef jacket — long sleeve, black</t>
        </is>
      </c>
      <c r="C377" s="6" t="inlineStr">
        <is>
          <t>T013</t>
        </is>
      </c>
      <c r="D377" s="6" t="inlineStr">
        <is>
          <t>Thread — Coats Epic 80's Black</t>
        </is>
      </c>
      <c r="E377" s="6" t="inlineStr">
        <is>
          <t>THREAD</t>
        </is>
      </c>
      <c r="F377" s="6" t="inlineStr">
        <is>
          <t>BLACK</t>
        </is>
      </c>
      <c r="G377" s="6" t="n"/>
      <c r="H377" s="7" t="inlineStr"/>
    </row>
    <row r="378">
      <c r="A378" s="6" t="inlineStr">
        <is>
          <t>OHLCJYORK--03</t>
        </is>
      </c>
      <c r="B378" s="6" t="inlineStr">
        <is>
          <t>York ladies chef jacket — long sleeve, black</t>
        </is>
      </c>
      <c r="C378" s="6" t="inlineStr">
        <is>
          <t>T150</t>
        </is>
      </c>
      <c r="D378" s="6" t="inlineStr">
        <is>
          <t>Studs</t>
        </is>
      </c>
      <c r="E378" s="6" t="inlineStr">
        <is>
          <t>STUDS</t>
        </is>
      </c>
      <c r="F378" s="6" t="inlineStr">
        <is>
          <t>Ring press stud fasten (concealed studs)</t>
        </is>
      </c>
      <c r="G378" s="6" t="n"/>
      <c r="H378" s="7" t="inlineStr"/>
    </row>
    <row r="379">
      <c r="A379" s="6" t="inlineStr">
        <is>
          <t>OHLCJYORK--03</t>
        </is>
      </c>
      <c r="B379" s="6" t="inlineStr">
        <is>
          <t>York ladies chef jacket — long sleeve, black</t>
        </is>
      </c>
      <c r="C379" s="6" t="inlineStr">
        <is>
          <t>T372</t>
        </is>
      </c>
      <c r="D379" s="6" t="inlineStr">
        <is>
          <t>Label</t>
        </is>
      </c>
      <c r="E379" s="6" t="inlineStr">
        <is>
          <t>LABEL</t>
        </is>
      </c>
      <c r="F379" s="6" t="inlineStr">
        <is>
          <t>Oliver harvey woven label back neck</t>
        </is>
      </c>
      <c r="G379" s="6" t="n"/>
      <c r="H379" s="7" t="inlineStr"/>
    </row>
    <row r="380">
      <c r="A380" s="6" t="inlineStr">
        <is>
          <t>OHLCJYORK--03</t>
        </is>
      </c>
      <c r="B380" s="6" t="inlineStr">
        <is>
          <t>York ladies chef jacket — long sleeve, black</t>
        </is>
      </c>
      <c r="C380" s="6" t="inlineStr">
        <is>
          <t>T538</t>
        </is>
      </c>
      <c r="D380" s="6" t="inlineStr">
        <is>
          <t>Wash</t>
        </is>
      </c>
      <c r="E380" s="6" t="inlineStr">
        <is>
          <t>WASH</t>
        </is>
      </c>
      <c r="F380" s="6" t="inlineStr">
        <is>
          <t>Oliver harvey 65% recycled polyester 35% organic cotton - label inside right side seam / 60 degree wash /2 dot iron/low tumble dry/p dry clean/do not bleach</t>
        </is>
      </c>
      <c r="G380" s="6" t="n"/>
      <c r="H380" s="7" t="inlineStr"/>
    </row>
    <row r="381">
      <c r="A381" s="6" t="inlineStr">
        <is>
          <t>OHLCJYORK--03</t>
        </is>
      </c>
      <c r="B381" s="6" t="inlineStr">
        <is>
          <t>York ladies chef jacket — long sleeve, black</t>
        </is>
      </c>
      <c r="C381" s="6" t="inlineStr">
        <is>
          <t>T368</t>
        </is>
      </c>
      <c r="D381" s="6" t="inlineStr"/>
      <c r="E381" s="6" t="inlineStr">
        <is>
          <t>BRANDED</t>
        </is>
      </c>
      <c r="F381" s="6" t="inlineStr">
        <is>
          <t>Oliver harvey neck ribbon / Oliver harvey red tax tab - LHSAW side seam 10cm up from finished bottom hem / Above the side seam split</t>
        </is>
      </c>
      <c r="G381" s="6" t="n"/>
      <c r="H381" s="7" t="inlineStr"/>
    </row>
    <row r="382">
      <c r="A382" s="6" t="inlineStr">
        <is>
          <t>OHLCJYORK--03</t>
        </is>
      </c>
      <c r="B382" s="6" t="inlineStr">
        <is>
          <t>York ladies chef jacket — long sleeve, black</t>
        </is>
      </c>
      <c r="C382" s="6" t="inlineStr">
        <is>
          <t>T418</t>
        </is>
      </c>
      <c r="D382" s="6" t="inlineStr">
        <is>
          <t>Pos swing tag</t>
        </is>
      </c>
      <c r="E382" s="6" t="inlineStr">
        <is>
          <t>POS swing tag</t>
        </is>
      </c>
      <c r="F382" s="6" t="inlineStr">
        <is>
          <t>Oliver Harvey kraft swing tag 50x75mm — fix through the garment label. Removed by customer.</t>
        </is>
      </c>
      <c r="G382" s="6" t="n"/>
      <c r="H382" s="7" t="inlineStr"/>
    </row>
    <row r="383">
      <c r="A383" s="6" t="inlineStr">
        <is>
          <t>OHHTM016001</t>
        </is>
      </c>
      <c r="B383" s="6" t="inlineStr">
        <is>
          <t>Revised skull cap — white, mesh crown, Velcro adjustable</t>
        </is>
      </c>
      <c r="C383" s="6" t="inlineStr">
        <is>
          <t>T242</t>
        </is>
      </c>
      <c r="D383" s="6" t="inlineStr">
        <is>
          <t>Velcro</t>
        </is>
      </c>
      <c r="E383" s="6" t="inlineStr">
        <is>
          <t>Velcro</t>
        </is>
      </c>
      <c r="F383" s="6" t="inlineStr">
        <is>
          <t>White — hook and loop 16 mm: 16 mm width cut at 6 cm loop / 16 mm width cut at 10 cm hook</t>
        </is>
      </c>
      <c r="G383" s="6" t="n"/>
      <c r="H383" s="7" t="inlineStr"/>
    </row>
    <row r="384">
      <c r="A384" s="6" t="inlineStr">
        <is>
          <t>OHHTM016001</t>
        </is>
      </c>
      <c r="B384" s="6" t="inlineStr">
        <is>
          <t>Revised skull cap — white, mesh crown, Velcro adjustable</t>
        </is>
      </c>
      <c r="C384" s="6" t="inlineStr">
        <is>
          <t>T116</t>
        </is>
      </c>
      <c r="D384" s="6" t="inlineStr">
        <is>
          <t>Thread — Coats Epic 80's White</t>
        </is>
      </c>
      <c r="E384" s="6" t="inlineStr">
        <is>
          <t>Thread</t>
        </is>
      </c>
      <c r="F384" s="6" t="inlineStr">
        <is>
          <t>White Coats Epic 80's</t>
        </is>
      </c>
      <c r="G384" s="6" t="n"/>
      <c r="H384" s="7" t="inlineStr"/>
    </row>
    <row r="385">
      <c r="A385" s="6" t="inlineStr">
        <is>
          <t>OHHTM016001</t>
        </is>
      </c>
      <c r="B385" s="6" t="inlineStr">
        <is>
          <t>Revised skull cap — white, mesh crown, Velcro adjustable</t>
        </is>
      </c>
      <c r="C385" s="6" t="inlineStr">
        <is>
          <t>T339</t>
        </is>
      </c>
      <c r="D385" s="6" t="inlineStr">
        <is>
          <t>Red OH tax tab</t>
        </is>
      </c>
      <c r="E385" s="6" t="inlineStr">
        <is>
          <t>OH tax tab</t>
        </is>
      </c>
      <c r="F385" s="6" t="inlineStr">
        <is>
          <t>Inserted into top edge of fixed part of Velcro tab (RSAW) — end in line with end of tab, label reads horizontal</t>
        </is>
      </c>
      <c r="G385" s="6" t="n"/>
      <c r="H385" s="7" t="inlineStr"/>
    </row>
    <row r="386">
      <c r="A386" s="6" t="inlineStr">
        <is>
          <t>OHHTM016001</t>
        </is>
      </c>
      <c r="B386" s="6" t="inlineStr">
        <is>
          <t>Revised skull cap — white, mesh crown, Velcro adjustable</t>
        </is>
      </c>
      <c r="C386" s="6" t="inlineStr">
        <is>
          <t>T427</t>
        </is>
      </c>
      <c r="D386" s="6" t="inlineStr">
        <is>
          <t>Care label</t>
        </is>
      </c>
      <c r="E386" s="6" t="inlineStr">
        <is>
          <t>Care label</t>
        </is>
      </c>
      <c r="F386" s="6" t="inlineStr">
        <is>
          <t>Tibard printed — set into centre back crown. Main 65% recycled polyester 35% organic cotton · mesh 100% polyester · 60° wash · 2-dot iron · low tumble dry · no bleach · P dry clean</t>
        </is>
      </c>
      <c r="G386" s="6" t="n"/>
      <c r="H386" s="7" t="inlineStr"/>
    </row>
    <row r="387">
      <c r="A387" s="6" t="inlineStr">
        <is>
          <t>OHHTM016003</t>
        </is>
      </c>
      <c r="B387" s="6" t="inlineStr">
        <is>
          <t>Revised skull cap — black, mesh crown, Velcro adjustable</t>
        </is>
      </c>
      <c r="C387" s="6" t="inlineStr">
        <is>
          <t>T241</t>
        </is>
      </c>
      <c r="D387" s="6" t="inlineStr">
        <is>
          <t>Velcro</t>
        </is>
      </c>
      <c r="E387" s="6" t="inlineStr">
        <is>
          <t>Velcro</t>
        </is>
      </c>
      <c r="F387" s="6" t="inlineStr">
        <is>
          <t>Black — hook and loop 16 mm: 16 mm width cut at 6 cm loop / 16 mm width cut at 10 cm hook</t>
        </is>
      </c>
      <c r="G387" s="6" t="n"/>
      <c r="H387" s="7" t="inlineStr"/>
    </row>
    <row r="388">
      <c r="A388" s="6" t="inlineStr">
        <is>
          <t>OHHTM016003</t>
        </is>
      </c>
      <c r="B388" s="6" t="inlineStr">
        <is>
          <t>Revised skull cap — black, mesh crown, Velcro adjustable</t>
        </is>
      </c>
      <c r="C388" s="6" t="inlineStr">
        <is>
          <t>T015</t>
        </is>
      </c>
      <c r="D388" s="6" t="inlineStr">
        <is>
          <t>Thread — Coats Epic 80's Black</t>
        </is>
      </c>
      <c r="E388" s="6" t="inlineStr">
        <is>
          <t>Thread</t>
        </is>
      </c>
      <c r="F388" s="6" t="inlineStr">
        <is>
          <t>Black Coats Epic 80's</t>
        </is>
      </c>
      <c r="G388" s="6" t="n"/>
      <c r="H388" s="7" t="inlineStr"/>
    </row>
    <row r="389">
      <c r="A389" s="6" t="inlineStr">
        <is>
          <t>OHHTM016003</t>
        </is>
      </c>
      <c r="B389" s="6" t="inlineStr">
        <is>
          <t>Revised skull cap — black, mesh crown, Velcro adjustable</t>
        </is>
      </c>
      <c r="C389" s="6" t="inlineStr">
        <is>
          <t>T339</t>
        </is>
      </c>
      <c r="D389" s="6" t="inlineStr">
        <is>
          <t>Red OH tax tab</t>
        </is>
      </c>
      <c r="E389" s="6" t="inlineStr">
        <is>
          <t>OH tax tab</t>
        </is>
      </c>
      <c r="F389" s="6" t="inlineStr">
        <is>
          <t>Inserted into top edge of fixed part of Velcro tab (RSAW) — end in line with end of tab, label reads horizontal</t>
        </is>
      </c>
      <c r="G389" s="6" t="n"/>
      <c r="H389" s="7" t="inlineStr"/>
    </row>
    <row r="390">
      <c r="A390" s="6" t="inlineStr">
        <is>
          <t>OHHTM016003</t>
        </is>
      </c>
      <c r="B390" s="6" t="inlineStr">
        <is>
          <t>Revised skull cap — black, mesh crown, Velcro adjustable</t>
        </is>
      </c>
      <c r="C390" s="6" t="inlineStr">
        <is>
          <t>T427</t>
        </is>
      </c>
      <c r="D390" s="6" t="inlineStr">
        <is>
          <t>Care label</t>
        </is>
      </c>
      <c r="E390" s="6" t="inlineStr">
        <is>
          <t>Care label</t>
        </is>
      </c>
      <c r="F390" s="6" t="inlineStr">
        <is>
          <t>Tibard printed — set into centre back crown. Main 65% recycled polyester 35% organic cotton · mesh 100% polyester · 60° wash · 2-dot iron · low tumble dry · no bleach · P dry clean</t>
        </is>
      </c>
      <c r="G390" s="6" t="n"/>
      <c r="H390" s="7" t="inlineStr"/>
    </row>
    <row r="391">
      <c r="A391" s="6" t="inlineStr">
        <is>
          <t>OHHTM016015</t>
        </is>
      </c>
      <c r="B391" s="6" t="inlineStr">
        <is>
          <t>Revised skull cap — navy, mesh crown, Velcro adjustable</t>
        </is>
      </c>
      <c r="C391" s="6" t="inlineStr">
        <is>
          <t>T241</t>
        </is>
      </c>
      <c r="D391" s="6" t="inlineStr">
        <is>
          <t>Velcro</t>
        </is>
      </c>
      <c r="E391" s="6" t="inlineStr">
        <is>
          <t>Velcro</t>
        </is>
      </c>
      <c r="F391" s="6" t="inlineStr">
        <is>
          <t>Black — hook and loop 16 mm: 16 mm width cut at 6 cm loop / 16 mm width cut at 10 cm hook</t>
        </is>
      </c>
      <c r="G391" s="6" t="n"/>
      <c r="H391" s="7" t="inlineStr"/>
    </row>
    <row r="392">
      <c r="A392" s="6" t="inlineStr">
        <is>
          <t>OHHTM016015</t>
        </is>
      </c>
      <c r="B392" s="6" t="inlineStr">
        <is>
          <t>Revised skull cap — navy, mesh crown, Velcro adjustable</t>
        </is>
      </c>
      <c r="C392" s="6" t="inlineStr">
        <is>
          <t>T081</t>
        </is>
      </c>
      <c r="D392" s="6" t="inlineStr">
        <is>
          <t>Thread — Coats Epic 80's Navy 07935</t>
        </is>
      </c>
      <c r="E392" s="6" t="inlineStr">
        <is>
          <t>Thread</t>
        </is>
      </c>
      <c r="F392" s="6" t="inlineStr">
        <is>
          <t>Navy Coats Epic 80's 07935</t>
        </is>
      </c>
      <c r="G392" s="6" t="n"/>
      <c r="H392" s="7" t="inlineStr"/>
    </row>
    <row r="393">
      <c r="A393" s="6" t="inlineStr">
        <is>
          <t>OHHTM016015</t>
        </is>
      </c>
      <c r="B393" s="6" t="inlineStr">
        <is>
          <t>Revised skull cap — navy, mesh crown, Velcro adjustable</t>
        </is>
      </c>
      <c r="C393" s="6" t="inlineStr">
        <is>
          <t>T339</t>
        </is>
      </c>
      <c r="D393" s="6" t="inlineStr">
        <is>
          <t>Red OH tax tab</t>
        </is>
      </c>
      <c r="E393" s="6" t="inlineStr">
        <is>
          <t>OH tax tab</t>
        </is>
      </c>
      <c r="F393" s="6" t="inlineStr">
        <is>
          <t>Inserted into top edge of fixed part of Velcro tab (RSAW) — end in line with end of tab, label reads horizontal</t>
        </is>
      </c>
      <c r="G393" s="6" t="n"/>
      <c r="H393" s="7" t="inlineStr"/>
    </row>
    <row r="394">
      <c r="A394" s="6" t="inlineStr">
        <is>
          <t>OHHTM016015</t>
        </is>
      </c>
      <c r="B394" s="6" t="inlineStr">
        <is>
          <t>Revised skull cap — navy, mesh crown, Velcro adjustable</t>
        </is>
      </c>
      <c r="C394" s="6" t="inlineStr">
        <is>
          <t>T427</t>
        </is>
      </c>
      <c r="D394" s="6" t="inlineStr">
        <is>
          <t>Care label</t>
        </is>
      </c>
      <c r="E394" s="6" t="inlineStr">
        <is>
          <t>Care label</t>
        </is>
      </c>
      <c r="F394" s="6" t="inlineStr">
        <is>
          <t>Tibard printed — set into centre back crown. Main 65% recycled polyester 35% organic cotton · mesh 100% polyester · 60° wash · 2-dot iron · low tumble dry · no bleach · P dry clean</t>
        </is>
      </c>
      <c r="G394" s="6" t="n"/>
      <c r="H394" s="7" t="inlineStr"/>
    </row>
    <row r="395">
      <c r="A395" s="6" t="inlineStr">
        <is>
          <t>OHHTM0160248</t>
        </is>
      </c>
      <c r="B395" s="6" t="inlineStr">
        <is>
          <t>Revised skull cap — storm grey, mesh crown, Velcro adjustable</t>
        </is>
      </c>
      <c r="C395" s="6" t="inlineStr">
        <is>
          <t>T241</t>
        </is>
      </c>
      <c r="D395" s="6" t="inlineStr">
        <is>
          <t>Velcro</t>
        </is>
      </c>
      <c r="E395" s="6" t="inlineStr">
        <is>
          <t>Velcro</t>
        </is>
      </c>
      <c r="F395" s="6" t="inlineStr">
        <is>
          <t>Black — hook and loop 16 mm: 16 mm width cut at 6 cm loop / 16 mm width cut at 10 cm hook</t>
        </is>
      </c>
      <c r="G395" s="6" t="n"/>
      <c r="H395" s="7" t="inlineStr"/>
    </row>
    <row r="396">
      <c r="A396" s="6" t="inlineStr">
        <is>
          <t>OHHTM0160248</t>
        </is>
      </c>
      <c r="B396" s="6" t="inlineStr">
        <is>
          <t>Revised skull cap — storm grey, mesh crown, Velcro adjustable</t>
        </is>
      </c>
      <c r="C396" s="6" t="inlineStr">
        <is>
          <t>T051</t>
        </is>
      </c>
      <c r="D396" s="6" t="inlineStr">
        <is>
          <t>Thread — Coats Epic 80's Grey 09963</t>
        </is>
      </c>
      <c r="E396" s="6" t="inlineStr">
        <is>
          <t>Thread</t>
        </is>
      </c>
      <c r="F396" s="6" t="inlineStr">
        <is>
          <t>Grey Coats Epic 80's 9963</t>
        </is>
      </c>
      <c r="G396" s="6" t="n"/>
      <c r="H396" s="7" t="inlineStr"/>
    </row>
    <row r="397">
      <c r="A397" s="6" t="inlineStr">
        <is>
          <t>OHHTM0160248</t>
        </is>
      </c>
      <c r="B397" s="6" t="inlineStr">
        <is>
          <t>Revised skull cap — storm grey, mesh crown, Velcro adjustable</t>
        </is>
      </c>
      <c r="C397" s="6" t="inlineStr">
        <is>
          <t>T339</t>
        </is>
      </c>
      <c r="D397" s="6" t="inlineStr">
        <is>
          <t>Red OH tax tab</t>
        </is>
      </c>
      <c r="E397" s="6" t="inlineStr">
        <is>
          <t>OH tax tab</t>
        </is>
      </c>
      <c r="F397" s="6" t="inlineStr">
        <is>
          <t>Inserted into top edge of fixed part of Velcro tab (RSAW) — end in line with end of tab, label reads horizontal</t>
        </is>
      </c>
      <c r="G397" s="6" t="n"/>
      <c r="H397" s="7" t="inlineStr"/>
    </row>
    <row r="398">
      <c r="A398" s="6" t="inlineStr">
        <is>
          <t>OHHTM0160248</t>
        </is>
      </c>
      <c r="B398" s="6" t="inlineStr">
        <is>
          <t>Revised skull cap — storm grey, mesh crown, Velcro adjustable</t>
        </is>
      </c>
      <c r="C398" s="6" t="inlineStr">
        <is>
          <t>T427</t>
        </is>
      </c>
      <c r="D398" s="6" t="inlineStr">
        <is>
          <t>Care label</t>
        </is>
      </c>
      <c r="E398" s="6" t="inlineStr">
        <is>
          <t>Care label</t>
        </is>
      </c>
      <c r="F398" s="6" t="inlineStr">
        <is>
          <t>Tibard printed — set into centre back crown. Main 65% recycled polyester 35% organic cotton · mesh 100% polyester · 60° wash · 2-dot iron · low tumble dry · no bleach · P dry clean</t>
        </is>
      </c>
      <c r="G398" s="6" t="n"/>
      <c r="H398" s="7" t="inlineStr"/>
    </row>
    <row r="399">
      <c r="A399" s="6" t="inlineStr">
        <is>
          <t>OHHT015201</t>
        </is>
      </c>
      <c r="B399" s="6" t="inlineStr">
        <is>
          <t>Skull cap — white, deep fitting</t>
        </is>
      </c>
      <c r="C399" s="6" t="inlineStr">
        <is>
          <t>T114</t>
        </is>
      </c>
      <c r="D399" s="6" t="inlineStr">
        <is>
          <t>Thread — Coats Epic 80's White</t>
        </is>
      </c>
      <c r="E399" s="6" t="inlineStr">
        <is>
          <t>Thread</t>
        </is>
      </c>
      <c r="F399" s="6" t="inlineStr">
        <is>
          <t>White</t>
        </is>
      </c>
      <c r="G399" s="6" t="n"/>
      <c r="H399" s="7" t="inlineStr"/>
    </row>
    <row r="400">
      <c r="A400" s="6" t="inlineStr">
        <is>
          <t>OHHT015201</t>
        </is>
      </c>
      <c r="B400" s="6" t="inlineStr">
        <is>
          <t>Skull cap — white, deep fitting</t>
        </is>
      </c>
      <c r="C400" s="6" t="inlineStr">
        <is>
          <t>T385</t>
        </is>
      </c>
      <c r="D400" s="6" t="inlineStr">
        <is>
          <t>Label</t>
        </is>
      </c>
      <c r="E400" s="6" t="inlineStr">
        <is>
          <t>Label</t>
        </is>
      </c>
      <c r="F400" s="6" t="inlineStr">
        <is>
          <t>Oliver Harvey labels — Tibard pre-print. 60° wash · low tumble dry · no bleach · do not dry clean</t>
        </is>
      </c>
      <c r="G400" s="6" t="n"/>
      <c r="H400" s="7" t="inlineStr"/>
    </row>
    <row r="401">
      <c r="A401" s="6" t="inlineStr">
        <is>
          <t>OHHT015415</t>
        </is>
      </c>
      <c r="B401" s="6" t="inlineStr">
        <is>
          <t>Skull cap — navy, elasticated back</t>
        </is>
      </c>
      <c r="C401" s="6" t="inlineStr">
        <is>
          <t>T081</t>
        </is>
      </c>
      <c r="D401" s="6" t="inlineStr">
        <is>
          <t>Thread — Coats Epic 80's Navy 07935</t>
        </is>
      </c>
      <c r="E401" s="6" t="inlineStr">
        <is>
          <t>Thread</t>
        </is>
      </c>
      <c r="F401" s="6" t="inlineStr">
        <is>
          <t>Navy Coats Epic 80's 07935</t>
        </is>
      </c>
      <c r="G401" s="6" t="n"/>
      <c r="H401" s="7" t="inlineStr"/>
    </row>
    <row r="402">
      <c r="A402" s="6" t="inlineStr">
        <is>
          <t>OHHT015415</t>
        </is>
      </c>
      <c r="B402" s="6" t="inlineStr">
        <is>
          <t>Skull cap — navy, elasticated back</t>
        </is>
      </c>
      <c r="C402" s="6" t="inlineStr">
        <is>
          <t>T501</t>
        </is>
      </c>
      <c r="D402" s="6" t="inlineStr">
        <is>
          <t>Oh care label</t>
        </is>
      </c>
      <c r="E402" s="6" t="inlineStr">
        <is>
          <t>OH care label</t>
        </is>
      </c>
      <c r="F402" s="6" t="inlineStr">
        <is>
          <t>Set into seam of top of hat at centre back — 40° wash · 2-dot iron · low tumble dry</t>
        </is>
      </c>
      <c r="G402" s="6" t="n"/>
      <c r="H402" s="7" t="inlineStr"/>
    </row>
    <row r="403">
      <c r="A403" s="6" t="inlineStr">
        <is>
          <t>OHBABYCHEFJKT</t>
        </is>
      </c>
      <c r="B403" s="6" t="inlineStr">
        <is>
          <t>Baby chef jacket — white, long sleeve</t>
        </is>
      </c>
      <c r="C403" s="6" t="inlineStr">
        <is>
          <t>T115</t>
        </is>
      </c>
      <c r="D403" s="6" t="inlineStr">
        <is>
          <t>Thread — Coats Epic 80's White</t>
        </is>
      </c>
      <c r="E403" s="6" t="inlineStr">
        <is>
          <t>Thread</t>
        </is>
      </c>
      <c r="F403" s="6" t="inlineStr">
        <is>
          <t>Coats Epic 80's white</t>
        </is>
      </c>
      <c r="G403" s="6" t="n"/>
      <c r="H403" s="7" t="inlineStr"/>
    </row>
    <row r="404">
      <c r="A404" s="6" t="inlineStr">
        <is>
          <t>OHBABYCHEFJKT</t>
        </is>
      </c>
      <c r="B404" s="6" t="inlineStr">
        <is>
          <t>Baby chef jacket — white, long sleeve</t>
        </is>
      </c>
      <c r="C404" s="6" t="inlineStr">
        <is>
          <t>T226</t>
        </is>
      </c>
      <c r="D404" s="6" t="inlineStr">
        <is>
          <t>Studs</t>
        </is>
      </c>
      <c r="E404" s="6" t="inlineStr">
        <is>
          <t>Studs</t>
        </is>
      </c>
      <c r="F404" s="6" t="inlineStr">
        <is>
          <t>5 x nickel-plated ring press studs — concealed female studs set to left front (overlock front edge then set female studs pre-make-up, see JH for marker)</t>
        </is>
      </c>
      <c r="G404" s="6" t="n">
        <v>5</v>
      </c>
      <c r="H404" s="7" t="inlineStr"/>
    </row>
    <row r="405">
      <c r="A405" s="6" t="inlineStr">
        <is>
          <t>OHBABYCHEFJKT</t>
        </is>
      </c>
      <c r="B405" s="6" t="inlineStr">
        <is>
          <t>Baby chef jacket — white, long sleeve</t>
        </is>
      </c>
      <c r="C405" s="6" t="inlineStr">
        <is>
          <t>T355</t>
        </is>
      </c>
      <c r="D405" s="6" t="inlineStr">
        <is>
          <t>Red OH tax tab</t>
        </is>
      </c>
      <c r="E405" s="6" t="inlineStr">
        <is>
          <t>OH tax tab</t>
        </is>
      </c>
      <c r="F405" s="6" t="inlineStr">
        <is>
          <t>Set to back side of pen pocket, level with bottom edge</t>
        </is>
      </c>
      <c r="G405" s="6" t="n"/>
      <c r="H405" s="7" t="inlineStr"/>
    </row>
    <row r="406">
      <c r="A406" s="6" t="inlineStr">
        <is>
          <t>OHBABYCHEFJKT</t>
        </is>
      </c>
      <c r="B406" s="6" t="inlineStr">
        <is>
          <t>Baby chef jacket — white, long sleeve</t>
        </is>
      </c>
      <c r="C406" s="6" t="inlineStr">
        <is>
          <t>T317</t>
        </is>
      </c>
      <c r="D406" s="6" t="inlineStr">
        <is>
          <t>Oh back neck ribbon</t>
        </is>
      </c>
      <c r="E406" s="6" t="inlineStr">
        <is>
          <t>OH back neck ribbon</t>
        </is>
      </c>
      <c r="F406" s="6" t="inlineStr">
        <is>
          <t>White OH ribbon set to back neck</t>
        </is>
      </c>
      <c r="G406" s="6" t="n"/>
      <c r="H406" s="7" t="inlineStr"/>
    </row>
    <row r="407">
      <c r="A407" s="6" t="inlineStr">
        <is>
          <t>OHBABYCHEFJKT</t>
        </is>
      </c>
      <c r="B407" s="6" t="inlineStr">
        <is>
          <t>Baby chef jacket — white, long sleeve</t>
        </is>
      </c>
      <c r="C407" s="6" t="inlineStr">
        <is>
          <t>T411</t>
        </is>
      </c>
      <c r="D407" s="6" t="inlineStr">
        <is>
          <t>Oh woven label</t>
        </is>
      </c>
      <c r="E407" s="6" t="inlineStr">
        <is>
          <t>OH woven label</t>
        </is>
      </c>
      <c r="F407" s="6" t="inlineStr">
        <is>
          <t>Set into centre back neck seam</t>
        </is>
      </c>
      <c r="G407" s="6" t="n"/>
      <c r="H407" s="7" t="inlineStr"/>
    </row>
    <row r="408">
      <c r="A408" s="6" t="inlineStr">
        <is>
          <t>OHBABYCHEFJKT</t>
        </is>
      </c>
      <c r="B408" s="6" t="inlineStr">
        <is>
          <t>Baby chef jacket — white, long sleeve</t>
        </is>
      </c>
      <c r="C408" s="6" t="inlineStr">
        <is>
          <t>T433</t>
        </is>
      </c>
      <c r="D408" s="6" t="inlineStr">
        <is>
          <t>Care label</t>
        </is>
      </c>
      <c r="E408" s="6" t="inlineStr">
        <is>
          <t>Care label</t>
        </is>
      </c>
      <c r="F408" s="6" t="inlineStr">
        <is>
          <t>OH care label / size — 50% polyester 50% cotton · 65° wash · tumble dry</t>
        </is>
      </c>
      <c r="G408" s="6" t="n"/>
      <c r="H408" s="7" t="inlineStr"/>
    </row>
    <row r="409">
      <c r="A409" s="6" t="inlineStr">
        <is>
          <t>OHBABYCHEFJKT</t>
        </is>
      </c>
      <c r="B409" s="6" t="inlineStr">
        <is>
          <t>Baby chef jacket — white, long sleeve</t>
        </is>
      </c>
      <c r="C409" s="6" t="inlineStr">
        <is>
          <t>T418</t>
        </is>
      </c>
      <c r="D409" s="6" t="inlineStr">
        <is>
          <t>Pos swing tag</t>
        </is>
      </c>
      <c r="E409" s="6" t="inlineStr">
        <is>
          <t>POS swing tag</t>
        </is>
      </c>
      <c r="F409" s="6" t="inlineStr">
        <is>
          <t>Oliver Harvey kraft swing tag 50x75mm — fix through the garment label. Removed by customer.</t>
        </is>
      </c>
      <c r="G409" s="6" t="n"/>
      <c r="H409" s="7" t="inlineStr"/>
    </row>
    <row r="410">
      <c r="A410" s="6" t="inlineStr">
        <is>
          <t>OHAP052003</t>
        </is>
      </c>
      <c r="B410" s="6" t="inlineStr">
        <is>
          <t>Black - 65% 35% poly cotton</t>
        </is>
      </c>
      <c r="C410" s="6" t="inlineStr">
        <is>
          <t>T013</t>
        </is>
      </c>
      <c r="D410" s="6" t="inlineStr">
        <is>
          <t>Thread — Coats Epic 80's Black</t>
        </is>
      </c>
      <c r="E410" s="6" t="inlineStr">
        <is>
          <t>THREAD</t>
        </is>
      </c>
      <c r="F410" s="6" t="inlineStr">
        <is>
          <t>Black</t>
        </is>
      </c>
      <c r="G410" s="6" t="n"/>
      <c r="H410" s="7" t="inlineStr"/>
    </row>
    <row r="411">
      <c r="A411" s="6" t="inlineStr">
        <is>
          <t>OHAP052003</t>
        </is>
      </c>
      <c r="B411" s="6" t="inlineStr">
        <is>
          <t>Black - 65% 35% poly cotton</t>
        </is>
      </c>
      <c r="C411" s="6" t="inlineStr">
        <is>
          <t>T371</t>
        </is>
      </c>
      <c r="D411" s="6" t="inlineStr">
        <is>
          <t>Label</t>
        </is>
      </c>
      <c r="E411" s="6" t="inlineStr">
        <is>
          <t>LABEL</t>
        </is>
      </c>
      <c r="F411" s="6" t="inlineStr">
        <is>
          <t>Oliver Harvey british woven label set into right side sesam as worn, set 4cm down from finished top edge / of side seam / Oliver Harvey wash instructions under woven label in bib / Wash - 60 o 65% recycled polyester 35% organic cotton</t>
        </is>
      </c>
      <c r="G411" s="6" t="n"/>
      <c r="H411" s="7" t="inlineStr"/>
    </row>
    <row r="412">
      <c r="A412" s="6" t="inlineStr">
        <is>
          <t>OHAP052003</t>
        </is>
      </c>
      <c r="B412" s="6" t="inlineStr">
        <is>
          <t>Black - 65% 35% poly cotton</t>
        </is>
      </c>
      <c r="C412" s="6" t="inlineStr">
        <is>
          <t>T248</t>
        </is>
      </c>
      <c r="D412" s="6" t="inlineStr">
        <is>
          <t>OH logo non-tangle tape ties — black</t>
        </is>
      </c>
      <c r="E412" s="6" t="inlineStr">
        <is>
          <t>TIES</t>
        </is>
      </c>
      <c r="F412" s="6" t="inlineStr">
        <is>
          <t>Oliver Harvey Black non tangle tape / To read "Oliver Harvey" the right way up on both side.</t>
        </is>
      </c>
      <c r="G412" s="6" t="n"/>
      <c r="H412" s="7" t="inlineStr"/>
    </row>
    <row r="413">
      <c r="A413" s="6" t="inlineStr">
        <is>
          <t>OHAP052003</t>
        </is>
      </c>
      <c r="B413" s="6" t="inlineStr">
        <is>
          <t>Black - 65% 35% poly cotton</t>
        </is>
      </c>
      <c r="C413" s="6" t="inlineStr">
        <is>
          <t>T217</t>
        </is>
      </c>
      <c r="D413" s="6" t="inlineStr">
        <is>
          <t>Fastening</t>
        </is>
      </c>
      <c r="E413" s="6" t="inlineStr">
        <is>
          <t>FASTENING</t>
        </is>
      </c>
      <c r="F413" s="6" t="inlineStr">
        <is>
          <t>Black plastic tri glide slider / Black rectangle loop set with fabric loop - Right hand side as worn</t>
        </is>
      </c>
      <c r="G413" s="6" t="n"/>
      <c r="H413" s="7" t="inlineStr"/>
    </row>
    <row r="414">
      <c r="A414" s="6" t="inlineStr">
        <is>
          <t>OHAP052003</t>
        </is>
      </c>
      <c r="B414" s="6" t="inlineStr">
        <is>
          <t>Black - 65% 35% poly cotton</t>
        </is>
      </c>
      <c r="C414" s="6" t="inlineStr">
        <is>
          <t>T277</t>
        </is>
      </c>
      <c r="D414" s="6" t="inlineStr">
        <is>
          <t>OH logo non-tangle tape — black (towel loop)</t>
        </is>
      </c>
      <c r="E414" s="6" t="inlineStr">
        <is>
          <t>TOWEL LOOP</t>
        </is>
      </c>
      <c r="F414" s="6" t="inlineStr">
        <is>
          <t>Black Oliver Harvey to read from top to bottom - Cut 15" / Set to left side as worn into armhole stitching 17cm from side seam cut edge</t>
        </is>
      </c>
      <c r="G414" s="6" t="n"/>
      <c r="H414" s="7" t="inlineStr"/>
    </row>
    <row r="415">
      <c r="A415" s="6" t="inlineStr">
        <is>
          <t>OHAP052015</t>
        </is>
      </c>
      <c r="B415" s="6" t="inlineStr">
        <is>
          <t>Navy - 65% 35% poly cotton</t>
        </is>
      </c>
      <c r="C415" s="6" t="inlineStr">
        <is>
          <t>T082</t>
        </is>
      </c>
      <c r="D415" s="6" t="inlineStr">
        <is>
          <t>Thread — Coats Epic 80's Navy 07935</t>
        </is>
      </c>
      <c r="E415" s="6" t="inlineStr">
        <is>
          <t>THREAD</t>
        </is>
      </c>
      <c r="F415" s="6" t="inlineStr">
        <is>
          <t>Navy (07935) from Coates</t>
        </is>
      </c>
      <c r="G415" s="6" t="n"/>
      <c r="H415" s="7" t="inlineStr"/>
    </row>
    <row r="416">
      <c r="A416" s="6" t="inlineStr">
        <is>
          <t>OHAP052015</t>
        </is>
      </c>
      <c r="B416" s="6" t="inlineStr">
        <is>
          <t>Navy - 65% 35% poly cotton</t>
        </is>
      </c>
      <c r="C416" s="6" t="inlineStr">
        <is>
          <t>T371</t>
        </is>
      </c>
      <c r="D416" s="6" t="inlineStr">
        <is>
          <t>Label</t>
        </is>
      </c>
      <c r="E416" s="6" t="inlineStr">
        <is>
          <t>LABEL</t>
        </is>
      </c>
      <c r="F416" s="6" t="inlineStr">
        <is>
          <t>Oliver Harvey british woven label set into right side sesam as worn, set 4cm down from finished top edge / of side seam / Oliver Harvey wash instructions under woven label in bib / Wash - 60 o 65% recycled polyester 35% organic cotton</t>
        </is>
      </c>
      <c r="G416" s="6" t="n"/>
      <c r="H416" s="7" t="inlineStr"/>
    </row>
    <row r="417">
      <c r="A417" s="6" t="inlineStr">
        <is>
          <t>OHAP052015</t>
        </is>
      </c>
      <c r="B417" s="6" t="inlineStr">
        <is>
          <t>Navy - 65% 35% poly cotton</t>
        </is>
      </c>
      <c r="C417" s="6" t="inlineStr">
        <is>
          <t>T248</t>
        </is>
      </c>
      <c r="D417" s="6" t="inlineStr">
        <is>
          <t>OH logo non-tangle tape ties — black</t>
        </is>
      </c>
      <c r="E417" s="6" t="inlineStr">
        <is>
          <t>TIES</t>
        </is>
      </c>
      <c r="F417" s="6" t="inlineStr">
        <is>
          <t>Oliver Harvey Black non tangle tape / To read "Oliver Harvey" the right way up on both side.</t>
        </is>
      </c>
      <c r="G417" s="6" t="n"/>
      <c r="H417" s="7" t="inlineStr"/>
    </row>
    <row r="418">
      <c r="A418" s="6" t="inlineStr">
        <is>
          <t>OHAP052015</t>
        </is>
      </c>
      <c r="B418" s="6" t="inlineStr">
        <is>
          <t>Navy - 65% 35% poly cotton</t>
        </is>
      </c>
      <c r="C418" s="6" t="inlineStr">
        <is>
          <t>T217</t>
        </is>
      </c>
      <c r="D418" s="6" t="inlineStr">
        <is>
          <t>Fastening</t>
        </is>
      </c>
      <c r="E418" s="6" t="inlineStr">
        <is>
          <t>FASTENING</t>
        </is>
      </c>
      <c r="F418" s="6" t="inlineStr">
        <is>
          <t>Black plastic tri glide slider / Black rectangle loop set with fabric loop - Right hand side as worn</t>
        </is>
      </c>
      <c r="G418" s="6" t="n"/>
      <c r="H418" s="7" t="inlineStr"/>
    </row>
    <row r="419">
      <c r="A419" s="6" t="inlineStr">
        <is>
          <t>OHAP052015</t>
        </is>
      </c>
      <c r="B419" s="6" t="inlineStr">
        <is>
          <t>Navy - 65% 35% poly cotton</t>
        </is>
      </c>
      <c r="C419" s="6" t="inlineStr">
        <is>
          <t>T277</t>
        </is>
      </c>
      <c r="D419" s="6" t="inlineStr">
        <is>
          <t>OH logo non-tangle tape — black (towel loop)</t>
        </is>
      </c>
      <c r="E419" s="6" t="inlineStr">
        <is>
          <t>TOWEL LOOP</t>
        </is>
      </c>
      <c r="F419" s="6" t="inlineStr">
        <is>
          <t>Black Oliver Harvey to read from top to bottom - Cut 15" / Set to left side as worn into armhole stitching 17cm from side seam cut edge</t>
        </is>
      </c>
      <c r="G419" s="6" t="n"/>
      <c r="H419" s="7" t="inlineStr"/>
    </row>
    <row r="420">
      <c r="A420" s="6" t="inlineStr">
        <is>
          <t>OHAP0520248</t>
        </is>
      </c>
      <c r="B420" s="6" t="inlineStr">
        <is>
          <t>Storm-Nimbus Grey - 65% 35% poly cotton</t>
        </is>
      </c>
      <c r="C420" s="6" t="inlineStr">
        <is>
          <t>T048</t>
        </is>
      </c>
      <c r="D420" s="6" t="inlineStr">
        <is>
          <t>Thread — Coats Epic 80's Grey 09963</t>
        </is>
      </c>
      <c r="E420" s="6" t="inlineStr">
        <is>
          <t>THREAD</t>
        </is>
      </c>
      <c r="F420" s="6" t="inlineStr">
        <is>
          <t>Grey (9963) from Coates</t>
        </is>
      </c>
      <c r="G420" s="6" t="n"/>
      <c r="H420" s="7" t="inlineStr"/>
    </row>
    <row r="421">
      <c r="A421" s="6" t="inlineStr">
        <is>
          <t>OHAP0520248</t>
        </is>
      </c>
      <c r="B421" s="6" t="inlineStr">
        <is>
          <t>Storm-Nimbus Grey - 65% 35% poly cotton</t>
        </is>
      </c>
      <c r="C421" s="6" t="inlineStr">
        <is>
          <t>T371</t>
        </is>
      </c>
      <c r="D421" s="6" t="inlineStr">
        <is>
          <t>Label</t>
        </is>
      </c>
      <c r="E421" s="6" t="inlineStr">
        <is>
          <t>LABEL</t>
        </is>
      </c>
      <c r="F421" s="6" t="inlineStr">
        <is>
          <t>Oliver Harvey british woven label set into right side sesam as worn, set 4cm down from finished top edge / of side seam / Oliver Harvey wash instructions under woven label in bib / Wash - 60 o 65% recycled polyester 35% organic cotton</t>
        </is>
      </c>
      <c r="G421" s="6" t="n"/>
      <c r="H421" s="7" t="inlineStr"/>
    </row>
    <row r="422">
      <c r="A422" s="6" t="inlineStr">
        <is>
          <t>OHAP0520248</t>
        </is>
      </c>
      <c r="B422" s="6" t="inlineStr">
        <is>
          <t>Storm-Nimbus Grey - 65% 35% poly cotton</t>
        </is>
      </c>
      <c r="C422" s="6" t="inlineStr">
        <is>
          <t>T248</t>
        </is>
      </c>
      <c r="D422" s="6" t="inlineStr">
        <is>
          <t>OH logo non-tangle tape ties — black</t>
        </is>
      </c>
      <c r="E422" s="6" t="inlineStr">
        <is>
          <t>TIES</t>
        </is>
      </c>
      <c r="F422" s="6" t="inlineStr">
        <is>
          <t>Oliver Harvey Black non tangle tape / To read "Oliver Harvey" the right way up on both side.</t>
        </is>
      </c>
      <c r="G422" s="6" t="n"/>
      <c r="H422" s="7" t="inlineStr"/>
    </row>
    <row r="423">
      <c r="A423" s="6" t="inlineStr">
        <is>
          <t>OHAP0520248</t>
        </is>
      </c>
      <c r="B423" s="6" t="inlineStr">
        <is>
          <t>Storm-Nimbus Grey - 65% 35% poly cotton</t>
        </is>
      </c>
      <c r="C423" s="6" t="inlineStr">
        <is>
          <t>T217</t>
        </is>
      </c>
      <c r="D423" s="6" t="inlineStr">
        <is>
          <t>Fastening</t>
        </is>
      </c>
      <c r="E423" s="6" t="inlineStr">
        <is>
          <t>FASTENING</t>
        </is>
      </c>
      <c r="F423" s="6" t="inlineStr">
        <is>
          <t>Black plastic tri glide slider / Black rectangle loop set with fabric loop - Right hand side as worn</t>
        </is>
      </c>
      <c r="G423" s="6" t="n"/>
      <c r="H423" s="7" t="inlineStr"/>
    </row>
    <row r="424">
      <c r="A424" s="6" t="inlineStr">
        <is>
          <t>OHAP0520248</t>
        </is>
      </c>
      <c r="B424" s="6" t="inlineStr">
        <is>
          <t>Storm-Nimbus Grey - 65% 35% poly cotton</t>
        </is>
      </c>
      <c r="C424" s="6" t="inlineStr">
        <is>
          <t>T277</t>
        </is>
      </c>
      <c r="D424" s="6" t="inlineStr">
        <is>
          <t>OH logo non-tangle tape — black (towel loop)</t>
        </is>
      </c>
      <c r="E424" s="6" t="inlineStr">
        <is>
          <t>TOWEL LOOP</t>
        </is>
      </c>
      <c r="F424" s="6" t="inlineStr">
        <is>
          <t>Black Oliver Harvey to read from top to bottom - Cut 15" / Set to left side as worn into armhole stitching 17cm from side seam cut edge</t>
        </is>
      </c>
      <c r="G424" s="6" t="n"/>
      <c r="H424" s="7" t="inlineStr"/>
    </row>
    <row r="425">
      <c r="A425" s="6" t="inlineStr">
        <is>
          <t>OHAP052031</t>
        </is>
      </c>
      <c r="B425" s="6" t="inlineStr">
        <is>
          <t>Navy butchers stripe bib apron with adjustable neck strap</t>
        </is>
      </c>
      <c r="C425" s="6" t="inlineStr">
        <is>
          <t>T078</t>
        </is>
      </c>
      <c r="D425" s="6" t="inlineStr">
        <is>
          <t>Thread — Coats Epic 80's Navy 07912</t>
        </is>
      </c>
      <c r="E425" s="6" t="inlineStr">
        <is>
          <t>THREAD</t>
        </is>
      </c>
      <c r="F425" s="6" t="inlineStr">
        <is>
          <t>Navy Coats (07912) 80's epic</t>
        </is>
      </c>
      <c r="G425" s="6" t="n"/>
      <c r="H425" s="7" t="inlineStr"/>
    </row>
    <row r="426">
      <c r="A426" s="6" t="inlineStr">
        <is>
          <t>OHAP052031</t>
        </is>
      </c>
      <c r="B426" s="6" t="inlineStr">
        <is>
          <t>Navy butchers stripe bib apron with adjustable neck strap</t>
        </is>
      </c>
      <c r="C426" s="6" t="inlineStr">
        <is>
          <t>T379</t>
        </is>
      </c>
      <c r="D426" s="6" t="inlineStr">
        <is>
          <t>Label</t>
        </is>
      </c>
      <c r="E426" s="6" t="inlineStr">
        <is>
          <t>LABEL</t>
        </is>
      </c>
      <c r="F426" s="6" t="inlineStr">
        <is>
          <t>Oliver Harvey British woven label set into right side seam as worn, set 4cm down from finished top edge of side seam.</t>
        </is>
      </c>
      <c r="G426" s="6" t="n"/>
      <c r="H426" s="7" t="inlineStr"/>
    </row>
    <row r="427">
      <c r="A427" s="6" t="inlineStr">
        <is>
          <t>OHAP052031</t>
        </is>
      </c>
      <c r="B427" s="6" t="inlineStr">
        <is>
          <t>Navy butchers stripe bib apron with adjustable neck strap</t>
        </is>
      </c>
      <c r="C427" s="6" t="inlineStr">
        <is>
          <t>T499</t>
        </is>
      </c>
      <c r="D427" s="6" t="inlineStr">
        <is>
          <t>Oh care label</t>
        </is>
      </c>
      <c r="E427" s="6" t="inlineStr">
        <is>
          <t>OH care label</t>
        </is>
      </c>
      <c r="F427" s="6" t="inlineStr">
        <is>
          <t>Oliver Harvey wash instructions under woven label. Right side seam. / WASH - 100% Cotton - 60 DEGREE WASH</t>
        </is>
      </c>
      <c r="G427" s="6" t="n"/>
      <c r="H427" s="7" t="inlineStr"/>
    </row>
    <row r="428">
      <c r="A428" s="6" t="inlineStr">
        <is>
          <t>OHAP052031</t>
        </is>
      </c>
      <c r="B428" s="6" t="inlineStr">
        <is>
          <t>Navy butchers stripe bib apron with adjustable neck strap</t>
        </is>
      </c>
      <c r="C428" s="6" t="inlineStr">
        <is>
          <t>T261</t>
        </is>
      </c>
      <c r="D428" s="6" t="inlineStr">
        <is>
          <t>OH logo non-tangle tape ties — black</t>
        </is>
      </c>
      <c r="E428" s="6" t="inlineStr">
        <is>
          <t>TIES</t>
        </is>
      </c>
      <c r="F428" s="6" t="inlineStr">
        <is>
          <t>OLIVER HARVEY Black Non tangle tape</t>
        </is>
      </c>
      <c r="G428" s="6" t="n"/>
      <c r="H428" s="7" t="inlineStr"/>
    </row>
    <row r="429">
      <c r="A429" s="6" t="inlineStr">
        <is>
          <t>OHAP052031</t>
        </is>
      </c>
      <c r="B429" s="6" t="inlineStr">
        <is>
          <t>Navy butchers stripe bib apron with adjustable neck strap</t>
        </is>
      </c>
      <c r="C429" s="6" t="inlineStr">
        <is>
          <t>T217</t>
        </is>
      </c>
      <c r="D429" s="6" t="inlineStr">
        <is>
          <t>Fastening</t>
        </is>
      </c>
      <c r="E429" s="6" t="inlineStr">
        <is>
          <t>FASTENING</t>
        </is>
      </c>
      <c r="F429" s="6" t="inlineStr">
        <is>
          <t>Black plastic tri glide slider / Black rectangle loop set with fabric loop - Right hand side as worn</t>
        </is>
      </c>
      <c r="G429" s="6" t="n"/>
      <c r="H429" s="7" t="inlineStr"/>
    </row>
    <row r="430">
      <c r="A430" s="6" t="inlineStr">
        <is>
          <t>OHAP052031</t>
        </is>
      </c>
      <c r="B430" s="6" t="inlineStr">
        <is>
          <t>Navy butchers stripe bib apron with adjustable neck strap</t>
        </is>
      </c>
      <c r="C430" s="6" t="inlineStr">
        <is>
          <t>T288</t>
        </is>
      </c>
      <c r="D430" s="6" t="inlineStr">
        <is>
          <t>OH logo non-tangle tape — black (towel loop)</t>
        </is>
      </c>
      <c r="E430" s="6" t="inlineStr">
        <is>
          <t>TOWEL LOOP</t>
        </is>
      </c>
      <c r="F430" s="6" t="inlineStr">
        <is>
          <t>OLIVER HARVEY Black non tangle tape cut 39cm. / Set to left side as worn into armhole stitching 17cm from side seam cut edge</t>
        </is>
      </c>
      <c r="G430" s="6" t="n"/>
      <c r="H430" s="7" t="inlineStr"/>
    </row>
    <row r="431">
      <c r="A431" s="6" t="inlineStr">
        <is>
          <t>OHAP052031S</t>
        </is>
      </c>
      <c r="B431" s="6" t="inlineStr">
        <is>
          <t>Navy and white butchers stripe PLAIN BLACK TIES - 100% cotton</t>
        </is>
      </c>
      <c r="C431" s="6" t="inlineStr">
        <is>
          <t>T086</t>
        </is>
      </c>
      <c r="D431" s="6" t="inlineStr">
        <is>
          <t>Thread — Coats Epic 80's Navy 07935</t>
        </is>
      </c>
      <c r="E431" s="6" t="inlineStr">
        <is>
          <t>THREAD</t>
        </is>
      </c>
      <c r="F431" s="6" t="inlineStr">
        <is>
          <t>Navy (07935) Coates</t>
        </is>
      </c>
      <c r="G431" s="6" t="n"/>
      <c r="H431" s="7" t="inlineStr"/>
    </row>
    <row r="432">
      <c r="A432" s="6" t="inlineStr">
        <is>
          <t>OHAP052031S</t>
        </is>
      </c>
      <c r="B432" s="6" t="inlineStr">
        <is>
          <t>Navy and white butchers stripe PLAIN BLACK TIES - 100% cotton</t>
        </is>
      </c>
      <c r="C432" s="6" t="inlineStr">
        <is>
          <t>T378</t>
        </is>
      </c>
      <c r="D432" s="6" t="inlineStr">
        <is>
          <t>Label</t>
        </is>
      </c>
      <c r="E432" s="6" t="inlineStr">
        <is>
          <t>LABEL</t>
        </is>
      </c>
      <c r="F432" s="6" t="inlineStr">
        <is>
          <t>Oliver Harvey British woven label set into right side seam as worn, set 4cm down from finished top edge / of side seam / Oliver Harvey wash instructions under woven label in bib / WASH - 60 o 100% cotton</t>
        </is>
      </c>
      <c r="G432" s="6" t="n"/>
      <c r="H432" s="7" t="inlineStr"/>
    </row>
    <row r="433">
      <c r="A433" s="6" t="inlineStr">
        <is>
          <t>OHAP052031S</t>
        </is>
      </c>
      <c r="B433" s="6" t="inlineStr">
        <is>
          <t>Navy and white butchers stripe PLAIN BLACK TIES - 100% cotton</t>
        </is>
      </c>
      <c r="C433" s="6" t="inlineStr">
        <is>
          <t>T274</t>
        </is>
      </c>
      <c r="D433" s="6" t="inlineStr">
        <is>
          <t>Plain black non-tangle tape ties</t>
        </is>
      </c>
      <c r="E433" s="6" t="inlineStr">
        <is>
          <t>TIES</t>
        </is>
      </c>
      <c r="F433" s="6" t="inlineStr">
        <is>
          <t>Plain BLACK Apron tape ties</t>
        </is>
      </c>
      <c r="G433" s="6" t="n"/>
      <c r="H433" s="7" t="inlineStr"/>
    </row>
    <row r="434">
      <c r="A434" s="6" t="inlineStr">
        <is>
          <t>OHAP052031S</t>
        </is>
      </c>
      <c r="B434" s="6" t="inlineStr">
        <is>
          <t>Navy and white butchers stripe PLAIN BLACK TIES - 100% cotton</t>
        </is>
      </c>
      <c r="C434" s="6" t="inlineStr">
        <is>
          <t>T217</t>
        </is>
      </c>
      <c r="D434" s="6" t="inlineStr">
        <is>
          <t>Fastening</t>
        </is>
      </c>
      <c r="E434" s="6" t="inlineStr">
        <is>
          <t>FASTENING</t>
        </is>
      </c>
      <c r="F434" s="6" t="inlineStr">
        <is>
          <t>Black plastic tri glide slider / Black rectangle loop set with fabric loop - Right hand side as worn</t>
        </is>
      </c>
      <c r="G434" s="6" t="n"/>
      <c r="H434" s="7" t="inlineStr"/>
    </row>
    <row r="435">
      <c r="A435" s="6" t="inlineStr">
        <is>
          <t>OHAP052031S</t>
        </is>
      </c>
      <c r="B435" s="6" t="inlineStr">
        <is>
          <t>Navy and white butchers stripe PLAIN BLACK TIES - 100% cotton</t>
        </is>
      </c>
      <c r="C435" s="6" t="inlineStr">
        <is>
          <t>T297</t>
        </is>
      </c>
      <c r="D435" s="6" t="inlineStr">
        <is>
          <t>Plain black non-tangle tape (towel loop)</t>
        </is>
      </c>
      <c r="E435" s="6" t="inlineStr">
        <is>
          <t>TOWEL LOOP</t>
        </is>
      </c>
      <c r="F435" s="6" t="inlineStr">
        <is>
          <t>Plain black apron tape cut 15" / Set to left side as worn into armhole stitching 17cm from side seam cut edge</t>
        </is>
      </c>
      <c r="G435" s="6" t="n"/>
      <c r="H435" s="7" t="inlineStr"/>
    </row>
    <row r="436">
      <c r="A436" s="6" t="inlineStr">
        <is>
          <t>OHAP052082</t>
        </is>
      </c>
      <c r="B436" s="6" t="inlineStr">
        <is>
          <t>Brown-Peat - 65% 35% poly cotton</t>
        </is>
      </c>
      <c r="C436" s="6" t="inlineStr">
        <is>
          <t>T103</t>
        </is>
      </c>
      <c r="D436" s="6" t="inlineStr">
        <is>
          <t>Thread — Coats Epic 80's Peat 108896</t>
        </is>
      </c>
      <c r="E436" s="6" t="inlineStr">
        <is>
          <t>THREAD</t>
        </is>
      </c>
      <c r="F436" s="6" t="inlineStr">
        <is>
          <t>Peat 108896</t>
        </is>
      </c>
      <c r="G436" s="6" t="n"/>
      <c r="H436" s="7" t="inlineStr"/>
    </row>
    <row r="437">
      <c r="A437" s="6" t="inlineStr">
        <is>
          <t>OHAP052082</t>
        </is>
      </c>
      <c r="B437" s="6" t="inlineStr">
        <is>
          <t>Brown-Peat - 65% 35% poly cotton</t>
        </is>
      </c>
      <c r="C437" s="6" t="inlineStr">
        <is>
          <t>T382</t>
        </is>
      </c>
      <c r="D437" s="6" t="inlineStr">
        <is>
          <t>Label</t>
        </is>
      </c>
      <c r="E437" s="6" t="inlineStr">
        <is>
          <t>LABEL</t>
        </is>
      </c>
      <c r="F437" s="6" t="inlineStr">
        <is>
          <t>Oliver Harvey british woven label set into right side sesam as worn, set 4cm down from finished top edge / of side seam / Oliver Harvey wash instructions under woven label in bib / WASH - 60 o 65%Recyled polyester 35% organic cotton</t>
        </is>
      </c>
      <c r="G437" s="6" t="n"/>
      <c r="H437" s="7" t="inlineStr"/>
    </row>
    <row r="438">
      <c r="A438" s="6" t="inlineStr">
        <is>
          <t>OHAP052082</t>
        </is>
      </c>
      <c r="B438" s="6" t="inlineStr">
        <is>
          <t>Brown-Peat - 65% 35% poly cotton</t>
        </is>
      </c>
      <c r="C438" s="6" t="inlineStr">
        <is>
          <t>T248</t>
        </is>
      </c>
      <c r="D438" s="6" t="inlineStr">
        <is>
          <t>OH logo non-tangle tape ties — black</t>
        </is>
      </c>
      <c r="E438" s="6" t="inlineStr">
        <is>
          <t>TIES</t>
        </is>
      </c>
      <c r="F438" s="6" t="inlineStr">
        <is>
          <t>Oliver Harvey Black non tangle tape / To read "Oliver Harvey" the right way up on both side.</t>
        </is>
      </c>
      <c r="G438" s="6" t="n"/>
      <c r="H438" s="7" t="inlineStr"/>
    </row>
    <row r="439">
      <c r="A439" s="6" t="inlineStr">
        <is>
          <t>OHAP052082</t>
        </is>
      </c>
      <c r="B439" s="6" t="inlineStr">
        <is>
          <t>Brown-Peat - 65% 35% poly cotton</t>
        </is>
      </c>
      <c r="C439" s="6" t="inlineStr">
        <is>
          <t>T217</t>
        </is>
      </c>
      <c r="D439" s="6" t="inlineStr">
        <is>
          <t>Fastening</t>
        </is>
      </c>
      <c r="E439" s="6" t="inlineStr">
        <is>
          <t>FASTENING</t>
        </is>
      </c>
      <c r="F439" s="6" t="inlineStr">
        <is>
          <t>Black plastic tri glide slider / Black rectangle loop set with fabric loop - Right hand side as worn</t>
        </is>
      </c>
      <c r="G439" s="6" t="n"/>
      <c r="H439" s="7" t="inlineStr"/>
    </row>
    <row r="440">
      <c r="A440" s="6" t="inlineStr">
        <is>
          <t>OHAP052082</t>
        </is>
      </c>
      <c r="B440" s="6" t="inlineStr">
        <is>
          <t>Brown-Peat - 65% 35% poly cotton</t>
        </is>
      </c>
      <c r="C440" s="6" t="inlineStr">
        <is>
          <t>T277</t>
        </is>
      </c>
      <c r="D440" s="6" t="inlineStr">
        <is>
          <t>OH logo non-tangle tape — black (towel loop)</t>
        </is>
      </c>
      <c r="E440" s="6" t="inlineStr">
        <is>
          <t>TOWEL LOOP</t>
        </is>
      </c>
      <c r="F440" s="6" t="inlineStr">
        <is>
          <t>Black Oliver Harvey to read from top to bottom - Cut 15" / Set to left side as worn into armhole stitching 17cm from side seam cut edge</t>
        </is>
      </c>
      <c r="G440" s="6" t="n"/>
      <c r="H440" s="7" t="inlineStr"/>
    </row>
    <row r="441">
      <c r="A441" s="6" t="inlineStr">
        <is>
          <t>OHAP300501C</t>
        </is>
      </c>
      <c r="B441" s="6" t="inlineStr">
        <is>
          <t>White bib apron 100% cotton</t>
        </is>
      </c>
      <c r="C441" s="6" t="inlineStr">
        <is>
          <t>T119</t>
        </is>
      </c>
      <c r="D441" s="6" t="inlineStr">
        <is>
          <t>Thread — Coats Epic 80's White</t>
        </is>
      </c>
      <c r="E441" s="6" t="inlineStr">
        <is>
          <t>Thread - main</t>
        </is>
      </c>
      <c r="F441" s="6" t="inlineStr">
        <is>
          <t>Coats 80's white</t>
        </is>
      </c>
      <c r="G441" s="6" t="n"/>
      <c r="H441" s="7" t="inlineStr"/>
    </row>
    <row r="442">
      <c r="A442" s="6" t="inlineStr">
        <is>
          <t>OHAP300501C</t>
        </is>
      </c>
      <c r="B442" s="6" t="inlineStr">
        <is>
          <t>White bib apron 100% cotton</t>
        </is>
      </c>
      <c r="C442" s="6" t="inlineStr">
        <is>
          <t>T401</t>
        </is>
      </c>
      <c r="D442" s="6" t="inlineStr">
        <is>
          <t>Oh centre fold label</t>
        </is>
      </c>
      <c r="E442" s="6" t="inlineStr">
        <is>
          <t>OH centre fold label</t>
        </is>
      </c>
      <c r="F442" s="6" t="inlineStr">
        <is>
          <t>Oliver harvey woven british button label set into right side seam as worn. 4cm down from top edge.</t>
        </is>
      </c>
      <c r="G442" s="6" t="n"/>
      <c r="H442" s="7" t="inlineStr"/>
    </row>
    <row r="443">
      <c r="A443" s="6" t="inlineStr">
        <is>
          <t>OHAP300501C</t>
        </is>
      </c>
      <c r="B443" s="6" t="inlineStr">
        <is>
          <t>White bib apron 100% cotton</t>
        </is>
      </c>
      <c r="C443" s="6" t="inlineStr">
        <is>
          <t>T489</t>
        </is>
      </c>
      <c r="D443" s="6" t="inlineStr">
        <is>
          <t>Oh care label</t>
        </is>
      </c>
      <c r="E443" s="6" t="inlineStr">
        <is>
          <t>OH care label</t>
        </is>
      </c>
      <c r="F443" s="6" t="inlineStr">
        <is>
          <t>Oliver harvey wash instructions set under OH woven label right side seam as worn / Wash - 100% organic cotton/40 degree wash / tumble dry low/ 2 dot iron/do not bleach / p dry clean</t>
        </is>
      </c>
      <c r="G443" s="6" t="n"/>
      <c r="H443" s="7" t="inlineStr"/>
    </row>
    <row r="444">
      <c r="A444" s="6" t="inlineStr">
        <is>
          <t>OHAP300501C</t>
        </is>
      </c>
      <c r="B444" s="6" t="inlineStr">
        <is>
          <t>White bib apron 100% cotton</t>
        </is>
      </c>
      <c r="C444" s="6" t="inlineStr">
        <is>
          <t>T263</t>
        </is>
      </c>
      <c r="D444" s="6" t="inlineStr">
        <is>
          <t>OH logo non-tangle tape ties — white</t>
        </is>
      </c>
      <c r="E444" s="6" t="inlineStr">
        <is>
          <t>OH non tangle ties</t>
        </is>
      </c>
      <c r="F444" s="6" t="inlineStr">
        <is>
          <t>OH white non tangle ties</t>
        </is>
      </c>
      <c r="G444" s="6" t="n"/>
      <c r="H444" s="7" t="inlineStr"/>
    </row>
    <row r="445">
      <c r="A445" s="6" t="inlineStr">
        <is>
          <t>OHAP300501C</t>
        </is>
      </c>
      <c r="B445" s="6" t="inlineStr">
        <is>
          <t>White bib apron 100% cotton</t>
        </is>
      </c>
      <c r="C445" s="6" t="inlineStr">
        <is>
          <t>T292</t>
        </is>
      </c>
      <c r="D445" s="6" t="inlineStr">
        <is>
          <t>OH logo non-tangle tape — white (towel loop)</t>
        </is>
      </c>
      <c r="E445" s="6" t="inlineStr">
        <is>
          <t>OH towel loop</t>
        </is>
      </c>
      <c r="F445" s="6" t="inlineStr">
        <is>
          <t>OH white non tangle tape cut at 39cm to make towel loop</t>
        </is>
      </c>
      <c r="G445" s="6" t="n"/>
      <c r="H445" s="7" t="inlineStr"/>
    </row>
    <row r="446">
      <c r="A446" s="6" t="inlineStr">
        <is>
          <t>OHAP300501PC</t>
        </is>
      </c>
      <c r="B446" s="6" t="inlineStr">
        <is>
          <t>WHITE Bib apron in poly cotton with OH ties and cloth loop</t>
        </is>
      </c>
      <c r="C446" s="6" t="inlineStr">
        <is>
          <t>T119</t>
        </is>
      </c>
      <c r="D446" s="6" t="inlineStr">
        <is>
          <t>Thread — Coats Epic 80's White</t>
        </is>
      </c>
      <c r="E446" s="6" t="inlineStr">
        <is>
          <t>Thread - main</t>
        </is>
      </c>
      <c r="F446" s="6" t="inlineStr">
        <is>
          <t>Coats 80's white</t>
        </is>
      </c>
      <c r="G446" s="6" t="n"/>
      <c r="H446" s="7" t="inlineStr"/>
    </row>
    <row r="447">
      <c r="A447" s="6" t="inlineStr">
        <is>
          <t>OHAP300501PC</t>
        </is>
      </c>
      <c r="B447" s="6" t="inlineStr">
        <is>
          <t>WHITE Bib apron in poly cotton with OH ties and cloth loop</t>
        </is>
      </c>
      <c r="C447" s="6" t="inlineStr">
        <is>
          <t>T401</t>
        </is>
      </c>
      <c r="D447" s="6" t="inlineStr">
        <is>
          <t>Oh centre fold label</t>
        </is>
      </c>
      <c r="E447" s="6" t="inlineStr">
        <is>
          <t>OH centre fold label</t>
        </is>
      </c>
      <c r="F447" s="6" t="inlineStr">
        <is>
          <t>Oliver harvey woven british button label set into right side seam as worn. 4cm down from top edge.</t>
        </is>
      </c>
      <c r="G447" s="6" t="n"/>
      <c r="H447" s="7" t="inlineStr"/>
    </row>
    <row r="448">
      <c r="A448" s="6" t="inlineStr">
        <is>
          <t>OHAP300501PC</t>
        </is>
      </c>
      <c r="B448" s="6" t="inlineStr">
        <is>
          <t>WHITE Bib apron in poly cotton with OH ties and cloth loop</t>
        </is>
      </c>
      <c r="C448" s="6" t="inlineStr">
        <is>
          <t>T494</t>
        </is>
      </c>
      <c r="D448" s="6" t="inlineStr">
        <is>
          <t>Oh care label</t>
        </is>
      </c>
      <c r="E448" s="6" t="inlineStr">
        <is>
          <t>OH care label</t>
        </is>
      </c>
      <c r="F448" s="6" t="inlineStr">
        <is>
          <t>Oliver harvey wash instructions set under OH woven label right side seam as worn / Wash - 65% recycled polyester/35% organic cotton/60 degree wash /low tumble dry/ 2 dot iron/do not bleach / p dry clean</t>
        </is>
      </c>
      <c r="G448" s="6" t="n"/>
      <c r="H448" s="7" t="inlineStr"/>
    </row>
    <row r="449">
      <c r="A449" s="6" t="inlineStr">
        <is>
          <t>OHAP300501PC</t>
        </is>
      </c>
      <c r="B449" s="6" t="inlineStr">
        <is>
          <t>WHITE Bib apron in poly cotton with OH ties and cloth loop</t>
        </is>
      </c>
      <c r="C449" s="6" t="inlineStr">
        <is>
          <t>T263</t>
        </is>
      </c>
      <c r="D449" s="6" t="inlineStr">
        <is>
          <t>OH logo non-tangle tape ties — white</t>
        </is>
      </c>
      <c r="E449" s="6" t="inlineStr">
        <is>
          <t>OH non tangle ties</t>
        </is>
      </c>
      <c r="F449" s="6" t="inlineStr">
        <is>
          <t>OH white non tangle ties</t>
        </is>
      </c>
      <c r="G449" s="6" t="n"/>
      <c r="H449" s="7" t="inlineStr"/>
    </row>
    <row r="450">
      <c r="A450" s="6" t="inlineStr">
        <is>
          <t>OHAP300501PC</t>
        </is>
      </c>
      <c r="B450" s="6" t="inlineStr">
        <is>
          <t>WHITE Bib apron in poly cotton with OH ties and cloth loop</t>
        </is>
      </c>
      <c r="C450" s="6" t="inlineStr">
        <is>
          <t>T292</t>
        </is>
      </c>
      <c r="D450" s="6" t="inlineStr">
        <is>
          <t>OH logo non-tangle tape — white (towel loop)</t>
        </is>
      </c>
      <c r="E450" s="6" t="inlineStr">
        <is>
          <t>OH towel loop</t>
        </is>
      </c>
      <c r="F450" s="6" t="inlineStr">
        <is>
          <t>OH white non tangle tape cut at 39cm to make towel loop</t>
        </is>
      </c>
      <c r="G450" s="6" t="n"/>
      <c r="H450" s="7" t="inlineStr"/>
    </row>
    <row r="451">
      <c r="A451" s="6" t="inlineStr">
        <is>
          <t>OHAP300503PC</t>
        </is>
      </c>
      <c r="B451" s="6" t="inlineStr">
        <is>
          <t>BLACK Bib apron in poly cotton with OH ties and cloth loop</t>
        </is>
      </c>
      <c r="C451" s="6" t="inlineStr">
        <is>
          <t>T019</t>
        </is>
      </c>
      <c r="D451" s="6" t="inlineStr">
        <is>
          <t>Thread — Coats Epic 80's Black</t>
        </is>
      </c>
      <c r="E451" s="6" t="inlineStr">
        <is>
          <t>Thread - main</t>
        </is>
      </c>
      <c r="F451" s="6" t="inlineStr">
        <is>
          <t>Coats 80's black</t>
        </is>
      </c>
      <c r="G451" s="6" t="n"/>
      <c r="H451" s="7" t="inlineStr"/>
    </row>
    <row r="452">
      <c r="A452" s="6" t="inlineStr">
        <is>
          <t>OHAP300503PC</t>
        </is>
      </c>
      <c r="B452" s="6" t="inlineStr">
        <is>
          <t>BLACK Bib apron in poly cotton with OH ties and cloth loop</t>
        </is>
      </c>
      <c r="C452" s="6" t="inlineStr">
        <is>
          <t>T401</t>
        </is>
      </c>
      <c r="D452" s="6" t="inlineStr">
        <is>
          <t>Oh centre fold label</t>
        </is>
      </c>
      <c r="E452" s="6" t="inlineStr">
        <is>
          <t>OH centre fold label</t>
        </is>
      </c>
      <c r="F452" s="6" t="inlineStr">
        <is>
          <t>Oliver harvey woven british button label set into right side seam as worn. 4cm down from top edge.</t>
        </is>
      </c>
      <c r="G452" s="6" t="n"/>
      <c r="H452" s="7" t="inlineStr"/>
    </row>
    <row r="453">
      <c r="A453" s="6" t="inlineStr">
        <is>
          <t>OHAP300503PC</t>
        </is>
      </c>
      <c r="B453" s="6" t="inlineStr">
        <is>
          <t>BLACK Bib apron in poly cotton with OH ties and cloth loop</t>
        </is>
      </c>
      <c r="C453" s="6" t="inlineStr">
        <is>
          <t>T498</t>
        </is>
      </c>
      <c r="D453" s="6" t="inlineStr">
        <is>
          <t>Oh care label</t>
        </is>
      </c>
      <c r="E453" s="6" t="inlineStr">
        <is>
          <t>OH care label</t>
        </is>
      </c>
      <c r="F453" s="6" t="inlineStr">
        <is>
          <t>Oliver harvey wash instructions set under OH woven label right side seam as worn / Wash - 65%recycled polyester/35% organic cotton/60 degree wash / tumble dry/ 2 dot iron/do not bleach / p dry clean</t>
        </is>
      </c>
      <c r="G453" s="6" t="n"/>
      <c r="H453" s="7" t="inlineStr"/>
    </row>
    <row r="454">
      <c r="A454" s="6" t="inlineStr">
        <is>
          <t>OHAP300503PC</t>
        </is>
      </c>
      <c r="B454" s="6" t="inlineStr">
        <is>
          <t>BLACK Bib apron in poly cotton with OH ties and cloth loop</t>
        </is>
      </c>
      <c r="C454" s="6" t="inlineStr">
        <is>
          <t>T258</t>
        </is>
      </c>
      <c r="D454" s="6" t="inlineStr">
        <is>
          <t>OH logo non-tangle tape ties — black</t>
        </is>
      </c>
      <c r="E454" s="6" t="inlineStr">
        <is>
          <t>OH non tangle ties</t>
        </is>
      </c>
      <c r="F454" s="6" t="inlineStr">
        <is>
          <t>OH black non tangle ties</t>
        </is>
      </c>
      <c r="G454" s="6" t="n"/>
      <c r="H454" s="7" t="inlineStr"/>
    </row>
    <row r="455">
      <c r="A455" s="6" t="inlineStr">
        <is>
          <t>OHAP300503PC</t>
        </is>
      </c>
      <c r="B455" s="6" t="inlineStr">
        <is>
          <t>BLACK Bib apron in poly cotton with OH ties and cloth loop</t>
        </is>
      </c>
      <c r="C455" s="6" t="inlineStr">
        <is>
          <t>T278</t>
        </is>
      </c>
      <c r="D455" s="6" t="inlineStr">
        <is>
          <t>OH logo non-tangle tape — black (towel loop)</t>
        </is>
      </c>
      <c r="E455" s="6" t="inlineStr">
        <is>
          <t>OH towel loop</t>
        </is>
      </c>
      <c r="F455" s="6" t="inlineStr">
        <is>
          <t>OH black non tangle tape cut at 39cm to make towel loop</t>
        </is>
      </c>
      <c r="G455" s="6" t="n"/>
      <c r="H455" s="7" t="inlineStr"/>
    </row>
    <row r="456">
      <c r="A456" s="6" t="inlineStr">
        <is>
          <t>OHAP300503PCL</t>
        </is>
      </c>
      <c r="B456" s="6" t="inlineStr">
        <is>
          <t>BLACK Bib apron 6 INCH LONGER OH ties and towel loop</t>
        </is>
      </c>
      <c r="C456" s="6" t="inlineStr">
        <is>
          <t>T020</t>
        </is>
      </c>
      <c r="D456" s="6" t="inlineStr">
        <is>
          <t>Thread — Coats Epic 80's Black</t>
        </is>
      </c>
      <c r="E456" s="6" t="inlineStr">
        <is>
          <t>Thread - main</t>
        </is>
      </c>
      <c r="F456" s="6" t="inlineStr">
        <is>
          <t>Coats epic 80's black</t>
        </is>
      </c>
      <c r="G456" s="6" t="n"/>
      <c r="H456" s="7" t="inlineStr"/>
    </row>
    <row r="457">
      <c r="A457" s="6" t="inlineStr">
        <is>
          <t>OHAP300503PCL</t>
        </is>
      </c>
      <c r="B457" s="6" t="inlineStr">
        <is>
          <t>BLACK Bib apron 6 INCH LONGER OH ties and towel loop</t>
        </is>
      </c>
      <c r="C457" s="6" t="inlineStr">
        <is>
          <t>T401</t>
        </is>
      </c>
      <c r="D457" s="6" t="inlineStr">
        <is>
          <t>Oh centre fold label</t>
        </is>
      </c>
      <c r="E457" s="6" t="inlineStr">
        <is>
          <t>OH centre fold label</t>
        </is>
      </c>
      <c r="F457" s="6" t="inlineStr">
        <is>
          <t>Oliver harvey woven british button label set into right side seam as worn. 4cm down from top edge.</t>
        </is>
      </c>
      <c r="G457" s="6" t="n"/>
      <c r="H457" s="7" t="inlineStr"/>
    </row>
    <row r="458">
      <c r="A458" s="6" t="inlineStr">
        <is>
          <t>OHAP300503PCL</t>
        </is>
      </c>
      <c r="B458" s="6" t="inlineStr">
        <is>
          <t>BLACK Bib apron 6 INCH LONGER OH ties and towel loop</t>
        </is>
      </c>
      <c r="C458" s="6" t="inlineStr">
        <is>
          <t>T497</t>
        </is>
      </c>
      <c r="D458" s="6" t="inlineStr">
        <is>
          <t>Oh care label</t>
        </is>
      </c>
      <c r="E458" s="6" t="inlineStr">
        <is>
          <t>OH care label</t>
        </is>
      </c>
      <c r="F458" s="6" t="inlineStr">
        <is>
          <t>Oliver harvey wash instructions set under OH woven label right side seam as worn / Wash - 65%recycled polyester 35%organic cotton/60 degree wash / tumble dry/ 2 dot iron/do not bleach / p dry clean</t>
        </is>
      </c>
      <c r="G458" s="6" t="n"/>
      <c r="H458" s="7" t="inlineStr"/>
    </row>
    <row r="459">
      <c r="A459" s="6" t="inlineStr">
        <is>
          <t>OHAP300503PCL</t>
        </is>
      </c>
      <c r="B459" s="6" t="inlineStr">
        <is>
          <t>BLACK Bib apron 6 INCH LONGER OH ties and towel loop</t>
        </is>
      </c>
      <c r="C459" s="6" t="inlineStr">
        <is>
          <t>T249</t>
        </is>
      </c>
      <c r="D459" s="6" t="inlineStr">
        <is>
          <t>OH logo non-tangle tape ties — black</t>
        </is>
      </c>
      <c r="E459" s="6" t="inlineStr">
        <is>
          <t>OH non tangle ties</t>
        </is>
      </c>
      <c r="F459" s="6" t="inlineStr">
        <is>
          <t>OH black non tangle ties cut at 100cm. heat sealed at ends.</t>
        </is>
      </c>
      <c r="G459" s="6" t="n"/>
      <c r="H459" s="7" t="inlineStr"/>
    </row>
    <row r="460">
      <c r="A460" s="6" t="inlineStr">
        <is>
          <t>OHAP300503PCL</t>
        </is>
      </c>
      <c r="B460" s="6" t="inlineStr">
        <is>
          <t>BLACK Bib apron 6 INCH LONGER OH ties and towel loop</t>
        </is>
      </c>
      <c r="C460" s="6" t="inlineStr">
        <is>
          <t>T278</t>
        </is>
      </c>
      <c r="D460" s="6" t="inlineStr">
        <is>
          <t>OH logo non-tangle tape — black (towel loop)</t>
        </is>
      </c>
      <c r="E460" s="6" t="inlineStr">
        <is>
          <t>OH towel loop</t>
        </is>
      </c>
      <c r="F460" s="6" t="inlineStr">
        <is>
          <t>OH black non tangle tape cut at 39cm to make towel loop</t>
        </is>
      </c>
      <c r="G460" s="6" t="n"/>
      <c r="H460" s="7" t="inlineStr"/>
    </row>
    <row r="461">
      <c r="A461" s="6" t="inlineStr">
        <is>
          <t>OHAP300503PCS</t>
        </is>
      </c>
      <c r="B461" s="6" t="inlineStr">
        <is>
          <t>BLACK Bib apron in poly cotton with PLAIN BLACK ties and cloth loop</t>
        </is>
      </c>
      <c r="C461" s="6" t="inlineStr">
        <is>
          <t>T019</t>
        </is>
      </c>
      <c r="D461" s="6" t="inlineStr">
        <is>
          <t>Thread — Coats Epic 80's Black</t>
        </is>
      </c>
      <c r="E461" s="6" t="inlineStr">
        <is>
          <t>Thread - main</t>
        </is>
      </c>
      <c r="F461" s="6" t="inlineStr">
        <is>
          <t>Coats 80's black</t>
        </is>
      </c>
      <c r="G461" s="6" t="n"/>
      <c r="H461" s="7" t="inlineStr"/>
    </row>
    <row r="462">
      <c r="A462" s="6" t="inlineStr">
        <is>
          <t>OHAP300503PCS</t>
        </is>
      </c>
      <c r="B462" s="6" t="inlineStr">
        <is>
          <t>BLACK Bib apron in poly cotton with PLAIN BLACK ties and cloth loop</t>
        </is>
      </c>
      <c r="C462" s="6" t="inlineStr">
        <is>
          <t>T401</t>
        </is>
      </c>
      <c r="D462" s="6" t="inlineStr">
        <is>
          <t>Oh centre fold label</t>
        </is>
      </c>
      <c r="E462" s="6" t="inlineStr">
        <is>
          <t>OH centre fold label</t>
        </is>
      </c>
      <c r="F462" s="6" t="inlineStr">
        <is>
          <t>Oliver harvey woven british button label set into right side seam as worn. 4cm down from top edge.</t>
        </is>
      </c>
      <c r="G462" s="6" t="n"/>
      <c r="H462" s="7" t="inlineStr"/>
    </row>
    <row r="463">
      <c r="A463" s="6" t="inlineStr">
        <is>
          <t>OHAP300503PCS</t>
        </is>
      </c>
      <c r="B463" s="6" t="inlineStr">
        <is>
          <t>BLACK Bib apron in poly cotton with PLAIN BLACK ties and cloth loop</t>
        </is>
      </c>
      <c r="C463" s="6" t="inlineStr">
        <is>
          <t>T493</t>
        </is>
      </c>
      <c r="D463" s="6" t="inlineStr">
        <is>
          <t>Oh care label</t>
        </is>
      </c>
      <c r="E463" s="6" t="inlineStr">
        <is>
          <t>OH care label</t>
        </is>
      </c>
      <c r="F463" s="6" t="inlineStr">
        <is>
          <t>Oliver harvey wash instructions set under OH woven label right side seam as worn / Wash - 65% recycled polyester/ 35%organic cotton/60 degree wash / tumble dry/ 2 dot iron/do not bleach / p dry clean</t>
        </is>
      </c>
      <c r="G463" s="6" t="n"/>
      <c r="H463" s="7" t="inlineStr"/>
    </row>
    <row r="464">
      <c r="A464" s="6" t="inlineStr">
        <is>
          <t>OHAP300503PCS</t>
        </is>
      </c>
      <c r="B464" s="6" t="inlineStr">
        <is>
          <t>BLACK Bib apron in poly cotton with PLAIN BLACK ties and cloth loop</t>
        </is>
      </c>
      <c r="C464" s="6" t="inlineStr">
        <is>
          <t>T271</t>
        </is>
      </c>
      <c r="D464" s="6" t="inlineStr">
        <is>
          <t>Plain black non-tangle tape ties</t>
        </is>
      </c>
      <c r="E464" s="6" t="inlineStr">
        <is>
          <t>OH non tangle ties</t>
        </is>
      </c>
      <c r="F464" s="6" t="inlineStr">
        <is>
          <t>Plain black non tangle ties</t>
        </is>
      </c>
      <c r="G464" s="6" t="n"/>
      <c r="H464" s="7" t="inlineStr"/>
    </row>
    <row r="465">
      <c r="A465" s="6" t="inlineStr">
        <is>
          <t>OHAP300503PCS</t>
        </is>
      </c>
      <c r="B465" s="6" t="inlineStr">
        <is>
          <t>BLACK Bib apron in poly cotton with PLAIN BLACK ties and cloth loop</t>
        </is>
      </c>
      <c r="C465" s="6" t="inlineStr">
        <is>
          <t>T294</t>
        </is>
      </c>
      <c r="D465" s="6" t="inlineStr">
        <is>
          <t>Plain black non-tangle tape (towel loop)</t>
        </is>
      </c>
      <c r="E465" s="6" t="inlineStr">
        <is>
          <t>OH towel loop</t>
        </is>
      </c>
      <c r="F465" s="6" t="inlineStr">
        <is>
          <t>Plain black non tangle tape cut at 39cm to make towel loop</t>
        </is>
      </c>
      <c r="G465" s="6" t="n"/>
      <c r="H465" s="7" t="inlineStr"/>
    </row>
    <row r="466">
      <c r="A466" s="6" t="inlineStr">
        <is>
          <t>OHAP300505</t>
        </is>
      </c>
      <c r="B466" s="6" t="inlineStr">
        <is>
          <t>Maroon Bib apron OH ties and towel loop</t>
        </is>
      </c>
      <c r="C466" s="6" t="inlineStr">
        <is>
          <t>T035</t>
        </is>
      </c>
      <c r="D466" s="6" t="inlineStr">
        <is>
          <t>Thread — Coats Epic 80's Burgundy 03944</t>
        </is>
      </c>
      <c r="E466" s="6" t="inlineStr">
        <is>
          <t>Thread - main</t>
        </is>
      </c>
      <c r="F466" s="6" t="inlineStr">
        <is>
          <t>Coats epic 80's maroon 03944</t>
        </is>
      </c>
      <c r="G466" s="6" t="n"/>
      <c r="H466" s="7" t="inlineStr"/>
    </row>
    <row r="467">
      <c r="A467" s="6" t="inlineStr">
        <is>
          <t>OHAP300505</t>
        </is>
      </c>
      <c r="B467" s="6" t="inlineStr">
        <is>
          <t>Maroon Bib apron OH ties and towel loop</t>
        </is>
      </c>
      <c r="C467" s="6" t="inlineStr">
        <is>
          <t>T401</t>
        </is>
      </c>
      <c r="D467" s="6" t="inlineStr">
        <is>
          <t>Oh centre fold label</t>
        </is>
      </c>
      <c r="E467" s="6" t="inlineStr">
        <is>
          <t>OH centre fold label</t>
        </is>
      </c>
      <c r="F467" s="6" t="inlineStr">
        <is>
          <t>Oliver harvey woven british button label set into right side seam as worn. 4cm down from top edge.</t>
        </is>
      </c>
      <c r="G467" s="6" t="n"/>
      <c r="H467" s="7" t="inlineStr"/>
    </row>
    <row r="468">
      <c r="A468" s="6" t="inlineStr">
        <is>
          <t>OHAP300505</t>
        </is>
      </c>
      <c r="B468" s="6" t="inlineStr">
        <is>
          <t>Maroon Bib apron OH ties and towel loop</t>
        </is>
      </c>
      <c r="C468" s="6" t="inlineStr">
        <is>
          <t>T490</t>
        </is>
      </c>
      <c r="D468" s="6" t="inlineStr">
        <is>
          <t>Oh care label</t>
        </is>
      </c>
      <c r="E468" s="6" t="inlineStr">
        <is>
          <t>OH care label</t>
        </is>
      </c>
      <c r="F468" s="6" t="inlineStr">
        <is>
          <t>Oliver harvey wash instructions set under OH woven label right side seam as worn / Wash - 65% polyester 35% cotton/60 degree wash / tumble dry/ 2 dot iron/do not bleach / p dry clean</t>
        </is>
      </c>
      <c r="G468" s="6" t="n"/>
      <c r="H468" s="7" t="inlineStr"/>
    </row>
    <row r="469">
      <c r="A469" s="6" t="inlineStr">
        <is>
          <t>OHAP300505</t>
        </is>
      </c>
      <c r="B469" s="6" t="inlineStr">
        <is>
          <t>Maroon Bib apron OH ties and towel loop</t>
        </is>
      </c>
      <c r="C469" s="6" t="inlineStr">
        <is>
          <t>T249</t>
        </is>
      </c>
      <c r="D469" s="6" t="inlineStr">
        <is>
          <t>OH logo non-tangle tape ties — black</t>
        </is>
      </c>
      <c r="E469" s="6" t="inlineStr">
        <is>
          <t>OH non tangle ties</t>
        </is>
      </c>
      <c r="F469" s="6" t="inlineStr">
        <is>
          <t>OH black non tangle ties cut at 100cm. heat sealed at ends.</t>
        </is>
      </c>
      <c r="G469" s="6" t="n"/>
      <c r="H469" s="7" t="inlineStr"/>
    </row>
    <row r="470">
      <c r="A470" s="6" t="inlineStr">
        <is>
          <t>OHAP300505</t>
        </is>
      </c>
      <c r="B470" s="6" t="inlineStr">
        <is>
          <t>Maroon Bib apron OH ties and towel loop</t>
        </is>
      </c>
      <c r="C470" s="6" t="inlineStr">
        <is>
          <t>T278</t>
        </is>
      </c>
      <c r="D470" s="6" t="inlineStr">
        <is>
          <t>OH logo non-tangle tape — black (towel loop)</t>
        </is>
      </c>
      <c r="E470" s="6" t="inlineStr">
        <is>
          <t>OH towel loop</t>
        </is>
      </c>
      <c r="F470" s="6" t="inlineStr">
        <is>
          <t>OH black non tangle tape cut at 39cm to make towel loop</t>
        </is>
      </c>
      <c r="G470" s="6" t="n"/>
      <c r="H470" s="7" t="inlineStr"/>
    </row>
    <row r="471">
      <c r="A471" s="6" t="inlineStr">
        <is>
          <t>OHAP300515L</t>
        </is>
      </c>
      <c r="B471" s="6" t="inlineStr">
        <is>
          <t>NAVY Bib apron 6 INCH LONGER OH ties and towel loop</t>
        </is>
      </c>
      <c r="C471" s="6" t="inlineStr">
        <is>
          <t>T087</t>
        </is>
      </c>
      <c r="D471" s="6" t="inlineStr">
        <is>
          <t>Thread — Coats Epic 80's Navy 07935</t>
        </is>
      </c>
      <c r="E471" s="6" t="inlineStr">
        <is>
          <t>Thread - main</t>
        </is>
      </c>
      <c r="F471" s="6" t="inlineStr">
        <is>
          <t>Coats epic 80's navy 07935</t>
        </is>
      </c>
      <c r="G471" s="6" t="n"/>
      <c r="H471" s="7" t="inlineStr"/>
    </row>
    <row r="472">
      <c r="A472" s="6" t="inlineStr">
        <is>
          <t>OHAP300515L</t>
        </is>
      </c>
      <c r="B472" s="6" t="inlineStr">
        <is>
          <t>NAVY Bib apron 6 INCH LONGER OH ties and towel loop</t>
        </is>
      </c>
      <c r="C472" s="6" t="inlineStr">
        <is>
          <t>T401</t>
        </is>
      </c>
      <c r="D472" s="6" t="inlineStr">
        <is>
          <t>Oh centre fold label</t>
        </is>
      </c>
      <c r="E472" s="6" t="inlineStr">
        <is>
          <t>OH centre fold label</t>
        </is>
      </c>
      <c r="F472" s="6" t="inlineStr">
        <is>
          <t>Oliver harvey woven british button label set into right side seam as worn. 4cm down from top edge.</t>
        </is>
      </c>
      <c r="G472" s="6" t="n"/>
      <c r="H472" s="7" t="inlineStr"/>
    </row>
    <row r="473">
      <c r="A473" s="6" t="inlineStr">
        <is>
          <t>OHAP300515L</t>
        </is>
      </c>
      <c r="B473" s="6" t="inlineStr">
        <is>
          <t>NAVY Bib apron 6 INCH LONGER OH ties and towel loop</t>
        </is>
      </c>
      <c r="C473" s="6" t="inlineStr">
        <is>
          <t>T496</t>
        </is>
      </c>
      <c r="D473" s="6" t="inlineStr">
        <is>
          <t>Oh care label</t>
        </is>
      </c>
      <c r="E473" s="6" t="inlineStr">
        <is>
          <t>OH care label</t>
        </is>
      </c>
      <c r="F473" s="6" t="inlineStr">
        <is>
          <t>Oliver harvey wash instructions set under OH woven label right side seam as worn / Wash - 65%recycled polyester 35% organic cotton/60 degree wash / tumble dry/ 2 dot iron/do not bleach / p dry clean</t>
        </is>
      </c>
      <c r="G473" s="6" t="n"/>
      <c r="H473" s="7" t="inlineStr"/>
    </row>
    <row r="474">
      <c r="A474" s="6" t="inlineStr">
        <is>
          <t>OHAP300515L</t>
        </is>
      </c>
      <c r="B474" s="6" t="inlineStr">
        <is>
          <t>NAVY Bib apron 6 INCH LONGER OH ties and towel loop</t>
        </is>
      </c>
      <c r="C474" s="6" t="inlineStr">
        <is>
          <t>T249</t>
        </is>
      </c>
      <c r="D474" s="6" t="inlineStr">
        <is>
          <t>OH logo non-tangle tape ties — black</t>
        </is>
      </c>
      <c r="E474" s="6" t="inlineStr">
        <is>
          <t>OH non tangle ties</t>
        </is>
      </c>
      <c r="F474" s="6" t="inlineStr">
        <is>
          <t>OH black non tangle ties cut at 100cm. heat sealed at ends.</t>
        </is>
      </c>
      <c r="G474" s="6" t="n"/>
      <c r="H474" s="7" t="inlineStr"/>
    </row>
    <row r="475">
      <c r="A475" s="6" t="inlineStr">
        <is>
          <t>OHAP300515L</t>
        </is>
      </c>
      <c r="B475" s="6" t="inlineStr">
        <is>
          <t>NAVY Bib apron 6 INCH LONGER OH ties and towel loop</t>
        </is>
      </c>
      <c r="C475" s="6" t="inlineStr">
        <is>
          <t>T278</t>
        </is>
      </c>
      <c r="D475" s="6" t="inlineStr">
        <is>
          <t>OH logo non-tangle tape — black (towel loop)</t>
        </is>
      </c>
      <c r="E475" s="6" t="inlineStr">
        <is>
          <t>OH towel loop</t>
        </is>
      </c>
      <c r="F475" s="6" t="inlineStr">
        <is>
          <t>OH black non tangle tape cut at 39cm to make towel loop</t>
        </is>
      </c>
      <c r="G475" s="6" t="n"/>
      <c r="H475" s="7" t="inlineStr"/>
    </row>
    <row r="476">
      <c r="A476" s="6" t="inlineStr">
        <is>
          <t>OHAP3005248L</t>
        </is>
      </c>
      <c r="B476" s="6" t="inlineStr">
        <is>
          <t>GREY Bib Apron 6 INCH LONGER OH ties and towel loop</t>
        </is>
      </c>
      <c r="C476" s="6" t="inlineStr">
        <is>
          <t>T053</t>
        </is>
      </c>
      <c r="D476" s="6" t="inlineStr">
        <is>
          <t>Thread — Coats Epic 80's Grey 09963</t>
        </is>
      </c>
      <c r="E476" s="6" t="inlineStr">
        <is>
          <t>Thread - main</t>
        </is>
      </c>
      <c r="F476" s="6" t="inlineStr">
        <is>
          <t>Coats epic 80's 09963</t>
        </is>
      </c>
      <c r="G476" s="6" t="n"/>
      <c r="H476" s="7" t="inlineStr"/>
    </row>
    <row r="477">
      <c r="A477" s="6" t="inlineStr">
        <is>
          <t>OHAP3005248L</t>
        </is>
      </c>
      <c r="B477" s="6" t="inlineStr">
        <is>
          <t>GREY Bib Apron 6 INCH LONGER OH ties and towel loop</t>
        </is>
      </c>
      <c r="C477" s="6" t="inlineStr">
        <is>
          <t>T401</t>
        </is>
      </c>
      <c r="D477" s="6" t="inlineStr">
        <is>
          <t>Oh centre fold label</t>
        </is>
      </c>
      <c r="E477" s="6" t="inlineStr">
        <is>
          <t>OH centre fold label</t>
        </is>
      </c>
      <c r="F477" s="6" t="inlineStr">
        <is>
          <t>Oliver harvey woven british button label set into right side seam as worn. 4cm down from top edge.</t>
        </is>
      </c>
      <c r="G477" s="6" t="n"/>
      <c r="H477" s="7" t="inlineStr"/>
    </row>
    <row r="478">
      <c r="A478" s="6" t="inlineStr">
        <is>
          <t>OHAP3005248L</t>
        </is>
      </c>
      <c r="B478" s="6" t="inlineStr">
        <is>
          <t>GREY Bib Apron 6 INCH LONGER OH ties and towel loop</t>
        </is>
      </c>
      <c r="C478" s="6" t="inlineStr">
        <is>
          <t>T495</t>
        </is>
      </c>
      <c r="D478" s="6" t="inlineStr">
        <is>
          <t>Oh care label</t>
        </is>
      </c>
      <c r="E478" s="6" t="inlineStr">
        <is>
          <t>OH care label</t>
        </is>
      </c>
      <c r="F478" s="6" t="inlineStr">
        <is>
          <t>Oliver harvey wash instructions set under OH woven label right side seam as worn / Wash - 65% recycledpolyester 35% organic cotton/60 degree wash / tumble dry/ 2 dot iron/do not bleach / p dry clean</t>
        </is>
      </c>
      <c r="G478" s="6" t="n"/>
      <c r="H478" s="7" t="inlineStr"/>
    </row>
    <row r="479">
      <c r="A479" s="6" t="inlineStr">
        <is>
          <t>OHAP3005248L</t>
        </is>
      </c>
      <c r="B479" s="6" t="inlineStr">
        <is>
          <t>GREY Bib Apron 6 INCH LONGER OH ties and towel loop</t>
        </is>
      </c>
      <c r="C479" s="6" t="inlineStr">
        <is>
          <t>T259</t>
        </is>
      </c>
      <c r="D479" s="6" t="inlineStr">
        <is>
          <t>OH logo non-tangle tape ties — black</t>
        </is>
      </c>
      <c r="E479" s="6" t="inlineStr">
        <is>
          <t>OH non tangle ties</t>
        </is>
      </c>
      <c r="F479" s="6" t="inlineStr">
        <is>
          <t>OH black non tangle ties. cut at 100cm heat sealed at ends.</t>
        </is>
      </c>
      <c r="G479" s="6" t="n"/>
      <c r="H479" s="7" t="inlineStr"/>
    </row>
    <row r="480">
      <c r="A480" s="6" t="inlineStr">
        <is>
          <t>OHAP3005248L</t>
        </is>
      </c>
      <c r="B480" s="6" t="inlineStr">
        <is>
          <t>GREY Bib Apron 6 INCH LONGER OH ties and towel loop</t>
        </is>
      </c>
      <c r="C480" s="6" t="inlineStr">
        <is>
          <t>T278</t>
        </is>
      </c>
      <c r="D480" s="6" t="inlineStr">
        <is>
          <t>OH logo non-tangle tape — black (towel loop)</t>
        </is>
      </c>
      <c r="E480" s="6" t="inlineStr">
        <is>
          <t>OH towel loop</t>
        </is>
      </c>
      <c r="F480" s="6" t="inlineStr">
        <is>
          <t>OH black non tangle tape cut at 39cm to make towel loop</t>
        </is>
      </c>
      <c r="G480" s="6" t="n"/>
      <c r="H480" s="7" t="inlineStr"/>
    </row>
    <row r="481">
      <c r="A481" s="6" t="inlineStr">
        <is>
          <t>OHAP300583</t>
        </is>
      </c>
      <c r="B481" s="6" t="inlineStr">
        <is>
          <t>Olive bib apron poly cotton No pocket OH ties and towel loop</t>
        </is>
      </c>
      <c r="C481" s="6" t="inlineStr">
        <is>
          <t>T100</t>
        </is>
      </c>
      <c r="D481" s="6" t="inlineStr">
        <is>
          <t>Thread — Coats Epic 80's Olive 05742</t>
        </is>
      </c>
      <c r="E481" s="6" t="inlineStr">
        <is>
          <t>Thread - main</t>
        </is>
      </c>
      <c r="F481" s="6" t="inlineStr">
        <is>
          <t>Coats epic 80's olive green 05742</t>
        </is>
      </c>
      <c r="G481" s="6" t="n"/>
      <c r="H481" s="7" t="inlineStr"/>
    </row>
    <row r="482">
      <c r="A482" s="6" t="inlineStr">
        <is>
          <t>OHAP300583</t>
        </is>
      </c>
      <c r="B482" s="6" t="inlineStr">
        <is>
          <t>Olive bib apron poly cotton No pocket OH ties and towel loop</t>
        </is>
      </c>
      <c r="C482" s="6" t="inlineStr">
        <is>
          <t>T401</t>
        </is>
      </c>
      <c r="D482" s="6" t="inlineStr">
        <is>
          <t>Oh centre fold label</t>
        </is>
      </c>
      <c r="E482" s="6" t="inlineStr">
        <is>
          <t>OH centre fold label</t>
        </is>
      </c>
      <c r="F482" s="6" t="inlineStr">
        <is>
          <t>Oliver harvey woven british button label set into right side seam as worn. 4cm down from top edge.</t>
        </is>
      </c>
      <c r="G482" s="6" t="n"/>
      <c r="H482" s="7" t="inlineStr"/>
    </row>
    <row r="483">
      <c r="A483" s="6" t="inlineStr">
        <is>
          <t>OHAP300583</t>
        </is>
      </c>
      <c r="B483" s="6" t="inlineStr">
        <is>
          <t>Olive bib apron poly cotton No pocket OH ties and towel loop</t>
        </is>
      </c>
      <c r="C483" s="6" t="inlineStr">
        <is>
          <t>T491</t>
        </is>
      </c>
      <c r="D483" s="6" t="inlineStr">
        <is>
          <t>Oh care label</t>
        </is>
      </c>
      <c r="E483" s="6" t="inlineStr">
        <is>
          <t>OH care label</t>
        </is>
      </c>
      <c r="F483" s="6" t="inlineStr">
        <is>
          <t>Oliver harvey wash instructions set under OH woven label right side seam as worn / Wash - 65% recycled polyester 35% organic cotton/60 degree wash / tumble dry low/ 2 dot iron/do not bleach / p dry clean</t>
        </is>
      </c>
      <c r="G483" s="6" t="n"/>
      <c r="H483" s="7" t="inlineStr"/>
    </row>
    <row r="484">
      <c r="A484" s="6" t="inlineStr">
        <is>
          <t>OHAP300583</t>
        </is>
      </c>
      <c r="B484" s="6" t="inlineStr">
        <is>
          <t>Olive bib apron poly cotton No pocket OH ties and towel loop</t>
        </is>
      </c>
      <c r="C484" s="6" t="inlineStr">
        <is>
          <t>T249</t>
        </is>
      </c>
      <c r="D484" s="6" t="inlineStr">
        <is>
          <t>OH logo non-tangle tape ties — black</t>
        </is>
      </c>
      <c r="E484" s="6" t="inlineStr">
        <is>
          <t>OH non tangle ties</t>
        </is>
      </c>
      <c r="F484" s="6" t="inlineStr">
        <is>
          <t>OH black non tangle ties cut at 100cm. heat sealed at ends.</t>
        </is>
      </c>
      <c r="G484" s="6" t="n"/>
      <c r="H484" s="7" t="inlineStr"/>
    </row>
    <row r="485">
      <c r="A485" s="6" t="inlineStr">
        <is>
          <t>OHAP300583</t>
        </is>
      </c>
      <c r="B485" s="6" t="inlineStr">
        <is>
          <t>Olive bib apron poly cotton No pocket OH ties and towel loop</t>
        </is>
      </c>
      <c r="C485" s="6" t="inlineStr">
        <is>
          <t>T285</t>
        </is>
      </c>
      <c r="D485" s="6" t="inlineStr">
        <is>
          <t>OH logo non-tangle tape — black (towel loop)</t>
        </is>
      </c>
      <c r="E485" s="6" t="inlineStr">
        <is>
          <t>OH towel loop</t>
        </is>
      </c>
      <c r="F485" s="6" t="inlineStr">
        <is>
          <t>OH black non tangle tape cut at 39cm to make towel loop - ensure 2 x oliver harvey logo per loop</t>
        </is>
      </c>
      <c r="G485" s="6" t="n">
        <v>2</v>
      </c>
      <c r="H485" s="7" t="inlineStr"/>
    </row>
    <row r="486">
      <c r="A486" s="6" t="inlineStr">
        <is>
          <t>OHAPP052003</t>
        </is>
      </c>
      <c r="B486" s="6" t="inlineStr">
        <is>
          <t>Black - with pocket - 65% 35% poly cotton</t>
        </is>
      </c>
      <c r="C486" s="6" t="inlineStr">
        <is>
          <t>T015</t>
        </is>
      </c>
      <c r="D486" s="6" t="inlineStr">
        <is>
          <t>Thread — Coats Epic 80's Black</t>
        </is>
      </c>
      <c r="E486" s="6" t="inlineStr">
        <is>
          <t>THREAD</t>
        </is>
      </c>
      <c r="F486" s="6" t="inlineStr">
        <is>
          <t>Black COATS EPIC 80'S</t>
        </is>
      </c>
      <c r="G486" s="6" t="n"/>
      <c r="H486" s="7" t="inlineStr"/>
    </row>
    <row r="487">
      <c r="A487" s="6" t="inlineStr">
        <is>
          <t>OHAPP052003</t>
        </is>
      </c>
      <c r="B487" s="6" t="inlineStr">
        <is>
          <t>Black - with pocket - 65% 35% poly cotton</t>
        </is>
      </c>
      <c r="C487" s="6" t="inlineStr">
        <is>
          <t>T384</t>
        </is>
      </c>
      <c r="D487" s="6" t="inlineStr">
        <is>
          <t>Label</t>
        </is>
      </c>
      <c r="E487" s="6" t="inlineStr">
        <is>
          <t>LABEL</t>
        </is>
      </c>
      <c r="F487"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G487" s="6" t="n"/>
      <c r="H487" s="7" t="inlineStr"/>
    </row>
    <row r="488">
      <c r="A488" s="6" t="inlineStr">
        <is>
          <t>OHAPP052003</t>
        </is>
      </c>
      <c r="B488" s="6" t="inlineStr">
        <is>
          <t>Black - with pocket - 65% 35% poly cotton</t>
        </is>
      </c>
      <c r="C488" s="6" t="inlineStr">
        <is>
          <t>T248</t>
        </is>
      </c>
      <c r="D488" s="6" t="inlineStr">
        <is>
          <t>OH logo non-tangle tape ties — black</t>
        </is>
      </c>
      <c r="E488" s="6" t="inlineStr">
        <is>
          <t>TIES</t>
        </is>
      </c>
      <c r="F488" s="6" t="inlineStr">
        <is>
          <t>Oliver Harvey Black non tangle tape / To read "Oliver Harvey" the right way up on both side.</t>
        </is>
      </c>
      <c r="G488" s="6" t="n"/>
      <c r="H488" s="7" t="inlineStr"/>
    </row>
    <row r="489">
      <c r="A489" s="6" t="inlineStr">
        <is>
          <t>OHAPP052003</t>
        </is>
      </c>
      <c r="B489" s="6" t="inlineStr">
        <is>
          <t>Black - with pocket - 65% 35% poly cotton</t>
        </is>
      </c>
      <c r="C489" s="6" t="inlineStr">
        <is>
          <t>T217</t>
        </is>
      </c>
      <c r="D489" s="6" t="inlineStr">
        <is>
          <t>Fastening</t>
        </is>
      </c>
      <c r="E489" s="6" t="inlineStr">
        <is>
          <t>FASTENING</t>
        </is>
      </c>
      <c r="F489" s="6" t="inlineStr">
        <is>
          <t>Black plastic tri glide slider / Black rectangle loop set with fabric loop - Right hand side as worn</t>
        </is>
      </c>
      <c r="G489" s="6" t="n"/>
      <c r="H489" s="7" t="inlineStr"/>
    </row>
    <row r="490">
      <c r="A490" s="6" t="inlineStr">
        <is>
          <t>OHAPP052003</t>
        </is>
      </c>
      <c r="B490" s="6" t="inlineStr">
        <is>
          <t>Black - with pocket - 65% 35% poly cotton</t>
        </is>
      </c>
      <c r="C490" s="6" t="inlineStr">
        <is>
          <t>T277</t>
        </is>
      </c>
      <c r="D490" s="6" t="inlineStr">
        <is>
          <t>OH logo non-tangle tape — black (towel loop)</t>
        </is>
      </c>
      <c r="E490" s="6" t="inlineStr">
        <is>
          <t>TOWEL LOOP</t>
        </is>
      </c>
      <c r="F490" s="6" t="inlineStr">
        <is>
          <t>Black Oliver Harvey to read from top to bottom - Cut 15" / Set to left side as worn into armhole stitching 17cm from side seam cut edge</t>
        </is>
      </c>
      <c r="G490" s="6" t="n"/>
      <c r="H490" s="7" t="inlineStr"/>
    </row>
    <row r="491">
      <c r="A491" s="6" t="inlineStr">
        <is>
          <t>OHAPP052015</t>
        </is>
      </c>
      <c r="B491" s="6" t="inlineStr">
        <is>
          <t>Navy - with pocket - 65% 35% poly cotton</t>
        </is>
      </c>
      <c r="C491" s="6" t="inlineStr">
        <is>
          <t>T082</t>
        </is>
      </c>
      <c r="D491" s="6" t="inlineStr">
        <is>
          <t>Thread — Coats Epic 80's Navy 07935</t>
        </is>
      </c>
      <c r="E491" s="6" t="inlineStr">
        <is>
          <t>THREAD</t>
        </is>
      </c>
      <c r="F491" s="6" t="inlineStr">
        <is>
          <t>Navy (07935) from Coates</t>
        </is>
      </c>
      <c r="G491" s="6" t="n"/>
      <c r="H491" s="7" t="inlineStr"/>
    </row>
    <row r="492">
      <c r="A492" s="6" t="inlineStr">
        <is>
          <t>OHAPP052015</t>
        </is>
      </c>
      <c r="B492" s="6" t="inlineStr">
        <is>
          <t>Navy - with pocket - 65% 35% poly cotton</t>
        </is>
      </c>
      <c r="C492" s="6" t="inlineStr">
        <is>
          <t>T380</t>
        </is>
      </c>
      <c r="D492" s="6" t="inlineStr">
        <is>
          <t>Label</t>
        </is>
      </c>
      <c r="E492" s="6" t="inlineStr">
        <is>
          <t>LABEL</t>
        </is>
      </c>
      <c r="F492" s="6" t="inlineStr">
        <is>
          <t>Oliver Harvey british woven label set into right side sesam as worn, set 4cm down from finished top edge / of side seam / Oliver Harvey wash instructions under woven label in bib / WASH - 60 o 65% 35% poly cotton</t>
        </is>
      </c>
      <c r="G492" s="6" t="n"/>
      <c r="H492" s="7" t="inlineStr"/>
    </row>
    <row r="493">
      <c r="A493" s="6" t="inlineStr">
        <is>
          <t>OHAPP052015</t>
        </is>
      </c>
      <c r="B493" s="6" t="inlineStr">
        <is>
          <t>Navy - with pocket - 65% 35% poly cotton</t>
        </is>
      </c>
      <c r="C493" s="6" t="inlineStr">
        <is>
          <t>T248</t>
        </is>
      </c>
      <c r="D493" s="6" t="inlineStr">
        <is>
          <t>OH logo non-tangle tape ties — black</t>
        </is>
      </c>
      <c r="E493" s="6" t="inlineStr">
        <is>
          <t>TIES</t>
        </is>
      </c>
      <c r="F493" s="6" t="inlineStr">
        <is>
          <t>Oliver Harvey Black non tangle tape / To read "Oliver Harvey" the right way up on both side.</t>
        </is>
      </c>
      <c r="G493" s="6" t="n"/>
      <c r="H493" s="7" t="inlineStr"/>
    </row>
    <row r="494">
      <c r="A494" s="6" t="inlineStr">
        <is>
          <t>OHAPP052015</t>
        </is>
      </c>
      <c r="B494" s="6" t="inlineStr">
        <is>
          <t>Navy - with pocket - 65% 35% poly cotton</t>
        </is>
      </c>
      <c r="C494" s="6" t="inlineStr">
        <is>
          <t>T217</t>
        </is>
      </c>
      <c r="D494" s="6" t="inlineStr">
        <is>
          <t>Fastening</t>
        </is>
      </c>
      <c r="E494" s="6" t="inlineStr">
        <is>
          <t>FASTENING</t>
        </is>
      </c>
      <c r="F494" s="6" t="inlineStr">
        <is>
          <t>Black plastic tri glide slider / Black rectangle loop set with fabric loop - Right hand side as worn</t>
        </is>
      </c>
      <c r="G494" s="6" t="n"/>
      <c r="H494" s="7" t="inlineStr"/>
    </row>
    <row r="495">
      <c r="A495" s="6" t="inlineStr">
        <is>
          <t>OHAPP052015</t>
        </is>
      </c>
      <c r="B495" s="6" t="inlineStr">
        <is>
          <t>Navy - with pocket - 65% 35% poly cotton</t>
        </is>
      </c>
      <c r="C495" s="6" t="inlineStr">
        <is>
          <t>T277</t>
        </is>
      </c>
      <c r="D495" s="6" t="inlineStr">
        <is>
          <t>OH logo non-tangle tape — black (towel loop)</t>
        </is>
      </c>
      <c r="E495" s="6" t="inlineStr">
        <is>
          <t>TOWEL LOOP</t>
        </is>
      </c>
      <c r="F495" s="6" t="inlineStr">
        <is>
          <t>Black Oliver Harvey to read from top to bottom - Cut 15" / Set to left side as worn into armhole stitching 17cm from side seam cut edge</t>
        </is>
      </c>
      <c r="G495" s="6" t="n"/>
      <c r="H495" s="7" t="inlineStr"/>
    </row>
    <row r="496">
      <c r="A496" s="6" t="inlineStr">
        <is>
          <t>OHAPP0520248</t>
        </is>
      </c>
      <c r="B496" s="6" t="inlineStr">
        <is>
          <t>Storm-Nimbus Grey - with pocket - 65% 35% poly cotton</t>
        </is>
      </c>
      <c r="C496" s="6" t="inlineStr">
        <is>
          <t>T052</t>
        </is>
      </c>
      <c r="D496" s="6" t="inlineStr">
        <is>
          <t>Thread — Coats Epic 80's Grey 09963</t>
        </is>
      </c>
      <c r="E496" s="6" t="inlineStr">
        <is>
          <t>THREAD</t>
        </is>
      </c>
      <c r="F496" s="6" t="inlineStr">
        <is>
          <t>Storm/Nimbus (9963) from Coates</t>
        </is>
      </c>
      <c r="G496" s="6" t="n"/>
      <c r="H496" s="7" t="inlineStr"/>
    </row>
    <row r="497">
      <c r="A497" s="6" t="inlineStr">
        <is>
          <t>OHAPP0520248</t>
        </is>
      </c>
      <c r="B497" s="6" t="inlineStr">
        <is>
          <t>Storm-Nimbus Grey - with pocket - 65% 35% poly cotton</t>
        </is>
      </c>
      <c r="C497" s="6" t="inlineStr">
        <is>
          <t>T371</t>
        </is>
      </c>
      <c r="D497" s="6" t="inlineStr">
        <is>
          <t>Label</t>
        </is>
      </c>
      <c r="E497" s="6" t="inlineStr">
        <is>
          <t>LABEL</t>
        </is>
      </c>
      <c r="F497" s="6" t="inlineStr">
        <is>
          <t>Oliver Harvey british woven label set into right side sesam as worn, set 4cm down from finished top edge / of side seam / Oliver Harvey wash instructions under woven label in bib / Wash - 60 o 65% recycled polyester 35% organic cotton</t>
        </is>
      </c>
      <c r="G497" s="6" t="n"/>
      <c r="H497" s="7" t="inlineStr"/>
    </row>
    <row r="498">
      <c r="A498" s="6" t="inlineStr">
        <is>
          <t>OHAPP0520248</t>
        </is>
      </c>
      <c r="B498" s="6" t="inlineStr">
        <is>
          <t>Storm-Nimbus Grey - with pocket - 65% 35% poly cotton</t>
        </is>
      </c>
      <c r="C498" s="6" t="inlineStr">
        <is>
          <t>T248</t>
        </is>
      </c>
      <c r="D498" s="6" t="inlineStr">
        <is>
          <t>OH logo non-tangle tape ties — black</t>
        </is>
      </c>
      <c r="E498" s="6" t="inlineStr">
        <is>
          <t>TIES</t>
        </is>
      </c>
      <c r="F498" s="6" t="inlineStr">
        <is>
          <t>Oliver Harvey Black non tangle tape / To read "Oliver Harvey" the right way up on both side.</t>
        </is>
      </c>
      <c r="G498" s="6" t="n"/>
      <c r="H498" s="7" t="inlineStr"/>
    </row>
    <row r="499">
      <c r="A499" s="6" t="inlineStr">
        <is>
          <t>OHAPP0520248</t>
        </is>
      </c>
      <c r="B499" s="6" t="inlineStr">
        <is>
          <t>Storm-Nimbus Grey - with pocket - 65% 35% poly cotton</t>
        </is>
      </c>
      <c r="C499" s="6" t="inlineStr">
        <is>
          <t>T217</t>
        </is>
      </c>
      <c r="D499" s="6" t="inlineStr">
        <is>
          <t>Fastening</t>
        </is>
      </c>
      <c r="E499" s="6" t="inlineStr">
        <is>
          <t>FASTENING</t>
        </is>
      </c>
      <c r="F499" s="6" t="inlineStr">
        <is>
          <t>Black plastic tri glide slider / Black rectangle loop set with fabric loop - Right hand side as worn</t>
        </is>
      </c>
      <c r="G499" s="6" t="n"/>
      <c r="H499" s="7" t="inlineStr"/>
    </row>
    <row r="500">
      <c r="A500" s="6" t="inlineStr">
        <is>
          <t>OHAPP0520248</t>
        </is>
      </c>
      <c r="B500" s="6" t="inlineStr">
        <is>
          <t>Storm-Nimbus Grey - with pocket - 65% 35% poly cotton</t>
        </is>
      </c>
      <c r="C500" s="6" t="inlineStr">
        <is>
          <t>T277</t>
        </is>
      </c>
      <c r="D500" s="6" t="inlineStr">
        <is>
          <t>OH logo non-tangle tape — black (towel loop)</t>
        </is>
      </c>
      <c r="E500" s="6" t="inlineStr">
        <is>
          <t>TOWEL LOOP</t>
        </is>
      </c>
      <c r="F500" s="6" t="inlineStr">
        <is>
          <t>Black Oliver Harvey to read from top to bottom - Cut 15" / Set to left side as worn into armhole stitching 17cm from side seam cut edge</t>
        </is>
      </c>
      <c r="G500" s="6" t="n"/>
      <c r="H500" s="7" t="inlineStr"/>
    </row>
    <row r="501">
      <c r="A501" s="6" t="inlineStr">
        <is>
          <t>OHAPP052082</t>
        </is>
      </c>
      <c r="B501" s="6" t="inlineStr">
        <is>
          <t>Brown-Peat - with pocket - 65% 35% poly cotton</t>
        </is>
      </c>
      <c r="C501" s="6" t="inlineStr">
        <is>
          <t>T102</t>
        </is>
      </c>
      <c r="D501" s="6" t="inlineStr">
        <is>
          <t>Thread — Coats Epic 80's Peat 108896</t>
        </is>
      </c>
      <c r="E501" s="6" t="inlineStr">
        <is>
          <t>THREAD</t>
        </is>
      </c>
      <c r="F501" s="6" t="inlineStr">
        <is>
          <t>108896 peat</t>
        </is>
      </c>
      <c r="G501" s="6" t="n"/>
      <c r="H501" s="7" t="inlineStr"/>
    </row>
    <row r="502">
      <c r="A502" s="6" t="inlineStr">
        <is>
          <t>OHAPP052082</t>
        </is>
      </c>
      <c r="B502" s="6" t="inlineStr">
        <is>
          <t>Brown-Peat - with pocket - 65% 35% poly cotton</t>
        </is>
      </c>
      <c r="C502" s="6" t="inlineStr">
        <is>
          <t>T381</t>
        </is>
      </c>
      <c r="D502" s="6" t="inlineStr">
        <is>
          <t>Label</t>
        </is>
      </c>
      <c r="E502" s="6" t="inlineStr">
        <is>
          <t>LABEL</t>
        </is>
      </c>
      <c r="F502" s="6" t="inlineStr">
        <is>
          <t>Oliver Harvey british woven label set into right side sesam as worn, set 4cm down from finished top edge / of side seam / Oliver Harvey wash instructions under woven label in bib / WASH - 60 o 65% reccycled polyester 35% organic cotton</t>
        </is>
      </c>
      <c r="G502" s="6" t="n"/>
      <c r="H502" s="7" t="inlineStr"/>
    </row>
    <row r="503">
      <c r="A503" s="6" t="inlineStr">
        <is>
          <t>OHAPP052082</t>
        </is>
      </c>
      <c r="B503" s="6" t="inlineStr">
        <is>
          <t>Brown-Peat - with pocket - 65% 35% poly cotton</t>
        </is>
      </c>
      <c r="C503" s="6" t="inlineStr">
        <is>
          <t>T248</t>
        </is>
      </c>
      <c r="D503" s="6" t="inlineStr">
        <is>
          <t>OH logo non-tangle tape ties — black</t>
        </is>
      </c>
      <c r="E503" s="6" t="inlineStr">
        <is>
          <t>TIES</t>
        </is>
      </c>
      <c r="F503" s="6" t="inlineStr">
        <is>
          <t>Oliver Harvey Black non tangle tape / To read "Oliver Harvey" the right way up on both side.</t>
        </is>
      </c>
      <c r="G503" s="6" t="n"/>
      <c r="H503" s="7" t="inlineStr"/>
    </row>
    <row r="504">
      <c r="A504" s="6" t="inlineStr">
        <is>
          <t>OHAPP052082</t>
        </is>
      </c>
      <c r="B504" s="6" t="inlineStr">
        <is>
          <t>Brown-Peat - with pocket - 65% 35% poly cotton</t>
        </is>
      </c>
      <c r="C504" s="6" t="inlineStr">
        <is>
          <t>T217</t>
        </is>
      </c>
      <c r="D504" s="6" t="inlineStr">
        <is>
          <t>Fastening</t>
        </is>
      </c>
      <c r="E504" s="6" t="inlineStr">
        <is>
          <t>FASTENING</t>
        </is>
      </c>
      <c r="F504" s="6" t="inlineStr">
        <is>
          <t>Black plastic tri glide slider / Black rectangle loop set with fabric loop - Right hand side as worn</t>
        </is>
      </c>
      <c r="G504" s="6" t="n"/>
      <c r="H504" s="7" t="inlineStr"/>
    </row>
    <row r="505">
      <c r="A505" s="6" t="inlineStr">
        <is>
          <t>OHAPP052082</t>
        </is>
      </c>
      <c r="B505" s="6" t="inlineStr">
        <is>
          <t>Brown-Peat - with pocket - 65% 35% poly cotton</t>
        </is>
      </c>
      <c r="C505" s="6" t="inlineStr">
        <is>
          <t>T277</t>
        </is>
      </c>
      <c r="D505" s="6" t="inlineStr">
        <is>
          <t>OH logo non-tangle tape — black (towel loop)</t>
        </is>
      </c>
      <c r="E505" s="6" t="inlineStr">
        <is>
          <t>TOWEL LOOP</t>
        </is>
      </c>
      <c r="F505" s="6" t="inlineStr">
        <is>
          <t>Black Oliver Harvey to read from top to bottom - Cut 15" / Set to left side as worn into armhole stitching 17cm from side seam cut edge</t>
        </is>
      </c>
      <c r="G505" s="6" t="n"/>
      <c r="H505" s="7" t="inlineStr"/>
    </row>
    <row r="506">
      <c r="A506" s="6" t="inlineStr">
        <is>
          <t>OHAPP052083</t>
        </is>
      </c>
      <c r="B506" s="6" t="inlineStr">
        <is>
          <t>Olive - with pocket - 65% 35% poly cotton</t>
        </is>
      </c>
      <c r="C506" s="6" t="inlineStr">
        <is>
          <t>T096</t>
        </is>
      </c>
      <c r="D506" s="6" t="inlineStr">
        <is>
          <t>Thread — Coats Epic 80's Olive 05742</t>
        </is>
      </c>
      <c r="E506" s="6" t="inlineStr">
        <is>
          <t>THREAD</t>
        </is>
      </c>
      <c r="F506" s="6" t="inlineStr">
        <is>
          <t>Coats 5742 80's Olive green</t>
        </is>
      </c>
      <c r="G506" s="6" t="n"/>
      <c r="H506" s="7" t="inlineStr"/>
    </row>
    <row r="507">
      <c r="A507" s="6" t="inlineStr">
        <is>
          <t>OHAPP052083</t>
        </is>
      </c>
      <c r="B507" s="6" t="inlineStr">
        <is>
          <t>Olive - with pocket - 65% 35% poly cotton</t>
        </is>
      </c>
      <c r="C507" s="6" t="inlineStr">
        <is>
          <t>T383</t>
        </is>
      </c>
      <c r="D507" s="6" t="inlineStr">
        <is>
          <t>Label</t>
        </is>
      </c>
      <c r="E507" s="6" t="inlineStr">
        <is>
          <t>LABEL</t>
        </is>
      </c>
      <c r="F507" s="6" t="inlineStr">
        <is>
          <t>Oliver Harvey british woven label set into right side sesam as worn, set 4cm down from finished top edge / of side seam / Oliver Harvey wash instructions under woven label in bib / Wash - 60degree/ 2 dot iron/tumble dry low/no bleach/p dry clean 65% recycled polyesert 35% organic cotton</t>
        </is>
      </c>
      <c r="G507" s="6" t="n"/>
      <c r="H507" s="7" t="inlineStr"/>
    </row>
    <row r="508">
      <c r="A508" s="6" t="inlineStr">
        <is>
          <t>OHAPP052083</t>
        </is>
      </c>
      <c r="B508" s="6" t="inlineStr">
        <is>
          <t>Olive - with pocket - 65% 35% poly cotton</t>
        </is>
      </c>
      <c r="C508" s="6" t="inlineStr">
        <is>
          <t>T248</t>
        </is>
      </c>
      <c r="D508" s="6" t="inlineStr">
        <is>
          <t>OH logo non-tangle tape ties — black</t>
        </is>
      </c>
      <c r="E508" s="6" t="inlineStr">
        <is>
          <t>TIES</t>
        </is>
      </c>
      <c r="F508" s="6" t="inlineStr">
        <is>
          <t>Oliver Harvey Black non tangle tape / To read "Oliver Harvey" the right way up on both side.</t>
        </is>
      </c>
      <c r="G508" s="6" t="n"/>
      <c r="H508" s="7" t="inlineStr"/>
    </row>
    <row r="509">
      <c r="A509" s="6" t="inlineStr">
        <is>
          <t>OHAPP052083</t>
        </is>
      </c>
      <c r="B509" s="6" t="inlineStr">
        <is>
          <t>Olive - with pocket - 65% 35% poly cotton</t>
        </is>
      </c>
      <c r="C509" s="6" t="inlineStr">
        <is>
          <t>T217</t>
        </is>
      </c>
      <c r="D509" s="6" t="inlineStr">
        <is>
          <t>Fastening</t>
        </is>
      </c>
      <c r="E509" s="6" t="inlineStr">
        <is>
          <t>FASTENING</t>
        </is>
      </c>
      <c r="F509" s="6" t="inlineStr">
        <is>
          <t>Black plastic tri glide slider / Black rectangle loop set with fabric loop - Right hand side as worn</t>
        </is>
      </c>
      <c r="G509" s="6" t="n"/>
      <c r="H509" s="7" t="inlineStr"/>
    </row>
    <row r="510">
      <c r="A510" s="6" t="inlineStr">
        <is>
          <t>OHAPP052083</t>
        </is>
      </c>
      <c r="B510" s="6" t="inlineStr">
        <is>
          <t>Olive - with pocket - 65% 35% poly cotton</t>
        </is>
      </c>
      <c r="C510" s="6" t="inlineStr">
        <is>
          <t>T277</t>
        </is>
      </c>
      <c r="D510" s="6" t="inlineStr">
        <is>
          <t>OH logo non-tangle tape — black (towel loop)</t>
        </is>
      </c>
      <c r="E510" s="6" t="inlineStr">
        <is>
          <t>TOWEL LOOP</t>
        </is>
      </c>
      <c r="F510" s="6" t="inlineStr">
        <is>
          <t>Black Oliver Harvey to read from top to bottom - Cut 15" / Set to left side as worn into armhole stitching 17cm from side seam cut edge</t>
        </is>
      </c>
      <c r="G510" s="6" t="n"/>
      <c r="H510" s="7" t="inlineStr"/>
    </row>
    <row r="511">
      <c r="A511" s="6" t="inlineStr">
        <is>
          <t>OHAPP053403DEN</t>
        </is>
      </c>
      <c r="B511" s="6" t="inlineStr">
        <is>
          <t>BLACK DENIM retail bib apron with retail pocket and adjustable neck strap</t>
        </is>
      </c>
      <c r="C511" s="6" t="inlineStr">
        <is>
          <t>T022</t>
        </is>
      </c>
      <c r="D511" s="6" t="inlineStr">
        <is>
          <t>Thread — Coats Epic 80's Black</t>
        </is>
      </c>
      <c r="E511" s="6" t="inlineStr">
        <is>
          <t>THREAD</t>
        </is>
      </c>
      <c r="F511" s="6" t="inlineStr">
        <is>
          <t>Black 80's - coats</t>
        </is>
      </c>
      <c r="G511" s="6" t="n"/>
      <c r="H511" s="7" t="inlineStr"/>
    </row>
    <row r="512">
      <c r="A512" s="6" t="inlineStr">
        <is>
          <t>OHAPP053403DEN</t>
        </is>
      </c>
      <c r="B512" s="6" t="inlineStr">
        <is>
          <t>BLACK DENIM retail bib apron with retail pocket and adjustable neck strap</t>
        </is>
      </c>
      <c r="C512" s="6" t="inlineStr">
        <is>
          <t>T410</t>
        </is>
      </c>
      <c r="D512" s="6" t="inlineStr">
        <is>
          <t>Oh woven label</t>
        </is>
      </c>
      <c r="E512" s="6" t="inlineStr">
        <is>
          <t>OH woven label</t>
        </is>
      </c>
      <c r="F512" s="6" t="inlineStr">
        <is>
          <t>Oliver Harvey woven label - Set 4cm down from right side seam as worn.</t>
        </is>
      </c>
      <c r="G512" s="6" t="n"/>
      <c r="H512" s="7" t="inlineStr"/>
    </row>
    <row r="513">
      <c r="A513" s="6" t="inlineStr">
        <is>
          <t>OHAPP053403DEN</t>
        </is>
      </c>
      <c r="B513" s="6" t="inlineStr">
        <is>
          <t>BLACK DENIM retail bib apron with retail pocket and adjustable neck strap</t>
        </is>
      </c>
      <c r="C513" s="6" t="inlineStr">
        <is>
          <t>T466</t>
        </is>
      </c>
      <c r="D513" s="6" t="inlineStr">
        <is>
          <t>Oh care label</t>
        </is>
      </c>
      <c r="E513" s="6" t="inlineStr">
        <is>
          <t>OH care label</t>
        </is>
      </c>
      <c r="F513" s="6" t="inlineStr">
        <is>
          <t>Oliver Harvey wash instructions set under the woven label / 100 %COTTON - 50 degree wash - No bleach - 2 dot iron - No Tumble dry - Dry clean - SET LABEL UNDERNEATH OH WOVEN LABEL</t>
        </is>
      </c>
      <c r="G513" s="6" t="n"/>
      <c r="H513" s="7" t="inlineStr"/>
    </row>
    <row r="514">
      <c r="A514" s="6" t="inlineStr">
        <is>
          <t>OHAPP053403DEN</t>
        </is>
      </c>
      <c r="B514" s="6" t="inlineStr">
        <is>
          <t>BLACK DENIM retail bib apron with retail pocket and adjustable neck strap</t>
        </is>
      </c>
      <c r="C514" s="6" t="inlineStr">
        <is>
          <t>T349</t>
        </is>
      </c>
      <c r="D514" s="6" t="inlineStr">
        <is>
          <t>Red OH tax tab</t>
        </is>
      </c>
      <c r="E514" s="6" t="inlineStr">
        <is>
          <t>OH TAX TAB</t>
        </is>
      </c>
      <c r="F514" s="6" t="inlineStr">
        <is>
          <t>Oliver Harvey RED TAB - LHSAW - top corner of the centre front pocket - Level with the top of the pocket</t>
        </is>
      </c>
      <c r="G514" s="6" t="n"/>
      <c r="H514" s="7" t="inlineStr"/>
    </row>
    <row r="515">
      <c r="A515" s="6" t="inlineStr">
        <is>
          <t>OHAPP053403DEN</t>
        </is>
      </c>
      <c r="B515" s="6" t="inlineStr">
        <is>
          <t>BLACK DENIM retail bib apron with retail pocket and adjustable neck strap</t>
        </is>
      </c>
      <c r="C515" s="6" t="inlineStr">
        <is>
          <t>T257</t>
        </is>
      </c>
      <c r="D515" s="6" t="inlineStr">
        <is>
          <t>OH logo non-tangle tape ties — black</t>
        </is>
      </c>
      <c r="E515" s="6" t="inlineStr">
        <is>
          <t>OH waist ties</t>
        </is>
      </c>
      <c r="F515" s="6" t="inlineStr">
        <is>
          <t>Black Oliver Harvey logo'd tape - Oliver Harvey to read from LEFT TO RIGHT cut at 100cm.</t>
        </is>
      </c>
      <c r="G515" s="6" t="n"/>
      <c r="H515" s="7" t="inlineStr"/>
    </row>
    <row r="516">
      <c r="A516" s="6" t="inlineStr">
        <is>
          <t>OHAPP053403DEN</t>
        </is>
      </c>
      <c r="B516" s="6" t="inlineStr">
        <is>
          <t>BLACK DENIM retail bib apron with retail pocket and adjustable neck strap</t>
        </is>
      </c>
      <c r="C516" s="6" t="inlineStr">
        <is>
          <t>T282</t>
        </is>
      </c>
      <c r="D516" s="6" t="inlineStr">
        <is>
          <t>OH logo non-tangle tape — black (towel loop)</t>
        </is>
      </c>
      <c r="E516" s="6" t="inlineStr">
        <is>
          <t>TOWEL LOOP</t>
        </is>
      </c>
      <c r="F516" s="6" t="inlineStr">
        <is>
          <t>Black Oliver Harvey logo'd tape - Oliver Harvey to read from top to bottom cut at 38cm. Set to left armhole as worn.</t>
        </is>
      </c>
      <c r="G516" s="6" t="n"/>
      <c r="H516" s="7" t="inlineStr"/>
    </row>
    <row r="517">
      <c r="A517" s="6" t="inlineStr">
        <is>
          <t>OHAPP053403DEN</t>
        </is>
      </c>
      <c r="B517" s="6" t="inlineStr">
        <is>
          <t>BLACK DENIM retail bib apron with retail pocket and adjustable neck strap</t>
        </is>
      </c>
      <c r="C517" s="6" t="inlineStr">
        <is>
          <t>T177</t>
        </is>
      </c>
      <c r="D517" s="6" t="inlineStr">
        <is>
          <t>Antique brass rivet</t>
        </is>
      </c>
      <c r="E517" s="6" t="inlineStr">
        <is>
          <t>Antique brass rivet</t>
        </is>
      </c>
      <c r="F517" s="6" t="inlineStr">
        <is>
          <t>Set to top of pocket mouth x 2 (010b/7p - 011b invert nipple rivet and post)</t>
        </is>
      </c>
      <c r="G517" s="6" t="n">
        <v>2</v>
      </c>
      <c r="H517" s="7" t="inlineStr"/>
    </row>
    <row r="518">
      <c r="A518" s="6" t="inlineStr">
        <is>
          <t>OHAPP053403DEN</t>
        </is>
      </c>
      <c r="B518" s="6" t="inlineStr">
        <is>
          <t>BLACK DENIM retail bib apron with retail pocket and adjustable neck strap</t>
        </is>
      </c>
      <c r="C518" s="6" t="inlineStr">
        <is>
          <t>T212</t>
        </is>
      </c>
      <c r="D518" s="6" t="inlineStr">
        <is>
          <t>Buckle</t>
        </is>
      </c>
      <c r="E518" s="6" t="inlineStr">
        <is>
          <t>BUCKLE</t>
        </is>
      </c>
      <c r="F518" s="6" t="inlineStr">
        <is>
          <t>Brass effect style buckle - DCF40FLAP/Antique brass</t>
        </is>
      </c>
      <c r="G518" s="6" t="n"/>
      <c r="H518" s="7" t="inlineStr"/>
    </row>
    <row r="519">
      <c r="A519" s="6" t="inlineStr">
        <is>
          <t>OHAPP053403DEN</t>
        </is>
      </c>
      <c r="B519" s="6" t="inlineStr">
        <is>
          <t>BLACK DENIM retail bib apron with retail pocket and adjustable neck strap</t>
        </is>
      </c>
      <c r="C519" s="6" t="inlineStr">
        <is>
          <t>T156</t>
        </is>
      </c>
      <c r="D519" s="6" t="inlineStr">
        <is>
          <t>Button</t>
        </is>
      </c>
      <c r="E519" s="6" t="inlineStr">
        <is>
          <t>BUTTON</t>
        </is>
      </c>
      <c r="F519" s="6" t="inlineStr">
        <is>
          <t>Brass effect Oliver Harvey logo'd button - four hole</t>
        </is>
      </c>
      <c r="G519" s="6" t="n"/>
      <c r="H519" s="7" t="inlineStr"/>
    </row>
    <row r="520">
      <c r="A520" s="6" t="inlineStr">
        <is>
          <t>OHAPP0534224DEN</t>
        </is>
      </c>
      <c r="B520" s="6" t="inlineStr">
        <is>
          <t>INDIGO DENIM retail bib apron with retail pocket and adjustable neck strap</t>
        </is>
      </c>
      <c r="C520" s="6" t="inlineStr">
        <is>
          <t>T006</t>
        </is>
      </c>
      <c r="D520" s="6" t="inlineStr">
        <is>
          <t>Thread — Coats Epic 40's Gold 02362</t>
        </is>
      </c>
      <c r="E520" s="6" t="inlineStr">
        <is>
          <t>THREAD</t>
        </is>
      </c>
      <c r="F520" s="6" t="inlineStr">
        <is>
          <t>Coats gold 40's 02362 for topstitching</t>
        </is>
      </c>
      <c r="G520" s="6" t="n"/>
      <c r="H520" s="7" t="inlineStr"/>
    </row>
    <row r="521">
      <c r="A521" s="6" t="inlineStr">
        <is>
          <t>OHAPP0534224DEN</t>
        </is>
      </c>
      <c r="B521" s="6" t="inlineStr">
        <is>
          <t>INDIGO DENIM retail bib apron with retail pocket and adjustable neck strap</t>
        </is>
      </c>
      <c r="C521" s="6" t="inlineStr">
        <is>
          <t>T085</t>
        </is>
      </c>
      <c r="D521" s="6" t="inlineStr">
        <is>
          <t>Thread — Coats Epic 80's Navy 07935</t>
        </is>
      </c>
      <c r="E521" s="6" t="inlineStr">
        <is>
          <t>THREAD</t>
        </is>
      </c>
      <c r="F521" s="6" t="inlineStr">
        <is>
          <t>Coats navy 07935 80's can be used for the stitching showing on the underside of the apron if stitch tensions are a problem.</t>
        </is>
      </c>
      <c r="G521" s="6" t="n"/>
      <c r="H521" s="7" t="inlineStr"/>
    </row>
    <row r="522">
      <c r="A522" s="6" t="inlineStr">
        <is>
          <t>OHAPP0534224DEN</t>
        </is>
      </c>
      <c r="B522" s="6" t="inlineStr">
        <is>
          <t>INDIGO DENIM retail bib apron with retail pocket and adjustable neck strap</t>
        </is>
      </c>
      <c r="C522" s="6" t="inlineStr">
        <is>
          <t>T410</t>
        </is>
      </c>
      <c r="D522" s="6" t="inlineStr">
        <is>
          <t>Oh woven label</t>
        </is>
      </c>
      <c r="E522" s="6" t="inlineStr">
        <is>
          <t>OH woven label</t>
        </is>
      </c>
      <c r="F522" s="6" t="inlineStr">
        <is>
          <t>Oliver Harvey woven label - Set 4cm down from right side seam as worn.</t>
        </is>
      </c>
      <c r="G522" s="6" t="n"/>
      <c r="H522" s="7" t="inlineStr"/>
    </row>
    <row r="523">
      <c r="A523" s="6" t="inlineStr">
        <is>
          <t>OHAPP0534224DEN</t>
        </is>
      </c>
      <c r="B523" s="6" t="inlineStr">
        <is>
          <t>INDIGO DENIM retail bib apron with retail pocket and adjustable neck strap</t>
        </is>
      </c>
      <c r="C523" s="6" t="inlineStr">
        <is>
          <t>T466</t>
        </is>
      </c>
      <c r="D523" s="6" t="inlineStr">
        <is>
          <t>Oh care label</t>
        </is>
      </c>
      <c r="E523" s="6" t="inlineStr">
        <is>
          <t>OH care label</t>
        </is>
      </c>
      <c r="F523" s="6" t="inlineStr">
        <is>
          <t>Oliver Harvey wash instructions set under the woven label / 100 %COTTON - 50 degree wash - No bleach - 2 dot iron - No Tumble dry - Dry clean - SET LABEL UNDERNEATH OH WOVEN LABEL</t>
        </is>
      </c>
      <c r="G523" s="6" t="n"/>
      <c r="H523" s="7" t="inlineStr"/>
    </row>
    <row r="524">
      <c r="A524" s="6" t="inlineStr">
        <is>
          <t>OHAPP0534224DEN</t>
        </is>
      </c>
      <c r="B524" s="6" t="inlineStr">
        <is>
          <t>INDIGO DENIM retail bib apron with retail pocket and adjustable neck strap</t>
        </is>
      </c>
      <c r="C524" s="6" t="inlineStr">
        <is>
          <t>T349</t>
        </is>
      </c>
      <c r="D524" s="6" t="inlineStr">
        <is>
          <t>Red OH tax tab</t>
        </is>
      </c>
      <c r="E524" s="6" t="inlineStr">
        <is>
          <t>OH TAX TAB</t>
        </is>
      </c>
      <c r="F524" s="6" t="inlineStr">
        <is>
          <t>Oliver Harvey RED TAB - LHSAW - top corner of the centre front pocket - Level with the top of the pocket</t>
        </is>
      </c>
      <c r="G524" s="6" t="n"/>
      <c r="H524" s="7" t="inlineStr"/>
    </row>
    <row r="525">
      <c r="A525" s="6" t="inlineStr">
        <is>
          <t>OHAPP0534224DEN</t>
        </is>
      </c>
      <c r="B525" s="6" t="inlineStr">
        <is>
          <t>INDIGO DENIM retail bib apron with retail pocket and adjustable neck strap</t>
        </is>
      </c>
      <c r="C525" s="6" t="inlineStr">
        <is>
          <t>T257</t>
        </is>
      </c>
      <c r="D525" s="6" t="inlineStr">
        <is>
          <t>OH logo non-tangle tape ties — black</t>
        </is>
      </c>
      <c r="E525" s="6" t="inlineStr">
        <is>
          <t>OH waist ties</t>
        </is>
      </c>
      <c r="F525" s="6" t="inlineStr">
        <is>
          <t>Black Oliver Harvey logo'd tape - Oliver Harvey to read from LEFT TO RIGHT cut at 100cm.</t>
        </is>
      </c>
      <c r="G525" s="6" t="n"/>
      <c r="H525" s="7" t="inlineStr"/>
    </row>
    <row r="526">
      <c r="A526" s="6" t="inlineStr">
        <is>
          <t>OHAPP0534224DEN</t>
        </is>
      </c>
      <c r="B526" s="6" t="inlineStr">
        <is>
          <t>INDIGO DENIM retail bib apron with retail pocket and adjustable neck strap</t>
        </is>
      </c>
      <c r="C526" s="6" t="inlineStr">
        <is>
          <t>T282</t>
        </is>
      </c>
      <c r="D526" s="6" t="inlineStr">
        <is>
          <t>OH logo non-tangle tape — black (towel loop)</t>
        </is>
      </c>
      <c r="E526" s="6" t="inlineStr">
        <is>
          <t>TOWEL LOOP</t>
        </is>
      </c>
      <c r="F526" s="6" t="inlineStr">
        <is>
          <t>Black Oliver Harvey logo'd tape - Oliver Harvey to read from top to bottom cut at 38cm. Set to left armhole as worn.</t>
        </is>
      </c>
      <c r="G526" s="6" t="n"/>
      <c r="H526" s="7" t="inlineStr"/>
    </row>
    <row r="527">
      <c r="A527" s="6" t="inlineStr">
        <is>
          <t>OHAPP0534224DEN</t>
        </is>
      </c>
      <c r="B527" s="6" t="inlineStr">
        <is>
          <t>INDIGO DENIM retail bib apron with retail pocket and adjustable neck strap</t>
        </is>
      </c>
      <c r="C527" s="6" t="inlineStr">
        <is>
          <t>T177</t>
        </is>
      </c>
      <c r="D527" s="6" t="inlineStr">
        <is>
          <t>Antique brass rivet</t>
        </is>
      </c>
      <c r="E527" s="6" t="inlineStr">
        <is>
          <t>Antique brass rivet</t>
        </is>
      </c>
      <c r="F527" s="6" t="inlineStr">
        <is>
          <t>Set to top of pocket mouth x 2 (010b/7p - 011b invert nipple rivet and post)</t>
        </is>
      </c>
      <c r="G527" s="6" t="n">
        <v>2</v>
      </c>
      <c r="H527" s="7" t="inlineStr"/>
    </row>
    <row r="528">
      <c r="A528" s="6" t="inlineStr">
        <is>
          <t>OHAPP0534224DEN</t>
        </is>
      </c>
      <c r="B528" s="6" t="inlineStr">
        <is>
          <t>INDIGO DENIM retail bib apron with retail pocket and adjustable neck strap</t>
        </is>
      </c>
      <c r="C528" s="6" t="inlineStr">
        <is>
          <t>T212</t>
        </is>
      </c>
      <c r="D528" s="6" t="inlineStr">
        <is>
          <t>Buckle</t>
        </is>
      </c>
      <c r="E528" s="6" t="inlineStr">
        <is>
          <t>BUCKLE</t>
        </is>
      </c>
      <c r="F528" s="6" t="inlineStr">
        <is>
          <t>Brass effect style buckle - DCF40FLAP/Antique brass</t>
        </is>
      </c>
      <c r="G528" s="6" t="n"/>
      <c r="H528" s="7" t="inlineStr"/>
    </row>
    <row r="529">
      <c r="A529" s="6" t="inlineStr">
        <is>
          <t>OHAPP0534224DEN</t>
        </is>
      </c>
      <c r="B529" s="6" t="inlineStr">
        <is>
          <t>INDIGO DENIM retail bib apron with retail pocket and adjustable neck strap</t>
        </is>
      </c>
      <c r="C529" s="6" t="inlineStr">
        <is>
          <t>T156</t>
        </is>
      </c>
      <c r="D529" s="6" t="inlineStr">
        <is>
          <t>Button</t>
        </is>
      </c>
      <c r="E529" s="6" t="inlineStr">
        <is>
          <t>BUTTON</t>
        </is>
      </c>
      <c r="F529" s="6" t="inlineStr">
        <is>
          <t>Brass effect Oliver Harvey logo'd button - four hole</t>
        </is>
      </c>
      <c r="G529" s="6" t="n"/>
      <c r="H529" s="7" t="inlineStr"/>
    </row>
    <row r="530">
      <c r="A530" s="6" t="inlineStr">
        <is>
          <t>OHAPP053431</t>
        </is>
      </c>
      <c r="B530" s="6" t="inlineStr">
        <is>
          <t>1 centre pocket</t>
        </is>
      </c>
      <c r="C530" s="6" t="inlineStr">
        <is>
          <t>T077</t>
        </is>
      </c>
      <c r="D530" s="6" t="inlineStr">
        <is>
          <t>Thread — Coats Epic 80's Navy 07912</t>
        </is>
      </c>
      <c r="E530" s="6" t="inlineStr">
        <is>
          <t>THREAD</t>
        </is>
      </c>
      <c r="F530" s="6" t="inlineStr">
        <is>
          <t>Navy (07912) from coats</t>
        </is>
      </c>
      <c r="G530" s="6" t="n"/>
      <c r="H530" s="7" t="inlineStr"/>
    </row>
    <row r="531">
      <c r="A531" s="6" t="inlineStr">
        <is>
          <t>OHAPP053431</t>
        </is>
      </c>
      <c r="B531" s="6" t="inlineStr">
        <is>
          <t>1 centre pocket</t>
        </is>
      </c>
      <c r="C531" s="6" t="inlineStr">
        <is>
          <t>T373</t>
        </is>
      </c>
      <c r="D531" s="6" t="inlineStr">
        <is>
          <t>Label</t>
        </is>
      </c>
      <c r="E531" s="6" t="inlineStr">
        <is>
          <t>LABEL</t>
        </is>
      </c>
      <c r="F53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531" s="6" t="n"/>
      <c r="H531" s="7" t="inlineStr"/>
    </row>
    <row r="532">
      <c r="A532" s="6" t="inlineStr">
        <is>
          <t>OHAPP053431</t>
        </is>
      </c>
      <c r="B532" s="6" t="inlineStr">
        <is>
          <t>1 centre pocket</t>
        </is>
      </c>
      <c r="C532" s="6" t="inlineStr">
        <is>
          <t>T254</t>
        </is>
      </c>
      <c r="D532" s="6" t="inlineStr">
        <is>
          <t>OH logo non-tangle tape ties — black</t>
        </is>
      </c>
      <c r="E532" s="6" t="inlineStr">
        <is>
          <t>TIES</t>
        </is>
      </c>
      <c r="F532" s="6" t="inlineStr">
        <is>
          <t>Black Oliver Harvey logo'd tape - Oliver Harvey to read from right the left.</t>
        </is>
      </c>
      <c r="G532" s="6" t="n"/>
      <c r="H532" s="7" t="inlineStr"/>
    </row>
    <row r="533">
      <c r="A533" s="6" t="inlineStr">
        <is>
          <t>OHAPP053431</t>
        </is>
      </c>
      <c r="B533" s="6" t="inlineStr">
        <is>
          <t>1 centre pocket</t>
        </is>
      </c>
      <c r="C533" s="6" t="inlineStr">
        <is>
          <t>T280</t>
        </is>
      </c>
      <c r="D533" s="6" t="inlineStr">
        <is>
          <t>OH logo non-tangle tape — black (towel loop)</t>
        </is>
      </c>
      <c r="E533" s="6" t="inlineStr">
        <is>
          <t>TOWEL LOOP</t>
        </is>
      </c>
      <c r="F533" s="6" t="inlineStr">
        <is>
          <t>Black Oliver Harvey logo'd tape - Oliver Harvey to read from top to bottom</t>
        </is>
      </c>
      <c r="G533" s="6" t="n"/>
      <c r="H533" s="7" t="inlineStr"/>
    </row>
    <row r="534">
      <c r="A534" s="6" t="inlineStr">
        <is>
          <t>OHAPP053431</t>
        </is>
      </c>
      <c r="B534" s="6" t="inlineStr">
        <is>
          <t>1 centre pocket</t>
        </is>
      </c>
      <c r="C534" s="6" t="inlineStr">
        <is>
          <t>T212</t>
        </is>
      </c>
      <c r="D534" s="6" t="inlineStr">
        <is>
          <t>Buckle</t>
        </is>
      </c>
      <c r="E534" s="6" t="inlineStr">
        <is>
          <t>BUCKLE</t>
        </is>
      </c>
      <c r="F534" s="6" t="inlineStr">
        <is>
          <t>Brass effect style buckle - DCF40FLAP/Antique brass</t>
        </is>
      </c>
      <c r="G534" s="6" t="n"/>
      <c r="H534" s="7" t="inlineStr"/>
    </row>
    <row r="535">
      <c r="A535" s="6" t="inlineStr">
        <is>
          <t>OHAPP053431</t>
        </is>
      </c>
      <c r="B535" s="6" t="inlineStr">
        <is>
          <t>1 centre pocket</t>
        </is>
      </c>
      <c r="C535" s="6" t="inlineStr">
        <is>
          <t>T155</t>
        </is>
      </c>
      <c r="D535" s="6" t="inlineStr">
        <is>
          <t>Button</t>
        </is>
      </c>
      <c r="E535" s="6" t="inlineStr">
        <is>
          <t>BUTTON</t>
        </is>
      </c>
      <c r="F535" s="6" t="inlineStr">
        <is>
          <t>Brass effect Oliver Harvey logo'd button - four holed</t>
        </is>
      </c>
      <c r="G535" s="6" t="n"/>
      <c r="H535" s="7" t="inlineStr"/>
    </row>
    <row r="536">
      <c r="A536" s="6" t="inlineStr">
        <is>
          <t>OHAPP0534GD</t>
        </is>
      </c>
      <c r="B536" s="6" t="inlineStr">
        <is>
          <t>1 centre pocket</t>
        </is>
      </c>
      <c r="C536" s="6" t="inlineStr">
        <is>
          <t>T058</t>
        </is>
      </c>
      <c r="D536" s="6" t="inlineStr">
        <is>
          <t>Thread — Coats Epic 80's Grey 09971</t>
        </is>
      </c>
      <c r="E536" s="6" t="inlineStr">
        <is>
          <t>THREAD</t>
        </is>
      </c>
      <c r="F536" s="6" t="inlineStr">
        <is>
          <t>Coats 80's 9971</t>
        </is>
      </c>
      <c r="G536" s="6" t="n"/>
      <c r="H536" s="7" t="inlineStr"/>
    </row>
    <row r="537">
      <c r="A537" s="6" t="inlineStr">
        <is>
          <t>OHAPP0534GD</t>
        </is>
      </c>
      <c r="B537" s="6" t="inlineStr">
        <is>
          <t>1 centre pocket</t>
        </is>
      </c>
      <c r="C537" s="6" t="inlineStr">
        <is>
          <t>T386</t>
        </is>
      </c>
      <c r="D537" s="6" t="inlineStr">
        <is>
          <t>Label</t>
        </is>
      </c>
      <c r="E537" s="6" t="inlineStr">
        <is>
          <t>LABEL</t>
        </is>
      </c>
      <c r="F537" s="6" t="inlineStr">
        <is>
          <t>Oliver harvey woven label - RHSAW inside side seam under the tie. / Oliver harvey wash instructions under the woven label - / 50 degree wash - No bleach - 2 dot iron - No tumble dry - Dry clean - 100% cotton / Oliver Harvey RED TAB - LHSAW - top corner of the centre front pocket - Level with the top of the pocket</t>
        </is>
      </c>
      <c r="G537" s="6" t="n"/>
      <c r="H537" s="7" t="inlineStr"/>
    </row>
    <row r="538">
      <c r="A538" s="6" t="inlineStr">
        <is>
          <t>OHAPP0534GD</t>
        </is>
      </c>
      <c r="B538" s="6" t="inlineStr">
        <is>
          <t>1 centre pocket</t>
        </is>
      </c>
      <c r="C538" s="6" t="inlineStr">
        <is>
          <t>T254</t>
        </is>
      </c>
      <c r="D538" s="6" t="inlineStr">
        <is>
          <t>OH logo non-tangle tape ties — black</t>
        </is>
      </c>
      <c r="E538" s="6" t="inlineStr">
        <is>
          <t>TIES</t>
        </is>
      </c>
      <c r="F538" s="6" t="inlineStr">
        <is>
          <t>Black Oliver Harvey logo'd tape - Oliver Harvey to read from right the left.</t>
        </is>
      </c>
      <c r="G538" s="6" t="n"/>
      <c r="H538" s="7" t="inlineStr"/>
    </row>
    <row r="539">
      <c r="A539" s="6" t="inlineStr">
        <is>
          <t>OHAPP0534GD</t>
        </is>
      </c>
      <c r="B539" s="6" t="inlineStr">
        <is>
          <t>1 centre pocket</t>
        </is>
      </c>
      <c r="C539" s="6" t="inlineStr">
        <is>
          <t>T280</t>
        </is>
      </c>
      <c r="D539" s="6" t="inlineStr">
        <is>
          <t>OH logo non-tangle tape — black (towel loop)</t>
        </is>
      </c>
      <c r="E539" s="6" t="inlineStr">
        <is>
          <t>TOWEL LOOP</t>
        </is>
      </c>
      <c r="F539" s="6" t="inlineStr">
        <is>
          <t>Black Oliver Harvey logo'd tape - Oliver Harvey to read from top to bottom</t>
        </is>
      </c>
      <c r="G539" s="6" t="n"/>
      <c r="H539" s="7" t="inlineStr"/>
    </row>
    <row r="540">
      <c r="A540" s="6" t="inlineStr">
        <is>
          <t>OHAPP0534GD</t>
        </is>
      </c>
      <c r="B540" s="6" t="inlineStr">
        <is>
          <t>1 centre pocket</t>
        </is>
      </c>
      <c r="C540" s="6" t="inlineStr">
        <is>
          <t>T212</t>
        </is>
      </c>
      <c r="D540" s="6" t="inlineStr">
        <is>
          <t>Buckle</t>
        </is>
      </c>
      <c r="E540" s="6" t="inlineStr">
        <is>
          <t>BUCKLE</t>
        </is>
      </c>
      <c r="F540" s="6" t="inlineStr">
        <is>
          <t>Brass effect style buckle - DCF40FLAP/Antique brass</t>
        </is>
      </c>
      <c r="G540" s="6" t="n"/>
      <c r="H540" s="7" t="inlineStr"/>
    </row>
    <row r="541">
      <c r="A541" s="6" t="inlineStr">
        <is>
          <t>OHAPP0534GD</t>
        </is>
      </c>
      <c r="B541" s="6" t="inlineStr">
        <is>
          <t>1 centre pocket</t>
        </is>
      </c>
      <c r="C541" s="6" t="inlineStr">
        <is>
          <t>T155</t>
        </is>
      </c>
      <c r="D541" s="6" t="inlineStr">
        <is>
          <t>Button</t>
        </is>
      </c>
      <c r="E541" s="6" t="inlineStr">
        <is>
          <t>BUTTON</t>
        </is>
      </c>
      <c r="F541" s="6" t="inlineStr">
        <is>
          <t>Brass effect Oliver Harvey logo'd button - four holed</t>
        </is>
      </c>
      <c r="G541" s="6" t="n"/>
      <c r="H541" s="7" t="inlineStr"/>
    </row>
    <row r="542">
      <c r="A542" s="6" t="inlineStr">
        <is>
          <t>OHAPP0534GD</t>
        </is>
      </c>
      <c r="B542" s="6" t="inlineStr">
        <is>
          <t>1 centre pocket</t>
        </is>
      </c>
      <c r="C542" s="6" t="inlineStr">
        <is>
          <t>T190</t>
        </is>
      </c>
      <c r="D542" s="6" t="inlineStr">
        <is>
          <t>Rivets</t>
        </is>
      </c>
      <c r="E542" s="6" t="inlineStr">
        <is>
          <t>RIVETS</t>
        </is>
      </c>
      <c r="F542" s="6" t="inlineStr">
        <is>
          <t>010B/7P post - 011B invert nipple rivets in antique brass colour - one at each top corner of pocket</t>
        </is>
      </c>
      <c r="G542" s="6" t="n"/>
      <c r="H542" s="7" t="inlineStr"/>
    </row>
    <row r="543">
      <c r="A543" s="6" t="inlineStr">
        <is>
          <t>OHAPP0535241</t>
        </is>
      </c>
      <c r="B543" s="6" t="inlineStr">
        <is>
          <t>Retail bib apron 2 side pockets OH waist ties and towel loop slate grey</t>
        </is>
      </c>
      <c r="C543" s="6" t="inlineStr">
        <is>
          <t>T066</t>
        </is>
      </c>
      <c r="D543" s="6" t="inlineStr">
        <is>
          <t>Thread — Coats Epic 80's Grey 09975</t>
        </is>
      </c>
      <c r="E543" s="6" t="inlineStr">
        <is>
          <t>THREAD</t>
        </is>
      </c>
      <c r="F543" s="6" t="inlineStr">
        <is>
          <t>Coats epic 80's — Grey 09975</t>
        </is>
      </c>
      <c r="G543" s="6" t="n"/>
      <c r="H543" s="7" t="inlineStr"/>
    </row>
    <row r="544">
      <c r="A544" s="6" t="inlineStr">
        <is>
          <t>OHAPP0535241</t>
        </is>
      </c>
      <c r="B544" s="6" t="inlineStr">
        <is>
          <t>Retail bib apron 2 side pockets OH waist ties and towel loop slate grey</t>
        </is>
      </c>
      <c r="C544" s="6" t="inlineStr">
        <is>
          <t>T403</t>
        </is>
      </c>
      <c r="D544" s="6" t="inlineStr">
        <is>
          <t>Oh label</t>
        </is>
      </c>
      <c r="E544" s="6" t="inlineStr">
        <is>
          <t>OH LABEL</t>
        </is>
      </c>
      <c r="F544" s="6" t="inlineStr">
        <is>
          <t>Oliver Harvey woven label set 4cm down from top of right hand finished side seam as worn.</t>
        </is>
      </c>
      <c r="G544" s="6" t="n"/>
      <c r="H544" s="7" t="inlineStr"/>
    </row>
    <row r="545">
      <c r="A545" s="6" t="inlineStr">
        <is>
          <t>OHAPP0535241</t>
        </is>
      </c>
      <c r="B545" s="6" t="inlineStr">
        <is>
          <t>Retail bib apron 2 side pockets OH waist ties and towel loop slate grey</t>
        </is>
      </c>
      <c r="C545" s="6" t="inlineStr">
        <is>
          <t>T279</t>
        </is>
      </c>
      <c r="D545" s="6" t="inlineStr">
        <is>
          <t>OH logo non-tangle tape — black (towel loop)</t>
        </is>
      </c>
      <c r="E545" s="6" t="inlineStr">
        <is>
          <t>OH towel loop</t>
        </is>
      </c>
      <c r="F545" s="6" t="inlineStr">
        <is>
          <t>Black OH Towel loop cut 39cm (15 1/2") Set into armhole turning. Set 7.5cm in from cut edge of left side seam as worn.</t>
        </is>
      </c>
      <c r="G545" s="6" t="n"/>
      <c r="H545" s="7" t="inlineStr"/>
    </row>
    <row r="546">
      <c r="A546" s="6" t="inlineStr">
        <is>
          <t>OHAPP0535241</t>
        </is>
      </c>
      <c r="B546" s="6" t="inlineStr">
        <is>
          <t>Retail bib apron 2 side pockets OH waist ties and towel loop slate grey</t>
        </is>
      </c>
      <c r="C546" s="6" t="inlineStr">
        <is>
          <t>T251</t>
        </is>
      </c>
      <c r="D546" s="6" t="inlineStr">
        <is>
          <t>OH logo non-tangle tape ties — black</t>
        </is>
      </c>
      <c r="E546" s="6" t="inlineStr">
        <is>
          <t>OH non tangle tape cut at 100cm</t>
        </is>
      </c>
      <c r="F546" s="6" t="inlineStr">
        <is>
          <t>Black oliver harvey non tangle tape for waist ties. ensure woridng correct way up.</t>
        </is>
      </c>
      <c r="G546" s="6" t="n"/>
      <c r="H546" s="7" t="inlineStr"/>
    </row>
    <row r="547">
      <c r="A547" s="6" t="inlineStr">
        <is>
          <t>OHAPP0535241</t>
        </is>
      </c>
      <c r="B547" s="6" t="inlineStr">
        <is>
          <t>Retail bib apron 2 side pockets OH waist ties and towel loop slate grey</t>
        </is>
      </c>
      <c r="C547" s="6" t="inlineStr">
        <is>
          <t>T333</t>
        </is>
      </c>
      <c r="D547" s="6" t="inlineStr">
        <is>
          <t>Red OH tax tab</t>
        </is>
      </c>
      <c r="E547" s="6" t="inlineStr">
        <is>
          <t>Red OH tax tab</t>
        </is>
      </c>
      <c r="F547" s="6" t="inlineStr">
        <is>
          <t>Oliver harvey red tab - set to left pocket as worn. set to top left hand corner of pocket and level with top of pocket.</t>
        </is>
      </c>
      <c r="G547" s="6" t="n"/>
      <c r="H547" s="7" t="inlineStr"/>
    </row>
    <row r="548">
      <c r="A548" s="6" t="inlineStr">
        <is>
          <t>OHAPP0535241</t>
        </is>
      </c>
      <c r="B548" s="6" t="inlineStr">
        <is>
          <t>Retail bib apron 2 side pockets OH waist ties and towel loop slate grey</t>
        </is>
      </c>
      <c r="C548" s="6" t="inlineStr">
        <is>
          <t>T513</t>
        </is>
      </c>
      <c r="D548" s="6" t="inlineStr">
        <is>
          <t>Oliver harvey - care label</t>
        </is>
      </c>
      <c r="E548" s="6" t="inlineStr">
        <is>
          <t>Oliver harvey - care label</t>
        </is>
      </c>
      <c r="F548" s="6" t="inlineStr">
        <is>
          <t>Wash instructions set under woven label. Set to right side seam as worn. Set 4cm down from finished top edge. / Label - 100% organic cotton - 50 degree wash/ do not tumble dry / p dry clean/ 2 dot iron/ do not bleach</t>
        </is>
      </c>
      <c r="G548" s="6" t="n"/>
      <c r="H548" s="7" t="inlineStr"/>
    </row>
    <row r="549">
      <c r="A549" s="6" t="inlineStr">
        <is>
          <t>OHAPP0535241</t>
        </is>
      </c>
      <c r="B549" s="6" t="inlineStr">
        <is>
          <t>Retail bib apron 2 side pockets OH waist ties and towel loop slate grey</t>
        </is>
      </c>
      <c r="C549" s="6" t="inlineStr">
        <is>
          <t>T172</t>
        </is>
      </c>
      <c r="D549" s="6" t="inlineStr">
        <is>
          <t>Oh brass button</t>
        </is>
      </c>
      <c r="E549" s="6" t="inlineStr">
        <is>
          <t>OH brass button</t>
        </is>
      </c>
      <c r="F549" s="6" t="inlineStr">
        <is>
          <t>4 hole OH logo brass button</t>
        </is>
      </c>
      <c r="G549" s="6" t="n"/>
      <c r="H549" s="7" t="inlineStr"/>
    </row>
    <row r="550">
      <c r="A550" s="6" t="inlineStr">
        <is>
          <t>OHAPP0535241</t>
        </is>
      </c>
      <c r="B550" s="6" t="inlineStr">
        <is>
          <t>Retail bib apron 2 side pockets OH waist ties and towel loop slate grey</t>
        </is>
      </c>
      <c r="C550" s="6" t="inlineStr">
        <is>
          <t>T214</t>
        </is>
      </c>
      <c r="D550" s="6" t="inlineStr">
        <is>
          <t>Buckle</t>
        </is>
      </c>
      <c r="E550" s="6" t="inlineStr">
        <is>
          <t>BUCKLE</t>
        </is>
      </c>
      <c r="F550" s="6" t="inlineStr">
        <is>
          <t>Antique brass buckle dcf40flap</t>
        </is>
      </c>
      <c r="G550" s="6" t="n"/>
      <c r="H550" s="7" t="inlineStr"/>
    </row>
    <row r="551">
      <c r="A551" s="6" t="inlineStr">
        <is>
          <t>OHAPP053583</t>
        </is>
      </c>
      <c r="B551" s="6" t="inlineStr">
        <is>
          <t>Retail bib apron 2 side pockets OH waist ties and towel loop olive</t>
        </is>
      </c>
      <c r="C551" s="6" t="inlineStr">
        <is>
          <t>T098</t>
        </is>
      </c>
      <c r="D551" s="6" t="inlineStr">
        <is>
          <t>Thread — Coats Epic 80's Olive 05742</t>
        </is>
      </c>
      <c r="E551" s="6" t="inlineStr">
        <is>
          <t>THREAD</t>
        </is>
      </c>
      <c r="F551" s="6" t="inlineStr">
        <is>
          <t>Coats epic 80's — Olive 05742</t>
        </is>
      </c>
      <c r="G551" s="6" t="n"/>
      <c r="H551" s="7" t="inlineStr"/>
    </row>
    <row r="552">
      <c r="A552" s="6" t="inlineStr">
        <is>
          <t>OHAPP053583</t>
        </is>
      </c>
      <c r="B552" s="6" t="inlineStr">
        <is>
          <t>Retail bib apron 2 side pockets OH waist ties and towel loop olive</t>
        </is>
      </c>
      <c r="C552" s="6" t="inlineStr">
        <is>
          <t>T403</t>
        </is>
      </c>
      <c r="D552" s="6" t="inlineStr">
        <is>
          <t>Oh label</t>
        </is>
      </c>
      <c r="E552" s="6" t="inlineStr">
        <is>
          <t>OH LABEL</t>
        </is>
      </c>
      <c r="F552" s="6" t="inlineStr">
        <is>
          <t>Oliver Harvey woven label set 4cm down from top of right hand finished side seam as worn.</t>
        </is>
      </c>
      <c r="G552" s="6" t="n"/>
      <c r="H552" s="7" t="inlineStr"/>
    </row>
    <row r="553">
      <c r="A553" s="6" t="inlineStr">
        <is>
          <t>OHAPP053583</t>
        </is>
      </c>
      <c r="B553" s="6" t="inlineStr">
        <is>
          <t>Retail bib apron 2 side pockets OH waist ties and towel loop olive</t>
        </is>
      </c>
      <c r="C553" s="6" t="inlineStr">
        <is>
          <t>T279</t>
        </is>
      </c>
      <c r="D553" s="6" t="inlineStr">
        <is>
          <t>OH logo non-tangle tape — black (towel loop)</t>
        </is>
      </c>
      <c r="E553" s="6" t="inlineStr">
        <is>
          <t>OH towel loop</t>
        </is>
      </c>
      <c r="F553" s="6" t="inlineStr">
        <is>
          <t>Black OH Towel loop cut 39cm (15 1/2") Set into armhole turning. Set 7.5cm in from cut edge of left side seam as worn.</t>
        </is>
      </c>
      <c r="G553" s="6" t="n"/>
      <c r="H553" s="7" t="inlineStr"/>
    </row>
    <row r="554">
      <c r="A554" s="6" t="inlineStr">
        <is>
          <t>OHAPP053583</t>
        </is>
      </c>
      <c r="B554" s="6" t="inlineStr">
        <is>
          <t>Retail bib apron 2 side pockets OH waist ties and towel loop olive</t>
        </is>
      </c>
      <c r="C554" s="6" t="inlineStr">
        <is>
          <t>T251</t>
        </is>
      </c>
      <c r="D554" s="6" t="inlineStr">
        <is>
          <t>OH logo non-tangle tape ties — black</t>
        </is>
      </c>
      <c r="E554" s="6" t="inlineStr">
        <is>
          <t>OH non tangle tape cut at 100cm</t>
        </is>
      </c>
      <c r="F554" s="6" t="inlineStr">
        <is>
          <t>Black oliver harvey non tangle tape for waist ties. ensure woridng correct way up.</t>
        </is>
      </c>
      <c r="G554" s="6" t="n"/>
      <c r="H554" s="7" t="inlineStr"/>
    </row>
    <row r="555">
      <c r="A555" s="6" t="inlineStr">
        <is>
          <t>OHAPP053583</t>
        </is>
      </c>
      <c r="B555" s="6" t="inlineStr">
        <is>
          <t>Retail bib apron 2 side pockets OH waist ties and towel loop olive</t>
        </is>
      </c>
      <c r="C555" s="6" t="inlineStr">
        <is>
          <t>T333</t>
        </is>
      </c>
      <c r="D555" s="6" t="inlineStr">
        <is>
          <t>Red OH tax tab</t>
        </is>
      </c>
      <c r="E555" s="6" t="inlineStr">
        <is>
          <t>Red OH tax tab</t>
        </is>
      </c>
      <c r="F555" s="6" t="inlineStr">
        <is>
          <t>Oliver harvey red tab - set to left pocket as worn. set to top left hand corner of pocket and level with top of pocket.</t>
        </is>
      </c>
      <c r="G555" s="6" t="n"/>
      <c r="H555" s="7" t="inlineStr"/>
    </row>
    <row r="556">
      <c r="A556" s="6" t="inlineStr">
        <is>
          <t>OHAPP053583</t>
        </is>
      </c>
      <c r="B556" s="6" t="inlineStr">
        <is>
          <t>Retail bib apron 2 side pockets OH waist ties and towel loop olive</t>
        </is>
      </c>
      <c r="C556" s="6" t="inlineStr">
        <is>
          <t>T512</t>
        </is>
      </c>
      <c r="D556" s="6" t="inlineStr">
        <is>
          <t>Oliver harvey - care label</t>
        </is>
      </c>
      <c r="E556" s="6" t="inlineStr">
        <is>
          <t>Oliver harvey - care label</t>
        </is>
      </c>
      <c r="F556" s="6" t="inlineStr">
        <is>
          <t>Wash instructions set under woven label. Set to right side seam as worn. Set 4cm down from finished top edge. / Label - 100% organic cotton - 40 degree wash/ low tumble dry / p dry clean/ 2 dot iron/ do not bleach</t>
        </is>
      </c>
      <c r="G556" s="6" t="n"/>
      <c r="H556" s="7" t="inlineStr"/>
    </row>
    <row r="557">
      <c r="A557" s="6" t="inlineStr">
        <is>
          <t>OHAPP053583</t>
        </is>
      </c>
      <c r="B557" s="6" t="inlineStr">
        <is>
          <t>Retail bib apron 2 side pockets OH waist ties and towel loop olive</t>
        </is>
      </c>
      <c r="C557" s="6" t="inlineStr">
        <is>
          <t>T172</t>
        </is>
      </c>
      <c r="D557" s="6" t="inlineStr">
        <is>
          <t>Oh brass button</t>
        </is>
      </c>
      <c r="E557" s="6" t="inlineStr">
        <is>
          <t>OH brass button</t>
        </is>
      </c>
      <c r="F557" s="6" t="inlineStr">
        <is>
          <t>4 hole OH logo brass button</t>
        </is>
      </c>
      <c r="G557" s="6" t="n"/>
      <c r="H557" s="7" t="inlineStr"/>
    </row>
    <row r="558">
      <c r="A558" s="6" t="inlineStr">
        <is>
          <t>OHAPP053583</t>
        </is>
      </c>
      <c r="B558" s="6" t="inlineStr">
        <is>
          <t>Retail bib apron 2 side pockets OH waist ties and towel loop olive</t>
        </is>
      </c>
      <c r="C558" s="6" t="inlineStr">
        <is>
          <t>T214</t>
        </is>
      </c>
      <c r="D558" s="6" t="inlineStr">
        <is>
          <t>Buckle</t>
        </is>
      </c>
      <c r="E558" s="6" t="inlineStr">
        <is>
          <t>BUCKLE</t>
        </is>
      </c>
      <c r="F558" s="6" t="inlineStr">
        <is>
          <t>Antique brass buckle dcf40flap</t>
        </is>
      </c>
      <c r="G558" s="6" t="n"/>
      <c r="H558" s="7" t="inlineStr"/>
    </row>
    <row r="559">
      <c r="A559" s="6" t="inlineStr">
        <is>
          <t>OHAPP054401C</t>
        </is>
      </c>
      <c r="B559" s="6" t="inlineStr">
        <is>
          <t>White Stud halter bib apron 100% cotton and concealed adjustable neck strap</t>
        </is>
      </c>
      <c r="C559" s="6" t="inlineStr">
        <is>
          <t>T115</t>
        </is>
      </c>
      <c r="D559" s="6" t="inlineStr">
        <is>
          <t>Thread — Coats Epic 80's White</t>
        </is>
      </c>
      <c r="E559" s="6" t="inlineStr">
        <is>
          <t>THREAD</t>
        </is>
      </c>
      <c r="F559" s="6" t="inlineStr">
        <is>
          <t>Coats epic 80's white</t>
        </is>
      </c>
      <c r="G559" s="6" t="n"/>
      <c r="H559" s="7" t="inlineStr"/>
    </row>
    <row r="560">
      <c r="A560" s="6" t="inlineStr">
        <is>
          <t>OHAPP054401C</t>
        </is>
      </c>
      <c r="B560" s="6" t="inlineStr">
        <is>
          <t>White Stud halter bib apron 100% cotton and concealed adjustable neck strap</t>
        </is>
      </c>
      <c r="C560" s="6" t="inlineStr">
        <is>
          <t>T417</t>
        </is>
      </c>
      <c r="D560" s="6" t="inlineStr">
        <is>
          <t>Oliver harvey woven label</t>
        </is>
      </c>
      <c r="E560" s="6" t="inlineStr">
        <is>
          <t>Oliver harvey woven label</t>
        </is>
      </c>
      <c r="F560" s="6" t="inlineStr">
        <is>
          <t>Set to right side seam as worn. set 4cm down from finished top edge</t>
        </is>
      </c>
      <c r="G560" s="6" t="n"/>
      <c r="H560" s="7" t="inlineStr"/>
    </row>
    <row r="561">
      <c r="A561" s="6" t="inlineStr">
        <is>
          <t>OHAPP054401C</t>
        </is>
      </c>
      <c r="B561" s="6" t="inlineStr">
        <is>
          <t>White Stud halter bib apron 100% cotton and concealed adjustable neck strap</t>
        </is>
      </c>
      <c r="C561" s="6" t="inlineStr">
        <is>
          <t>T526</t>
        </is>
      </c>
      <c r="D561" s="6" t="inlineStr">
        <is>
          <t>Oliver harvey care label</t>
        </is>
      </c>
      <c r="E561" s="6" t="inlineStr">
        <is>
          <t>Oliver harvey care label</t>
        </is>
      </c>
      <c r="F561" s="6" t="inlineStr">
        <is>
          <t>100% organic cotton - 40 degree wash/ do not bleach/tumble dry low/2 dot iron/ dry clean p set 4cm down from top of right side seam as worn. set underneath OH woven label.</t>
        </is>
      </c>
      <c r="G561" s="6" t="n"/>
      <c r="H561" s="7" t="inlineStr"/>
    </row>
    <row r="562">
      <c r="A562" s="6" t="inlineStr">
        <is>
          <t>OHAPP054403</t>
        </is>
      </c>
      <c r="B562" s="6" t="inlineStr">
        <is>
          <t>Black bib apron with concealed adjustable neck strap self fabric ties</t>
        </is>
      </c>
      <c r="C562" s="6" t="inlineStr">
        <is>
          <t>T018</t>
        </is>
      </c>
      <c r="D562" s="6" t="inlineStr">
        <is>
          <t>Thread — Coats Epic 80's Black</t>
        </is>
      </c>
      <c r="E562" s="6" t="inlineStr">
        <is>
          <t>THREAD</t>
        </is>
      </c>
      <c r="F562" s="6" t="inlineStr">
        <is>
          <t>Coats epic 80 col black</t>
        </is>
      </c>
      <c r="G562" s="6" t="n"/>
      <c r="H562" s="7" t="inlineStr"/>
    </row>
    <row r="563">
      <c r="A563" s="6" t="inlineStr">
        <is>
          <t>OHAPP054403</t>
        </is>
      </c>
      <c r="B563" s="6" t="inlineStr">
        <is>
          <t>Black bib apron with concealed adjustable neck strap self fabric ties</t>
        </is>
      </c>
      <c r="C563" s="6" t="inlineStr">
        <is>
          <t>T414</t>
        </is>
      </c>
      <c r="D563" s="6" t="inlineStr">
        <is>
          <t>Oliver harvey woven label</t>
        </is>
      </c>
      <c r="E563" s="6" t="inlineStr">
        <is>
          <t>Oliver harvey woven label</t>
        </is>
      </c>
      <c r="F563" s="6" t="inlineStr">
        <is>
          <t>Set 4cm down from finished top edge. set to right side seam as worn.</t>
        </is>
      </c>
      <c r="G563" s="6" t="n"/>
      <c r="H563" s="7" t="inlineStr"/>
    </row>
    <row r="564">
      <c r="A564" s="6" t="inlineStr">
        <is>
          <t>OHAPP054403</t>
        </is>
      </c>
      <c r="B564" s="6" t="inlineStr">
        <is>
          <t>Black bib apron with concealed adjustable neck strap self fabric ties</t>
        </is>
      </c>
      <c r="C564" s="6" t="inlineStr">
        <is>
          <t>T139</t>
        </is>
      </c>
      <c r="D564" s="6" t="inlineStr">
        <is>
          <t>Ring stud</t>
        </is>
      </c>
      <c r="E564" s="6" t="inlineStr">
        <is>
          <t>RING STUD</t>
        </is>
      </c>
      <c r="F564" s="6" t="inlineStr">
        <is>
          <t>1 x male stud plus 4 x female stud per garment. set to neck strap pre-make up. (use marker)</t>
        </is>
      </c>
      <c r="G564" s="6" t="n">
        <v>1</v>
      </c>
      <c r="H564" s="7" t="inlineStr"/>
    </row>
    <row r="565">
      <c r="A565" s="6" t="inlineStr">
        <is>
          <t>OHAPP054403</t>
        </is>
      </c>
      <c r="B565" s="6" t="inlineStr">
        <is>
          <t>Black bib apron with concealed adjustable neck strap self fabric ties</t>
        </is>
      </c>
      <c r="C565" s="6" t="inlineStr">
        <is>
          <t>T517</t>
        </is>
      </c>
      <c r="D565" s="6" t="inlineStr">
        <is>
          <t>Oliver harvey care label</t>
        </is>
      </c>
      <c r="E565" s="6" t="inlineStr">
        <is>
          <t>Oliver harvey care label</t>
        </is>
      </c>
      <c r="F565" s="6" t="inlineStr">
        <is>
          <t>100% organic cotton - wash at 40 degree/tumble dry low/2 dot iron/do not bleach/dry clean p set 4cm down from top of right side seam as worn. set underneath OH woven label.</t>
        </is>
      </c>
      <c r="G565" s="6" t="n"/>
      <c r="H565" s="7" t="inlineStr"/>
    </row>
    <row r="566">
      <c r="A566" s="6" t="inlineStr">
        <is>
          <t>OHAPP054415</t>
        </is>
      </c>
      <c r="B566" s="6" t="inlineStr">
        <is>
          <t>Navy bib apron with concealed adjustable neck strap self fabric ties</t>
        </is>
      </c>
      <c r="C566" s="6" t="inlineStr">
        <is>
          <t>T084</t>
        </is>
      </c>
      <c r="D566" s="6" t="inlineStr">
        <is>
          <t>Thread — Coats Epic 80's Navy 07935</t>
        </is>
      </c>
      <c r="E566" s="6" t="inlineStr">
        <is>
          <t>THREAD</t>
        </is>
      </c>
      <c r="F566" s="6" t="inlineStr">
        <is>
          <t>Coats epic 80 col 07935 navy</t>
        </is>
      </c>
      <c r="G566" s="6" t="n"/>
      <c r="H566" s="7" t="inlineStr"/>
    </row>
    <row r="567">
      <c r="A567" s="6" t="inlineStr">
        <is>
          <t>OHAPP054415</t>
        </is>
      </c>
      <c r="B567" s="6" t="inlineStr">
        <is>
          <t>Navy bib apron with concealed adjustable neck strap self fabric ties</t>
        </is>
      </c>
      <c r="C567" s="6" t="inlineStr">
        <is>
          <t>T414</t>
        </is>
      </c>
      <c r="D567" s="6" t="inlineStr">
        <is>
          <t>Oliver harvey woven label</t>
        </is>
      </c>
      <c r="E567" s="6" t="inlineStr">
        <is>
          <t>Oliver harvey woven label</t>
        </is>
      </c>
      <c r="F567" s="6" t="inlineStr">
        <is>
          <t>Set 4cm down from finished top edge. set to right side seam as worn.</t>
        </is>
      </c>
      <c r="G567" s="6" t="n"/>
      <c r="H567" s="7" t="inlineStr"/>
    </row>
    <row r="568">
      <c r="A568" s="6" t="inlineStr">
        <is>
          <t>OHAPP054415</t>
        </is>
      </c>
      <c r="B568" s="6" t="inlineStr">
        <is>
          <t>Navy bib apron with concealed adjustable neck strap self fabric ties</t>
        </is>
      </c>
      <c r="C568" s="6" t="inlineStr">
        <is>
          <t>T517</t>
        </is>
      </c>
      <c r="D568" s="6" t="inlineStr">
        <is>
          <t>Oliver harvey care label</t>
        </is>
      </c>
      <c r="E568" s="6" t="inlineStr">
        <is>
          <t>Oliver harvey care label</t>
        </is>
      </c>
      <c r="F568" s="6" t="inlineStr">
        <is>
          <t>100% organic cotton - wash at 40 degree/tumble dry low/2 dot iron/do not bleach/dry clean p set 4cm down from top of right side seam as worn. set underneath OH woven label.</t>
        </is>
      </c>
      <c r="G568" s="6" t="n"/>
      <c r="H568" s="7" t="inlineStr"/>
    </row>
    <row r="569">
      <c r="A569" s="6" t="inlineStr">
        <is>
          <t>OHAPP0544173</t>
        </is>
      </c>
      <c r="B569" s="6" t="inlineStr">
        <is>
          <t>Sage bib apron with concealed adjustable neck strap self fabric ties</t>
        </is>
      </c>
      <c r="C569" s="6" t="inlineStr">
        <is>
          <t>T112</t>
        </is>
      </c>
      <c r="D569" s="6" t="inlineStr">
        <is>
          <t>Thread — Coats Epic 80's Sage 05765</t>
        </is>
      </c>
      <c r="E569" s="6" t="inlineStr">
        <is>
          <t>THREAD</t>
        </is>
      </c>
      <c r="F569" s="6" t="inlineStr">
        <is>
          <t>Coats epic 80 col 05765 sage</t>
        </is>
      </c>
      <c r="G569" s="6" t="n"/>
      <c r="H569" s="7" t="inlineStr"/>
    </row>
    <row r="570">
      <c r="A570" s="6" t="inlineStr">
        <is>
          <t>OHAPP0544173</t>
        </is>
      </c>
      <c r="B570" s="6" t="inlineStr">
        <is>
          <t>Sage bib apron with concealed adjustable neck strap self fabric ties</t>
        </is>
      </c>
      <c r="C570" s="6" t="inlineStr">
        <is>
          <t>T414</t>
        </is>
      </c>
      <c r="D570" s="6" t="inlineStr">
        <is>
          <t>Oliver harvey woven label</t>
        </is>
      </c>
      <c r="E570" s="6" t="inlineStr">
        <is>
          <t>Oliver harvey woven label</t>
        </is>
      </c>
      <c r="F570" s="6" t="inlineStr">
        <is>
          <t>Set 4cm down from finished top edge. set to right side seam as worn.</t>
        </is>
      </c>
      <c r="G570" s="6" t="n"/>
      <c r="H570" s="7" t="inlineStr"/>
    </row>
    <row r="571">
      <c r="A571" s="6" t="inlineStr">
        <is>
          <t>OHAPP0544173</t>
        </is>
      </c>
      <c r="B571" s="6" t="inlineStr">
        <is>
          <t>Sage bib apron with concealed adjustable neck strap self fabric ties</t>
        </is>
      </c>
      <c r="C571" s="6" t="inlineStr">
        <is>
          <t>T139</t>
        </is>
      </c>
      <c r="D571" s="6" t="inlineStr">
        <is>
          <t>Ring stud</t>
        </is>
      </c>
      <c r="E571" s="6" t="inlineStr">
        <is>
          <t>RING STUD</t>
        </is>
      </c>
      <c r="F571" s="6" t="inlineStr">
        <is>
          <t>1 x male stud plus 4 x female stud per garment. set to neck strap pre-make up. (use marker)</t>
        </is>
      </c>
      <c r="G571" s="6" t="n">
        <v>1</v>
      </c>
      <c r="H571" s="7" t="inlineStr"/>
    </row>
    <row r="572">
      <c r="A572" s="6" t="inlineStr">
        <is>
          <t>OHAPP0544173</t>
        </is>
      </c>
      <c r="B572" s="6" t="inlineStr">
        <is>
          <t>Sage bib apron with concealed adjustable neck strap self fabric ties</t>
        </is>
      </c>
      <c r="C572" s="6" t="inlineStr">
        <is>
          <t>T527</t>
        </is>
      </c>
      <c r="D572" s="6" t="inlineStr">
        <is>
          <t>Oliver harvey care label</t>
        </is>
      </c>
      <c r="E572" s="6" t="inlineStr">
        <is>
          <t>Oliver harvey care label</t>
        </is>
      </c>
      <c r="F572" s="6" t="inlineStr">
        <is>
          <t>100% organic cotton - wash at 40 degree/ tumble dry low /2 dot iron/do not bleach/dry clean p set 4cm down from top of right side seam as worn. set underneath OH woven label.</t>
        </is>
      </c>
      <c r="G572" s="6" t="n"/>
      <c r="H572" s="7" t="inlineStr"/>
    </row>
    <row r="573">
      <c r="A573" s="6" t="inlineStr">
        <is>
          <t>OHAPP0544222</t>
        </is>
      </c>
      <c r="B573" s="6" t="inlineStr">
        <is>
          <t>Cocoa bib apron with concealed adjustable neck strap self fabric ties</t>
        </is>
      </c>
      <c r="C573" s="6" t="inlineStr">
        <is>
          <t>T031</t>
        </is>
      </c>
      <c r="D573" s="6" t="inlineStr">
        <is>
          <t>Thread — Coats Epic 80's Brown 08975</t>
        </is>
      </c>
      <c r="E573" s="6" t="inlineStr">
        <is>
          <t>THREAD</t>
        </is>
      </c>
      <c r="F573" s="6" t="inlineStr">
        <is>
          <t>COATS EPIC 80 COL 08975 Brown</t>
        </is>
      </c>
      <c r="G573" s="6" t="n"/>
      <c r="H573" s="7" t="inlineStr"/>
    </row>
    <row r="574">
      <c r="A574" s="6" t="inlineStr">
        <is>
          <t>OHAPP0544222</t>
        </is>
      </c>
      <c r="B574" s="6" t="inlineStr">
        <is>
          <t>Cocoa bib apron with concealed adjustable neck strap self fabric ties</t>
        </is>
      </c>
      <c r="C574" s="6" t="inlineStr">
        <is>
          <t>T414</t>
        </is>
      </c>
      <c r="D574" s="6" t="inlineStr">
        <is>
          <t>Oliver harvey woven label</t>
        </is>
      </c>
      <c r="E574" s="6" t="inlineStr">
        <is>
          <t>Oliver harvey woven label</t>
        </is>
      </c>
      <c r="F574" s="6" t="inlineStr">
        <is>
          <t>Set 4cm down from finished top edge. set to right side seam as worn.</t>
        </is>
      </c>
      <c r="G574" s="6" t="n"/>
      <c r="H574" s="7" t="inlineStr"/>
    </row>
    <row r="575">
      <c r="A575" s="6" t="inlineStr">
        <is>
          <t>OHAPP0544222</t>
        </is>
      </c>
      <c r="B575" s="6" t="inlineStr">
        <is>
          <t>Cocoa bib apron with concealed adjustable neck strap self fabric ties</t>
        </is>
      </c>
      <c r="C575" s="6" t="inlineStr">
        <is>
          <t>T520</t>
        </is>
      </c>
      <c r="D575" s="6" t="inlineStr">
        <is>
          <t>Oliver harvey care label</t>
        </is>
      </c>
      <c r="E575" s="6" t="inlineStr">
        <is>
          <t>Oliver harvey care label</t>
        </is>
      </c>
      <c r="F575" s="6" t="inlineStr">
        <is>
          <t>100% organic cotton - wash at 40 degree/low tumble dry/2 dot iron/do not bleach/dry clean p set 4cm down from top of right side seam as worn. set underneath OH woven label.</t>
        </is>
      </c>
      <c r="G575" s="6" t="n"/>
      <c r="H575" s="7" t="inlineStr"/>
    </row>
    <row r="576">
      <c r="A576" s="6" t="inlineStr">
        <is>
          <t>OHAPP0544241</t>
        </is>
      </c>
      <c r="B576" s="6" t="inlineStr">
        <is>
          <t>Slate Grey bib apron with concealed adjustable neck strap self fabric ties</t>
        </is>
      </c>
      <c r="C576" s="6" t="inlineStr">
        <is>
          <t>T063</t>
        </is>
      </c>
      <c r="D576" s="6" t="inlineStr">
        <is>
          <t>Thread — Coats Epic 80's Grey 09975</t>
        </is>
      </c>
      <c r="E576" s="6" t="inlineStr">
        <is>
          <t>THREAD</t>
        </is>
      </c>
      <c r="F576" s="6" t="inlineStr">
        <is>
          <t>Coats epic 80 col 09975 grey</t>
        </is>
      </c>
      <c r="G576" s="6" t="n"/>
      <c r="H576" s="7" t="inlineStr"/>
    </row>
    <row r="577">
      <c r="A577" s="6" t="inlineStr">
        <is>
          <t>OHAPP0544241</t>
        </is>
      </c>
      <c r="B577" s="6" t="inlineStr">
        <is>
          <t>Slate Grey bib apron with concealed adjustable neck strap self fabric ties</t>
        </is>
      </c>
      <c r="C577" s="6" t="inlineStr">
        <is>
          <t>T414</t>
        </is>
      </c>
      <c r="D577" s="6" t="inlineStr">
        <is>
          <t>Oliver harvey woven label</t>
        </is>
      </c>
      <c r="E577" s="6" t="inlineStr">
        <is>
          <t>Oliver harvey woven label</t>
        </is>
      </c>
      <c r="F577" s="6" t="inlineStr">
        <is>
          <t>Set 4cm down from finished top edge. set to right side seam as worn.</t>
        </is>
      </c>
      <c r="G577" s="6" t="n"/>
      <c r="H577" s="7" t="inlineStr"/>
    </row>
    <row r="578">
      <c r="A578" s="6" t="inlineStr">
        <is>
          <t>OHAPP0544241</t>
        </is>
      </c>
      <c r="B578" s="6" t="inlineStr">
        <is>
          <t>Slate Grey bib apron with concealed adjustable neck strap self fabric ties</t>
        </is>
      </c>
      <c r="C578" s="6" t="inlineStr">
        <is>
          <t>T517</t>
        </is>
      </c>
      <c r="D578" s="6" t="inlineStr">
        <is>
          <t>Oliver harvey care label</t>
        </is>
      </c>
      <c r="E578" s="6" t="inlineStr">
        <is>
          <t>Oliver harvey care label</t>
        </is>
      </c>
      <c r="F578" s="6" t="inlineStr">
        <is>
          <t>100% organic cotton - wash at 40 degree/tumble dry low/2 dot iron/do not bleach/dry clean p set 4cm down from top of right side seam as worn. set underneath OH woven label.</t>
        </is>
      </c>
      <c r="G578" s="6" t="n"/>
      <c r="H578" s="7" t="inlineStr"/>
    </row>
    <row r="579">
      <c r="A579" s="6" t="inlineStr">
        <is>
          <t>OHAPP054447</t>
        </is>
      </c>
      <c r="B579" s="6" t="inlineStr">
        <is>
          <t>BLACK WHITE STRIPE apron with concealed adjustable neck strap self fabric ties</t>
        </is>
      </c>
      <c r="C579" s="6" t="inlineStr">
        <is>
          <t>T018</t>
        </is>
      </c>
      <c r="D579" s="6" t="inlineStr">
        <is>
          <t>Thread — Coats Epic 80's Black</t>
        </is>
      </c>
      <c r="E579" s="6" t="inlineStr">
        <is>
          <t>THREAD</t>
        </is>
      </c>
      <c r="F579" s="6" t="inlineStr">
        <is>
          <t>Coats epic 80 col black</t>
        </is>
      </c>
      <c r="G579" s="6" t="n"/>
      <c r="H579" s="7" t="inlineStr"/>
    </row>
    <row r="580">
      <c r="A580" s="6" t="inlineStr">
        <is>
          <t>OHAPP054447</t>
        </is>
      </c>
      <c r="B580" s="6" t="inlineStr">
        <is>
          <t>BLACK WHITE STRIPE apron with concealed adjustable neck strap self fabric ties</t>
        </is>
      </c>
      <c r="C580" s="6" t="inlineStr">
        <is>
          <t>T414</t>
        </is>
      </c>
      <c r="D580" s="6" t="inlineStr">
        <is>
          <t>Oliver harvey woven label</t>
        </is>
      </c>
      <c r="E580" s="6" t="inlineStr">
        <is>
          <t>Oliver harvey woven label</t>
        </is>
      </c>
      <c r="F580" s="6" t="inlineStr">
        <is>
          <t>Set 4cm down from finished top edge. set to right side seam as worn.</t>
        </is>
      </c>
      <c r="G580" s="6" t="n"/>
      <c r="H580" s="7" t="inlineStr"/>
    </row>
    <row r="581">
      <c r="A581" s="6" t="inlineStr">
        <is>
          <t>OHAPP054447</t>
        </is>
      </c>
      <c r="B581" s="6" t="inlineStr">
        <is>
          <t>BLACK WHITE STRIPE apron with concealed adjustable neck strap self fabric ties</t>
        </is>
      </c>
      <c r="C581" s="6" t="inlineStr">
        <is>
          <t>T521</t>
        </is>
      </c>
      <c r="D581" s="6" t="inlineStr">
        <is>
          <t>Oliver harvey care label</t>
        </is>
      </c>
      <c r="E581" s="6" t="inlineStr">
        <is>
          <t>Oliver harvey care label</t>
        </is>
      </c>
      <c r="F581" s="6" t="inlineStr">
        <is>
          <t>Composition 65% polyester 35% cotton - 60 degree wash/ 2 dot iron/p dry clean/low tumble dry/do not bleach set 4cm down from top of right side seam as worn. set underneath OH woven label.</t>
        </is>
      </c>
      <c r="G581" s="6" t="n"/>
      <c r="H581" s="7" t="inlineStr"/>
    </row>
    <row r="582">
      <c r="A582" s="6" t="inlineStr">
        <is>
          <t>OHAPP054448</t>
        </is>
      </c>
      <c r="B582" s="6" t="inlineStr">
        <is>
          <t>GREY BLACK STRIPE apron with concealed adjustable neck strap self fabric ties</t>
        </is>
      </c>
      <c r="C582" s="6" t="inlineStr">
        <is>
          <t>T042</t>
        </is>
      </c>
      <c r="D582" s="6" t="inlineStr">
        <is>
          <t>Thread — Coats Epic 80's Grey 09404</t>
        </is>
      </c>
      <c r="E582" s="6" t="inlineStr">
        <is>
          <t>THREAD</t>
        </is>
      </c>
      <c r="F582" s="6" t="inlineStr">
        <is>
          <t>Coats epic 80 col grey 09404</t>
        </is>
      </c>
      <c r="G582" s="6" t="n"/>
      <c r="H582" s="7" t="inlineStr"/>
    </row>
    <row r="583">
      <c r="A583" s="6" t="inlineStr">
        <is>
          <t>OHAPP054448</t>
        </is>
      </c>
      <c r="B583" s="6" t="inlineStr">
        <is>
          <t>GREY BLACK STRIPE apron with concealed adjustable neck strap self fabric ties</t>
        </is>
      </c>
      <c r="C583" s="6" t="inlineStr">
        <is>
          <t>T414</t>
        </is>
      </c>
      <c r="D583" s="6" t="inlineStr">
        <is>
          <t>Oliver harvey woven label</t>
        </is>
      </c>
      <c r="E583" s="6" t="inlineStr">
        <is>
          <t>Oliver harvey woven label</t>
        </is>
      </c>
      <c r="F583" s="6" t="inlineStr">
        <is>
          <t>Set 4cm down from finished top edge. set to right side seam as worn.</t>
        </is>
      </c>
      <c r="G583" s="6" t="n"/>
      <c r="H583" s="7" t="inlineStr"/>
    </row>
    <row r="584">
      <c r="A584" s="6" t="inlineStr">
        <is>
          <t>OHAPP054448</t>
        </is>
      </c>
      <c r="B584" s="6" t="inlineStr">
        <is>
          <t>GREY BLACK STRIPE apron with concealed adjustable neck strap self fabric ties</t>
        </is>
      </c>
      <c r="C584" s="6" t="inlineStr">
        <is>
          <t>T521</t>
        </is>
      </c>
      <c r="D584" s="6" t="inlineStr">
        <is>
          <t>Oliver harvey care label</t>
        </is>
      </c>
      <c r="E584" s="6" t="inlineStr">
        <is>
          <t>Oliver harvey care label</t>
        </is>
      </c>
      <c r="F584" s="6" t="inlineStr">
        <is>
          <t>Composition 65% polyester 35% cotton - 60 degree wash/ 2 dot iron/p dry clean/low tumble dry/do not bleach set 4cm down from top of right side seam as worn. set underneath OH woven label.</t>
        </is>
      </c>
      <c r="G584" s="6" t="n"/>
      <c r="H584" s="7" t="inlineStr"/>
    </row>
    <row r="585">
      <c r="A585" s="6" t="inlineStr">
        <is>
          <t>OHAPP054483</t>
        </is>
      </c>
      <c r="B585" s="6" t="inlineStr">
        <is>
          <t>OLIVE bib apron with concealed adjustable neck strap self fabric ties</t>
        </is>
      </c>
      <c r="C585" s="6" t="inlineStr">
        <is>
          <t>T097</t>
        </is>
      </c>
      <c r="D585" s="6" t="inlineStr">
        <is>
          <t>Thread — Coats Epic 80's Olive 05742</t>
        </is>
      </c>
      <c r="E585" s="6" t="inlineStr">
        <is>
          <t>THREAD</t>
        </is>
      </c>
      <c r="F585" s="6" t="inlineStr">
        <is>
          <t>Coats epic 80 col 5742 olive</t>
        </is>
      </c>
      <c r="G585" s="6" t="n"/>
      <c r="H585" s="7" t="inlineStr"/>
    </row>
    <row r="586">
      <c r="A586" s="6" t="inlineStr">
        <is>
          <t>OHAPP054483</t>
        </is>
      </c>
      <c r="B586" s="6" t="inlineStr">
        <is>
          <t>OLIVE bib apron with concealed adjustable neck strap self fabric ties</t>
        </is>
      </c>
      <c r="C586" s="6" t="inlineStr">
        <is>
          <t>T414</t>
        </is>
      </c>
      <c r="D586" s="6" t="inlineStr">
        <is>
          <t>Oliver harvey woven label</t>
        </is>
      </c>
      <c r="E586" s="6" t="inlineStr">
        <is>
          <t>Oliver harvey woven label</t>
        </is>
      </c>
      <c r="F586" s="6" t="inlineStr">
        <is>
          <t>Set 4cm down from finished top edge. set to right side seam as worn.</t>
        </is>
      </c>
      <c r="G586" s="6" t="n"/>
      <c r="H586" s="7" t="inlineStr"/>
    </row>
    <row r="587">
      <c r="A587" s="6" t="inlineStr">
        <is>
          <t>OHAPP054483</t>
        </is>
      </c>
      <c r="B587" s="6" t="inlineStr">
        <is>
          <t>OLIVE bib apron with concealed adjustable neck strap self fabric ties</t>
        </is>
      </c>
      <c r="C587" s="6" t="inlineStr">
        <is>
          <t>T520</t>
        </is>
      </c>
      <c r="D587" s="6" t="inlineStr">
        <is>
          <t>Oliver harvey care label</t>
        </is>
      </c>
      <c r="E587" s="6" t="inlineStr">
        <is>
          <t>Oliver harvey care label</t>
        </is>
      </c>
      <c r="F587" s="6" t="inlineStr">
        <is>
          <t>100% organic cotton - wash at 40 degree/low tumble dry/2 dot iron/do not bleach/dry clean p set 4cm down from top of right side seam as worn. set underneath OH woven label.</t>
        </is>
      </c>
      <c r="G587" s="6" t="n"/>
      <c r="H587" s="7" t="inlineStr"/>
    </row>
    <row r="588">
      <c r="A588" s="6" t="inlineStr">
        <is>
          <t>OHAPP0569GD</t>
        </is>
      </c>
      <c r="B588" s="6" t="inlineStr">
        <is>
          <t>Grey Denim Retail bib apron with pocket right leg as worn</t>
        </is>
      </c>
      <c r="C588" s="6" t="inlineStr">
        <is>
          <t>T056</t>
        </is>
      </c>
      <c r="D588" s="6" t="inlineStr">
        <is>
          <t>Thread — Coats Epic 80's Grey 09971</t>
        </is>
      </c>
      <c r="E588" s="6" t="inlineStr">
        <is>
          <t>THREAD</t>
        </is>
      </c>
      <c r="F588" s="6" t="inlineStr">
        <is>
          <t>Coats 9971 80's</t>
        </is>
      </c>
      <c r="G588" s="6" t="n"/>
      <c r="H588" s="7" t="inlineStr"/>
    </row>
    <row r="589">
      <c r="A589" s="6" t="inlineStr">
        <is>
          <t>OHAPP0569GD</t>
        </is>
      </c>
      <c r="B589" s="6" t="inlineStr">
        <is>
          <t>Grey Denim Retail bib apron with pocket right leg as worn</t>
        </is>
      </c>
      <c r="C589" s="6" t="inlineStr">
        <is>
          <t>T470</t>
        </is>
      </c>
      <c r="D589" s="6" t="inlineStr">
        <is>
          <t>Oh care label</t>
        </is>
      </c>
      <c r="E589" s="6" t="inlineStr">
        <is>
          <t>OH care label</t>
        </is>
      </c>
      <c r="F589" s="6" t="inlineStr">
        <is>
          <t>OH care label - 100% cotton/ 50 degree wash/ no bleach/ 2 dot iron/no tumble dry/ dry clean set label 4cm down from finished right side seam as worn</t>
        </is>
      </c>
      <c r="G589" s="6" t="n"/>
      <c r="H589" s="7" t="inlineStr"/>
    </row>
    <row r="590">
      <c r="A590" s="6" t="inlineStr">
        <is>
          <t>OHAPP0569GD</t>
        </is>
      </c>
      <c r="B590" s="6" t="inlineStr">
        <is>
          <t>Grey Denim Retail bib apron with pocket right leg as worn</t>
        </is>
      </c>
      <c r="C590" s="6" t="inlineStr">
        <is>
          <t>T507</t>
        </is>
      </c>
      <c r="D590" s="6" t="inlineStr">
        <is>
          <t>Oh woven label</t>
        </is>
      </c>
      <c r="E590" s="6" t="inlineStr">
        <is>
          <t>OH woven label</t>
        </is>
      </c>
      <c r="F590" s="6" t="inlineStr">
        <is>
          <t>Set OH label 4cm down from right side seam as worn. set on top of care label.</t>
        </is>
      </c>
      <c r="G590" s="6" t="n"/>
      <c r="H590" s="7" t="inlineStr"/>
    </row>
    <row r="591">
      <c r="A591" s="6" t="inlineStr">
        <is>
          <t>OHAPP0569GD</t>
        </is>
      </c>
      <c r="B591" s="6" t="inlineStr">
        <is>
          <t>Grey Denim Retail bib apron with pocket right leg as worn</t>
        </is>
      </c>
      <c r="C591" s="6" t="inlineStr">
        <is>
          <t>T260</t>
        </is>
      </c>
      <c r="D591" s="6" t="inlineStr">
        <is>
          <t>OH logo non-tangle tape ties — black</t>
        </is>
      </c>
      <c r="E591" s="6" t="inlineStr">
        <is>
          <t>OH non tangle ties</t>
        </is>
      </c>
      <c r="F591" s="6" t="inlineStr">
        <is>
          <t>Oliver harvey black non tangle ties. ensure oliver harvey wording reads correct way up.</t>
        </is>
      </c>
      <c r="G591" s="6" t="n"/>
      <c r="H591" s="7" t="inlineStr"/>
    </row>
    <row r="592">
      <c r="A592" s="6" t="inlineStr">
        <is>
          <t>OHAPP0569GD</t>
        </is>
      </c>
      <c r="B592" s="6" t="inlineStr">
        <is>
          <t>Grey Denim Retail bib apron with pocket right leg as worn</t>
        </is>
      </c>
      <c r="C592" s="6" t="inlineStr">
        <is>
          <t>T286</t>
        </is>
      </c>
      <c r="D592" s="6" t="inlineStr">
        <is>
          <t>OH logo non-tangle tape — black (towel loop)</t>
        </is>
      </c>
      <c r="E592" s="6" t="inlineStr">
        <is>
          <t>OH towel loop</t>
        </is>
      </c>
      <c r="F592" s="6" t="inlineStr">
        <is>
          <t>Oliver harvey black non tangle tape. cut at 38cm (15") set into left armhole as worn. set 7.5cm from cut edge side seam. ensure oliver harvey wording reads correct way up when you look at garment. oliver harvey to read down.</t>
        </is>
      </c>
      <c r="G592" s="6" t="n"/>
      <c r="H592" s="7" t="inlineStr"/>
    </row>
    <row r="593">
      <c r="A593" s="6" t="inlineStr">
        <is>
          <t>OHAPP0569GD</t>
        </is>
      </c>
      <c r="B593" s="6" t="inlineStr">
        <is>
          <t>Grey Denim Retail bib apron with pocket right leg as worn</t>
        </is>
      </c>
      <c r="C593" s="6" t="inlineStr">
        <is>
          <t>T422</t>
        </is>
      </c>
      <c r="D593" s="6" t="inlineStr">
        <is>
          <t>Red oh label</t>
        </is>
      </c>
      <c r="E593" s="6" t="inlineStr">
        <is>
          <t>RED OH LABEL</t>
        </is>
      </c>
      <c r="F593" s="6" t="inlineStr">
        <is>
          <t>OH red tax label - set level with top of pocket mouth of mitred pocket left side of pocket as worn.</t>
        </is>
      </c>
      <c r="G593" s="6" t="n"/>
      <c r="H593" s="7" t="inlineStr"/>
    </row>
    <row r="594">
      <c r="A594" s="6" t="inlineStr">
        <is>
          <t>OHAPP0569GD</t>
        </is>
      </c>
      <c r="B594" s="6" t="inlineStr">
        <is>
          <t>Grey Denim Retail bib apron with pocket right leg as worn</t>
        </is>
      </c>
      <c r="C594" s="6" t="inlineStr">
        <is>
          <t>T174</t>
        </is>
      </c>
      <c r="D594" s="6" t="inlineStr">
        <is>
          <t>Oh logo button</t>
        </is>
      </c>
      <c r="E594" s="6" t="inlineStr">
        <is>
          <t>OH logo button</t>
        </is>
      </c>
      <c r="F594" s="6" t="inlineStr">
        <is>
          <t>4 hole brass button - set 2cm in from armhole edge and centrally within depth of bib facing.</t>
        </is>
      </c>
      <c r="G594" s="6" t="n"/>
      <c r="H594" s="7" t="inlineStr"/>
    </row>
    <row r="595">
      <c r="A595" s="6" t="inlineStr">
        <is>
          <t>OHAPP0569GD</t>
        </is>
      </c>
      <c r="B595" s="6" t="inlineStr">
        <is>
          <t>Grey Denim Retail bib apron with pocket right leg as worn</t>
        </is>
      </c>
      <c r="C595" s="6" t="inlineStr">
        <is>
          <t>T183</t>
        </is>
      </c>
      <c r="D595" s="6" t="inlineStr">
        <is>
          <t>Antique brass rivets</t>
        </is>
      </c>
      <c r="E595" s="6" t="inlineStr">
        <is>
          <t>Antique brass rivets</t>
        </is>
      </c>
      <c r="F595" s="6" t="inlineStr">
        <is>
          <t>SET TO TOP OF POCKET MOUTH. ( 010B/7P - O11B Invert nipple rivet)</t>
        </is>
      </c>
      <c r="G595" s="6" t="n"/>
      <c r="H595" s="7" t="inlineStr"/>
    </row>
    <row r="596">
      <c r="A596" s="6" t="inlineStr">
        <is>
          <t>OHAPP0569GD</t>
        </is>
      </c>
      <c r="B596" s="6" t="inlineStr">
        <is>
          <t>Grey Denim Retail bib apron with pocket right leg as worn</t>
        </is>
      </c>
      <c r="C596" s="6" t="inlineStr">
        <is>
          <t>T211</t>
        </is>
      </c>
      <c r="D596" s="6" t="inlineStr">
        <is>
          <t>Brass buckle</t>
        </is>
      </c>
      <c r="E596" s="6" t="inlineStr">
        <is>
          <t>BRASS BUCKLE</t>
        </is>
      </c>
      <c r="F596" s="6" t="inlineStr">
        <is>
          <t>Brass effect buckle dcf40flap</t>
        </is>
      </c>
      <c r="G596" s="6" t="n"/>
      <c r="H596" s="7" t="inlineStr"/>
    </row>
    <row r="597">
      <c r="A597" s="6" t="inlineStr">
        <is>
          <t>OHAPP057215DEN</t>
        </is>
      </c>
      <c r="B597" s="6" t="inlineStr">
        <is>
          <t>Navy denim apron 3 pockets gold topstitching</t>
        </is>
      </c>
      <c r="C597" s="6" t="inlineStr">
        <is>
          <t>T092</t>
        </is>
      </c>
      <c r="D597" s="6" t="inlineStr">
        <is>
          <t>Thread — Coats Epic 80's Navy 07935</t>
        </is>
      </c>
      <c r="E597" s="6" t="inlineStr">
        <is>
          <t>Thread - main</t>
        </is>
      </c>
      <c r="F597" s="6" t="inlineStr">
        <is>
          <t>NAVY epic 80's shade 07935</t>
        </is>
      </c>
      <c r="G597" s="6" t="n"/>
      <c r="H597" s="7" t="inlineStr"/>
    </row>
    <row r="598">
      <c r="A598" s="6" t="inlineStr">
        <is>
          <t>OHAPP057215DEN</t>
        </is>
      </c>
      <c r="B598" s="6" t="inlineStr">
        <is>
          <t>Navy denim apron 3 pockets gold topstitching</t>
        </is>
      </c>
      <c r="C598" s="6" t="inlineStr">
        <is>
          <t>T002</t>
        </is>
      </c>
      <c r="D598" s="6" t="inlineStr">
        <is>
          <t>Thread — Coats Epic 40's Gold 02362</t>
        </is>
      </c>
      <c r="E598" s="6" t="inlineStr">
        <is>
          <t>Thread - contrast</t>
        </is>
      </c>
      <c r="F598" s="6" t="inlineStr">
        <is>
          <t>Gold epic 40's 02362</t>
        </is>
      </c>
      <c r="G598" s="6" t="n"/>
      <c r="H598" s="7" t="inlineStr"/>
    </row>
    <row r="599">
      <c r="A599" s="6" t="inlineStr">
        <is>
          <t>OHAPP057215DEN</t>
        </is>
      </c>
      <c r="B599" s="6" t="inlineStr">
        <is>
          <t>Navy denim apron 3 pockets gold topstitching</t>
        </is>
      </c>
      <c r="C599" s="6" t="inlineStr">
        <is>
          <t>T532</t>
        </is>
      </c>
      <c r="D599" s="6" t="inlineStr">
        <is>
          <t>Oliver harvey woven label</t>
        </is>
      </c>
      <c r="E599" s="6" t="inlineStr">
        <is>
          <t>Oliver harvey woven label</t>
        </is>
      </c>
      <c r="F599" s="6" t="inlineStr">
        <is>
          <t>Set label 4cm down from finished top edge of right sdie seam as worn. set on top of OH care label.</t>
        </is>
      </c>
      <c r="G599" s="6" t="n"/>
      <c r="H599" s="7" t="inlineStr"/>
    </row>
    <row r="600">
      <c r="A600" s="6" t="inlineStr">
        <is>
          <t>OHAPP057215DEN</t>
        </is>
      </c>
      <c r="B600" s="6" t="inlineStr">
        <is>
          <t>Navy denim apron 3 pockets gold topstitching</t>
        </is>
      </c>
      <c r="C600" s="6" t="inlineStr">
        <is>
          <t>T522</t>
        </is>
      </c>
      <c r="D600" s="6" t="inlineStr">
        <is>
          <t>Oliver harvey care label</t>
        </is>
      </c>
      <c r="E600" s="6" t="inlineStr">
        <is>
          <t>Oliver harvey care label</t>
        </is>
      </c>
      <c r="F600" s="6" t="inlineStr">
        <is>
          <t>100% COTTON - 30 degree wash/do not bleach/ 2 dot iron/P dry clean/do not tumble dry. SET LABEL 4CM DOWN FROM FINSIHED TOP EDGE OF RIGHT SIDE SEAM AS WORN. SET UNDERNEATH OH WOVEN LABEL.</t>
        </is>
      </c>
      <c r="G600" s="6" t="n"/>
      <c r="H600" s="7" t="inlineStr"/>
    </row>
    <row r="601">
      <c r="A601" s="6" t="inlineStr">
        <is>
          <t>OHAPP057215DEN</t>
        </is>
      </c>
      <c r="B601" s="6" t="inlineStr">
        <is>
          <t>Navy denim apron 3 pockets gold topstitching</t>
        </is>
      </c>
      <c r="C601" s="6" t="inlineStr">
        <is>
          <t>T337</t>
        </is>
      </c>
      <c r="D601" s="6" t="inlineStr">
        <is>
          <t>Red OH tax tab</t>
        </is>
      </c>
      <c r="E601" s="6" t="inlineStr">
        <is>
          <t>Oliver harvey red tax tab</t>
        </is>
      </c>
      <c r="F601" s="6" t="inlineStr">
        <is>
          <t>Set to left side of pen pocket as worn. set level with top edge.</t>
        </is>
      </c>
      <c r="G601" s="6" t="n"/>
      <c r="H601" s="7" t="inlineStr"/>
    </row>
    <row r="602">
      <c r="A602" s="6" t="inlineStr">
        <is>
          <t>OHAPP057215DEN</t>
        </is>
      </c>
      <c r="B602" s="6" t="inlineStr">
        <is>
          <t>Navy denim apron 3 pockets gold topstitching</t>
        </is>
      </c>
      <c r="C602" s="6" t="inlineStr">
        <is>
          <t>T213</t>
        </is>
      </c>
      <c r="D602" s="6" t="inlineStr">
        <is>
          <t>Buckle</t>
        </is>
      </c>
      <c r="E602" s="6" t="inlineStr">
        <is>
          <t>BUCKLE X 1</t>
        </is>
      </c>
      <c r="F602" s="6" t="inlineStr">
        <is>
          <t>Antique brass buckle dcf40flap</t>
        </is>
      </c>
      <c r="G602" s="6" t="n">
        <v>1</v>
      </c>
      <c r="H602" s="7" t="inlineStr"/>
    </row>
    <row r="603">
      <c r="A603" s="6" t="inlineStr">
        <is>
          <t>OHAPP057215DEN</t>
        </is>
      </c>
      <c r="B603" s="6" t="inlineStr">
        <is>
          <t>Navy denim apron 3 pockets gold topstitching</t>
        </is>
      </c>
      <c r="C603" s="6" t="inlineStr">
        <is>
          <t>T154</t>
        </is>
      </c>
      <c r="D603" s="6" t="inlineStr">
        <is>
          <t>Brass button</t>
        </is>
      </c>
      <c r="E603" s="6" t="inlineStr">
        <is>
          <t>Brass button x 1</t>
        </is>
      </c>
      <c r="F603" s="6" t="inlineStr">
        <is>
          <t>Antique brass oliver harvey button</t>
        </is>
      </c>
      <c r="G603" s="6" t="n">
        <v>1</v>
      </c>
      <c r="H603" s="7" t="inlineStr"/>
    </row>
    <row r="604">
      <c r="A604" s="6" t="inlineStr">
        <is>
          <t>OHAPP057215DEN</t>
        </is>
      </c>
      <c r="B604" s="6" t="inlineStr">
        <is>
          <t>Navy denim apron 3 pockets gold topstitching</t>
        </is>
      </c>
      <c r="C604" s="6" t="inlineStr">
        <is>
          <t>T180</t>
        </is>
      </c>
      <c r="D604" s="6" t="inlineStr">
        <is>
          <t>Antique brass rivets</t>
        </is>
      </c>
      <c r="E604" s="6" t="inlineStr">
        <is>
          <t>Antique brass rivets x 6</t>
        </is>
      </c>
      <c r="F604" s="6" t="inlineStr">
        <is>
          <t>010B/7P - 011B - Antique brass Invert nipple rivet and post - one at each top corner of pocket</t>
        </is>
      </c>
      <c r="G604" s="6" t="n">
        <v>6</v>
      </c>
      <c r="H604" s="7" t="inlineStr"/>
    </row>
    <row r="605">
      <c r="A605" s="6" t="inlineStr">
        <is>
          <t>OHAPP0572224DEN</t>
        </is>
      </c>
      <c r="B605" s="6" t="inlineStr">
        <is>
          <t>Indigo denim Apron 3 pockets gold topstitching P and R fabric</t>
        </is>
      </c>
      <c r="C605" s="6" t="inlineStr">
        <is>
          <t>T091</t>
        </is>
      </c>
      <c r="D605" s="6" t="inlineStr">
        <is>
          <t>Thread — Coats Epic 80's Navy 07935</t>
        </is>
      </c>
      <c r="E605" s="6" t="inlineStr">
        <is>
          <t>Thread - main</t>
        </is>
      </c>
      <c r="F605" s="6" t="inlineStr">
        <is>
          <t>NAVY 80's epic 07935</t>
        </is>
      </c>
      <c r="G605" s="6" t="n"/>
      <c r="H605" s="7" t="inlineStr"/>
    </row>
    <row r="606">
      <c r="A606" s="6" t="inlineStr">
        <is>
          <t>OHAPP0572224DEN</t>
        </is>
      </c>
      <c r="B606" s="6" t="inlineStr">
        <is>
          <t>Indigo denim Apron 3 pockets gold topstitching P and R fabric</t>
        </is>
      </c>
      <c r="C606" s="6" t="inlineStr">
        <is>
          <t>T002</t>
        </is>
      </c>
      <c r="D606" s="6" t="inlineStr">
        <is>
          <t>Thread — Coats Epic 40's Gold 02362</t>
        </is>
      </c>
      <c r="E606" s="6" t="inlineStr">
        <is>
          <t>Thread - contrast</t>
        </is>
      </c>
      <c r="F606" s="6" t="inlineStr">
        <is>
          <t>Gold epic 40's 02362</t>
        </is>
      </c>
      <c r="G606" s="6" t="n"/>
      <c r="H606" s="7" t="inlineStr"/>
    </row>
    <row r="607">
      <c r="A607" s="6" t="inlineStr">
        <is>
          <t>OHAPP0572224DEN</t>
        </is>
      </c>
      <c r="B607" s="6" t="inlineStr">
        <is>
          <t>Indigo denim Apron 3 pockets gold topstitching P and R fabric</t>
        </is>
      </c>
      <c r="C607" s="6" t="inlineStr">
        <is>
          <t>T531</t>
        </is>
      </c>
      <c r="D607" s="6" t="inlineStr">
        <is>
          <t>Oliver harvey woven label</t>
        </is>
      </c>
      <c r="E607" s="6" t="inlineStr">
        <is>
          <t>Oliver harvey woven label</t>
        </is>
      </c>
      <c r="F607" s="6" t="inlineStr">
        <is>
          <t>Set label 4cm down from finished top edge of right side seam as worn. set on top of OH care label.</t>
        </is>
      </c>
      <c r="G607" s="6" t="n"/>
      <c r="H607" s="7" t="inlineStr"/>
    </row>
    <row r="608">
      <c r="A608" s="6" t="inlineStr">
        <is>
          <t>OHAPP0572224DEN</t>
        </is>
      </c>
      <c r="B608" s="6" t="inlineStr">
        <is>
          <t>Indigo denim Apron 3 pockets gold topstitching P and R fabric</t>
        </is>
      </c>
      <c r="C608" s="6" t="inlineStr">
        <is>
          <t>T518</t>
        </is>
      </c>
      <c r="D608" s="6" t="inlineStr">
        <is>
          <t>Oliver harvey care label</t>
        </is>
      </c>
      <c r="E608" s="6" t="inlineStr">
        <is>
          <t>Oliver harvey care label</t>
        </is>
      </c>
      <c r="F608" s="6" t="inlineStr">
        <is>
          <t>100% COTTON - 50 degree wash/do not bleach/ 2 dot iron/P dry clean/do not tumble dry. SET LABEL 4CM DOWN FROM FINISHED TOP EDGE OF RIGHT SIDE SEAM AS WORN. SET UNDERNEATH OH WOVEN LABEL.</t>
        </is>
      </c>
      <c r="G608" s="6" t="n"/>
      <c r="H608" s="7" t="inlineStr"/>
    </row>
    <row r="609">
      <c r="A609" s="6" t="inlineStr">
        <is>
          <t>OHAPP0572224DEN</t>
        </is>
      </c>
      <c r="B609" s="6" t="inlineStr">
        <is>
          <t>Indigo denim Apron 3 pockets gold topstitching P and R fabric</t>
        </is>
      </c>
      <c r="C609" s="6" t="inlineStr">
        <is>
          <t>T337</t>
        </is>
      </c>
      <c r="D609" s="6" t="inlineStr">
        <is>
          <t>Red OH tax tab</t>
        </is>
      </c>
      <c r="E609" s="6" t="inlineStr">
        <is>
          <t>Oliver harvey red tax tab</t>
        </is>
      </c>
      <c r="F609" s="6" t="inlineStr">
        <is>
          <t>Set to left side of pen pocket as worn. set level with top edge.</t>
        </is>
      </c>
      <c r="G609" s="6" t="n"/>
      <c r="H609" s="7" t="inlineStr"/>
    </row>
    <row r="610">
      <c r="A610" s="6" t="inlineStr">
        <is>
          <t>OHAPP0572224DEN</t>
        </is>
      </c>
      <c r="B610" s="6" t="inlineStr">
        <is>
          <t>Indigo denim Apron 3 pockets gold topstitching P and R fabric</t>
        </is>
      </c>
      <c r="C610" s="6" t="inlineStr">
        <is>
          <t>T213</t>
        </is>
      </c>
      <c r="D610" s="6" t="inlineStr">
        <is>
          <t>Buckle</t>
        </is>
      </c>
      <c r="E610" s="6" t="inlineStr">
        <is>
          <t>BUCKLE X 1</t>
        </is>
      </c>
      <c r="F610" s="6" t="inlineStr">
        <is>
          <t>Antique brass buckle dcf40flap</t>
        </is>
      </c>
      <c r="G610" s="6" t="n">
        <v>1</v>
      </c>
      <c r="H610" s="7" t="inlineStr"/>
    </row>
    <row r="611">
      <c r="A611" s="6" t="inlineStr">
        <is>
          <t>OHAPP0572224DEN</t>
        </is>
      </c>
      <c r="B611" s="6" t="inlineStr">
        <is>
          <t>Indigo denim Apron 3 pockets gold topstitching P and R fabric</t>
        </is>
      </c>
      <c r="C611" s="6" t="inlineStr">
        <is>
          <t>T154</t>
        </is>
      </c>
      <c r="D611" s="6" t="inlineStr">
        <is>
          <t>Brass button</t>
        </is>
      </c>
      <c r="E611" s="6" t="inlineStr">
        <is>
          <t>Brass button x 1</t>
        </is>
      </c>
      <c r="F611" s="6" t="inlineStr">
        <is>
          <t>Antique brass oliver harvey button</t>
        </is>
      </c>
      <c r="G611" s="6" t="n">
        <v>1</v>
      </c>
      <c r="H611" s="7" t="inlineStr"/>
    </row>
    <row r="612">
      <c r="A612" s="6" t="inlineStr">
        <is>
          <t>OHAPP0572224DEN</t>
        </is>
      </c>
      <c r="B612" s="6" t="inlineStr">
        <is>
          <t>Indigo denim Apron 3 pockets gold topstitching P and R fabric</t>
        </is>
      </c>
      <c r="C612" s="6" t="inlineStr">
        <is>
          <t>T180</t>
        </is>
      </c>
      <c r="D612" s="6" t="inlineStr">
        <is>
          <t>Antique brass rivets</t>
        </is>
      </c>
      <c r="E612" s="6" t="inlineStr">
        <is>
          <t>Antique brass rivets x 6</t>
        </is>
      </c>
      <c r="F612" s="6" t="inlineStr">
        <is>
          <t>010B/7P - 011B - Antique brass Invert nipple rivet and post - one at each top corner of pocket</t>
        </is>
      </c>
      <c r="G612" s="6" t="n">
        <v>6</v>
      </c>
      <c r="H612" s="7" t="inlineStr"/>
    </row>
    <row r="613">
      <c r="A613" s="6" t="inlineStr">
        <is>
          <t>OHAPP0572F224DEN</t>
        </is>
      </c>
      <c r="B613" s="6" t="inlineStr">
        <is>
          <t>LADIES Indigo denim Apron 3 pockets gold topstitching P and R fabric</t>
        </is>
      </c>
      <c r="C613" s="6" t="inlineStr">
        <is>
          <t>T090</t>
        </is>
      </c>
      <c r="D613" s="6" t="inlineStr">
        <is>
          <t>Thread — Coats Epic 80's Navy 07935</t>
        </is>
      </c>
      <c r="E613" s="6" t="inlineStr">
        <is>
          <t>Thread - main</t>
        </is>
      </c>
      <c r="F613" s="6" t="inlineStr">
        <is>
          <t>NAVY 80'S Coats 07935</t>
        </is>
      </c>
      <c r="G613" s="6" t="n"/>
      <c r="H613" s="7" t="inlineStr"/>
    </row>
    <row r="614">
      <c r="A614" s="6" t="inlineStr">
        <is>
          <t>OHAPP0572F224DEN</t>
        </is>
      </c>
      <c r="B614" s="6" t="inlineStr">
        <is>
          <t>LADIES Indigo denim Apron 3 pockets gold topstitching P and R fabric</t>
        </is>
      </c>
      <c r="C614" s="6" t="inlineStr">
        <is>
          <t>T002</t>
        </is>
      </c>
      <c r="D614" s="6" t="inlineStr">
        <is>
          <t>Thread — Coats Epic 40's Gold 02362</t>
        </is>
      </c>
      <c r="E614" s="6" t="inlineStr">
        <is>
          <t>Thread - contrast</t>
        </is>
      </c>
      <c r="F614" s="6" t="inlineStr">
        <is>
          <t>Gold epic 40's 02362</t>
        </is>
      </c>
      <c r="G614" s="6" t="n"/>
      <c r="H614" s="7" t="inlineStr"/>
    </row>
    <row r="615">
      <c r="A615" s="6" t="inlineStr">
        <is>
          <t>OHAPP0572F224DEN</t>
        </is>
      </c>
      <c r="B615" s="6" t="inlineStr">
        <is>
          <t>LADIES Indigo denim Apron 3 pockets gold topstitching P and R fabric</t>
        </is>
      </c>
      <c r="C615" s="6" t="inlineStr">
        <is>
          <t>T531</t>
        </is>
      </c>
      <c r="D615" s="6" t="inlineStr">
        <is>
          <t>Oliver harvey woven label</t>
        </is>
      </c>
      <c r="E615" s="6" t="inlineStr">
        <is>
          <t>Oliver harvey woven label</t>
        </is>
      </c>
      <c r="F615" s="6" t="inlineStr">
        <is>
          <t>Set label 4cm down from finished top edge of right side seam as worn. set on top of OH care label.</t>
        </is>
      </c>
      <c r="G615" s="6" t="n"/>
      <c r="H615" s="7" t="inlineStr"/>
    </row>
    <row r="616">
      <c r="A616" s="6" t="inlineStr">
        <is>
          <t>OHAPP0572F224DEN</t>
        </is>
      </c>
      <c r="B616" s="6" t="inlineStr">
        <is>
          <t>LADIES Indigo denim Apron 3 pockets gold topstitching P and R fabric</t>
        </is>
      </c>
      <c r="C616" s="6" t="inlineStr">
        <is>
          <t>T518</t>
        </is>
      </c>
      <c r="D616" s="6" t="inlineStr">
        <is>
          <t>Oliver harvey care label</t>
        </is>
      </c>
      <c r="E616" s="6" t="inlineStr">
        <is>
          <t>Oliver harvey care label</t>
        </is>
      </c>
      <c r="F616" s="6" t="inlineStr">
        <is>
          <t>100% COTTON - 50 degree wash/do not bleach/ 2 dot iron/P dry clean/do not tumble dry. SET LABEL 4CM DOWN FROM FINISHED TOP EDGE OF RIGHT SIDE SEAM AS WORN. SET UNDERNEATH OH WOVEN LABEL.</t>
        </is>
      </c>
      <c r="G616" s="6" t="n"/>
      <c r="H616" s="7" t="inlineStr"/>
    </row>
    <row r="617">
      <c r="A617" s="6" t="inlineStr">
        <is>
          <t>OHAPP0572F224DEN</t>
        </is>
      </c>
      <c r="B617" s="6" t="inlineStr">
        <is>
          <t>LADIES Indigo denim Apron 3 pockets gold topstitching P and R fabric</t>
        </is>
      </c>
      <c r="C617" s="6" t="inlineStr">
        <is>
          <t>T337</t>
        </is>
      </c>
      <c r="D617" s="6" t="inlineStr">
        <is>
          <t>Red OH tax tab</t>
        </is>
      </c>
      <c r="E617" s="6" t="inlineStr">
        <is>
          <t>Oliver harvey red tax tab</t>
        </is>
      </c>
      <c r="F617" s="6" t="inlineStr">
        <is>
          <t>Set to left side of pen pocket as worn. set level with top edge.</t>
        </is>
      </c>
      <c r="G617" s="6" t="n"/>
      <c r="H617" s="7" t="inlineStr"/>
    </row>
    <row r="618">
      <c r="A618" s="6" t="inlineStr">
        <is>
          <t>OHAPP0572F224DEN</t>
        </is>
      </c>
      <c r="B618" s="6" t="inlineStr">
        <is>
          <t>LADIES Indigo denim Apron 3 pockets gold topstitching P and R fabric</t>
        </is>
      </c>
      <c r="C618" s="6" t="inlineStr">
        <is>
          <t>T213</t>
        </is>
      </c>
      <c r="D618" s="6" t="inlineStr">
        <is>
          <t>Buckle</t>
        </is>
      </c>
      <c r="E618" s="6" t="inlineStr">
        <is>
          <t>BUCKLE X 1</t>
        </is>
      </c>
      <c r="F618" s="6" t="inlineStr">
        <is>
          <t>Antique brass buckle dcf40flap</t>
        </is>
      </c>
      <c r="G618" s="6" t="n">
        <v>1</v>
      </c>
      <c r="H618" s="7" t="inlineStr"/>
    </row>
    <row r="619">
      <c r="A619" s="6" t="inlineStr">
        <is>
          <t>OHAPP0572F224DEN</t>
        </is>
      </c>
      <c r="B619" s="6" t="inlineStr">
        <is>
          <t>LADIES Indigo denim Apron 3 pockets gold topstitching P and R fabric</t>
        </is>
      </c>
      <c r="C619" s="6" t="inlineStr">
        <is>
          <t>T154</t>
        </is>
      </c>
      <c r="D619" s="6" t="inlineStr">
        <is>
          <t>Brass button</t>
        </is>
      </c>
      <c r="E619" s="6" t="inlineStr">
        <is>
          <t>Brass button x 1</t>
        </is>
      </c>
      <c r="F619" s="6" t="inlineStr">
        <is>
          <t>Antique brass oliver harvey button</t>
        </is>
      </c>
      <c r="G619" s="6" t="n">
        <v>1</v>
      </c>
      <c r="H619" s="7" t="inlineStr"/>
    </row>
    <row r="620">
      <c r="A620" s="6" t="inlineStr">
        <is>
          <t>OHAPP0572F224DEN</t>
        </is>
      </c>
      <c r="B620" s="6" t="inlineStr">
        <is>
          <t>LADIES Indigo denim Apron 3 pockets gold topstitching P and R fabric</t>
        </is>
      </c>
      <c r="C620" s="6" t="inlineStr">
        <is>
          <t>T180</t>
        </is>
      </c>
      <c r="D620" s="6" t="inlineStr">
        <is>
          <t>Antique brass rivets</t>
        </is>
      </c>
      <c r="E620" s="6" t="inlineStr">
        <is>
          <t>Antique brass rivets x 6</t>
        </is>
      </c>
      <c r="F620" s="6" t="inlineStr">
        <is>
          <t>010B/7P - 011B - Antique brass Invert nipple rivet and post - one at each top corner of pocket</t>
        </is>
      </c>
      <c r="G620" s="6" t="n">
        <v>6</v>
      </c>
      <c r="H620" s="7" t="inlineStr"/>
    </row>
    <row r="621">
      <c r="A621" s="6" t="inlineStr">
        <is>
          <t>OHAPP0573224</t>
        </is>
      </c>
      <c r="B621" s="6" t="inlineStr">
        <is>
          <t>Dark Indigo denim apron 3 pockets with selvedge top and stone topstitching</t>
        </is>
      </c>
      <c r="C621" s="6" t="inlineStr">
        <is>
          <t>T088</t>
        </is>
      </c>
      <c r="D621" s="6" t="inlineStr">
        <is>
          <t>Thread — Coats Epic 80's Navy 07935</t>
        </is>
      </c>
      <c r="E621" s="6" t="inlineStr">
        <is>
          <t>Thread - main</t>
        </is>
      </c>
      <c r="F621" s="6" t="inlineStr">
        <is>
          <t>NAVY 07935</t>
        </is>
      </c>
      <c r="G621" s="6" t="n"/>
      <c r="H621" s="7" t="inlineStr"/>
    </row>
    <row r="622">
      <c r="A622" s="6" t="inlineStr">
        <is>
          <t>OHAPP0573224</t>
        </is>
      </c>
      <c r="B622" s="6" t="inlineStr">
        <is>
          <t>Dark Indigo denim apron 3 pockets with selvedge top and stone topstitching</t>
        </is>
      </c>
      <c r="C622" s="6" t="inlineStr">
        <is>
          <t>T001</t>
        </is>
      </c>
      <c r="D622" s="6" t="inlineStr">
        <is>
          <t>Thread — A&amp;E 36's Stone</t>
        </is>
      </c>
      <c r="E622" s="6" t="inlineStr">
        <is>
          <t>Thread - contrast stitching</t>
        </is>
      </c>
      <c r="F622" s="6" t="inlineStr">
        <is>
          <t>Stone a&amp;e 36's w44500</t>
        </is>
      </c>
      <c r="G622" s="6" t="n"/>
      <c r="H622" s="7" t="inlineStr"/>
    </row>
    <row r="623">
      <c r="A623" s="6" t="inlineStr">
        <is>
          <t>OHAPP0573224</t>
        </is>
      </c>
      <c r="B623" s="6" t="inlineStr">
        <is>
          <t>Dark Indigo denim apron 3 pockets with selvedge top and stone topstitching</t>
        </is>
      </c>
      <c r="C623" s="6" t="inlineStr">
        <is>
          <t>T061</t>
        </is>
      </c>
      <c r="D623" s="6" t="inlineStr">
        <is>
          <t>Thread — Coats Epic 80's Grey 09971</t>
        </is>
      </c>
      <c r="E623" s="6" t="inlineStr">
        <is>
          <t>Thread - contrast fabric - cloth 2</t>
        </is>
      </c>
      <c r="F623" s="6" t="inlineStr">
        <is>
          <t>Grey epic 80's 09971</t>
        </is>
      </c>
      <c r="G623" s="6" t="n"/>
      <c r="H623" s="7" t="inlineStr"/>
    </row>
    <row r="624">
      <c r="A624" s="6" t="inlineStr">
        <is>
          <t>OHAPP0573224</t>
        </is>
      </c>
      <c r="B624" s="6" t="inlineStr">
        <is>
          <t>Dark Indigo denim apron 3 pockets with selvedge top and stone topstitching</t>
        </is>
      </c>
      <c r="C624" s="6" t="inlineStr">
        <is>
          <t>T530</t>
        </is>
      </c>
      <c r="D624" s="6" t="inlineStr">
        <is>
          <t>Oliver harvey woven label</t>
        </is>
      </c>
      <c r="E624" s="6" t="inlineStr">
        <is>
          <t>Oliver harvey woven label</t>
        </is>
      </c>
      <c r="F624" s="6" t="inlineStr">
        <is>
          <t>Set label just below base of re-inforcement patch in right side seam as worn. set on top of OH care label.</t>
        </is>
      </c>
      <c r="G624" s="6" t="n"/>
      <c r="H624" s="7" t="inlineStr"/>
    </row>
    <row r="625">
      <c r="A625" s="6" t="inlineStr">
        <is>
          <t>OHAPP0573224</t>
        </is>
      </c>
      <c r="B625" s="6" t="inlineStr">
        <is>
          <t>Dark Indigo denim apron 3 pockets with selvedge top and stone topstitching</t>
        </is>
      </c>
      <c r="C625" s="6" t="inlineStr">
        <is>
          <t>T515</t>
        </is>
      </c>
      <c r="D625" s="6" t="inlineStr">
        <is>
          <t>Oliver harvey care label</t>
        </is>
      </c>
      <c r="E625" s="6" t="inlineStr">
        <is>
          <t>Oliver harvey care label</t>
        </is>
      </c>
      <c r="F625" s="6" t="inlineStr">
        <is>
          <t>100% COTTON - 30 degree wash/do not bleach/ 2 dot iron/P dry clean/do not tumble dry. SET LABEL JUST BELOW BASE OF RE-INFORCEMENT PATCH IN RIGHT SIDE SEAM AS WORN. SET BELOW OH WOVEN LABEL.</t>
        </is>
      </c>
      <c r="G625" s="6" t="n"/>
      <c r="H625" s="7" t="inlineStr"/>
    </row>
    <row r="626">
      <c r="A626" s="6" t="inlineStr">
        <is>
          <t>OHAPP0573224</t>
        </is>
      </c>
      <c r="B626" s="6" t="inlineStr">
        <is>
          <t>Dark Indigo denim apron 3 pockets with selvedge top and stone topstitching</t>
        </is>
      </c>
      <c r="C626" s="6" t="inlineStr">
        <is>
          <t>T337</t>
        </is>
      </c>
      <c r="D626" s="6" t="inlineStr">
        <is>
          <t>Red OH tax tab</t>
        </is>
      </c>
      <c r="E626" s="6" t="inlineStr">
        <is>
          <t>Oliver harvey red tax tab</t>
        </is>
      </c>
      <c r="F626" s="6" t="inlineStr">
        <is>
          <t>Set to left side of pen pocket as worn. set level with top edge.</t>
        </is>
      </c>
      <c r="G626" s="6" t="n"/>
      <c r="H626" s="7" t="inlineStr"/>
    </row>
    <row r="627">
      <c r="A627" s="6" t="inlineStr">
        <is>
          <t>OHAPP0573224</t>
        </is>
      </c>
      <c r="B627" s="6" t="inlineStr">
        <is>
          <t>Dark Indigo denim apron 3 pockets with selvedge top and stone topstitching</t>
        </is>
      </c>
      <c r="C627" s="6" t="inlineStr">
        <is>
          <t>T213</t>
        </is>
      </c>
      <c r="D627" s="6" t="inlineStr">
        <is>
          <t>Buckle</t>
        </is>
      </c>
      <c r="E627" s="6" t="inlineStr">
        <is>
          <t>BUCKLE X 1</t>
        </is>
      </c>
      <c r="F627" s="6" t="inlineStr">
        <is>
          <t>Antique brass buckle dcf40flap</t>
        </is>
      </c>
      <c r="G627" s="6" t="n">
        <v>1</v>
      </c>
      <c r="H627" s="7" t="inlineStr"/>
    </row>
    <row r="628">
      <c r="A628" s="6" t="inlineStr">
        <is>
          <t>OHAPP0573224</t>
        </is>
      </c>
      <c r="B628" s="6" t="inlineStr">
        <is>
          <t>Dark Indigo denim apron 3 pockets with selvedge top and stone topstitching</t>
        </is>
      </c>
      <c r="C628" s="6" t="inlineStr">
        <is>
          <t>T196</t>
        </is>
      </c>
      <c r="D628" s="6" t="inlineStr">
        <is>
          <t>Antique brass eyelets</t>
        </is>
      </c>
      <c r="E628" s="6" t="inlineStr">
        <is>
          <t>Antique brass eyelets</t>
        </is>
      </c>
      <c r="F628" s="6" t="inlineStr">
        <is>
          <t>30e/r ab antique brass eyelets 30mm . set to top of side seam. centre of eyelet 3cm down from top and 3cm in from side seam - finished.</t>
        </is>
      </c>
      <c r="G628" s="6" t="n"/>
      <c r="H628" s="7" t="inlineStr"/>
    </row>
    <row r="629">
      <c r="A629" s="6" t="inlineStr">
        <is>
          <t>OHAPP0573224</t>
        </is>
      </c>
      <c r="B629" s="6" t="inlineStr">
        <is>
          <t>Dark Indigo denim apron 3 pockets with selvedge top and stone topstitching</t>
        </is>
      </c>
      <c r="C629" s="6" t="inlineStr">
        <is>
          <t>T154</t>
        </is>
      </c>
      <c r="D629" s="6" t="inlineStr">
        <is>
          <t>Brass button</t>
        </is>
      </c>
      <c r="E629" s="6" t="inlineStr">
        <is>
          <t>Brass button x 1</t>
        </is>
      </c>
      <c r="F629" s="6" t="inlineStr">
        <is>
          <t>Antique brass oliver harvey button</t>
        </is>
      </c>
      <c r="G629" s="6" t="n">
        <v>1</v>
      </c>
      <c r="H629" s="7" t="inlineStr"/>
    </row>
    <row r="630">
      <c r="A630" s="6" t="inlineStr">
        <is>
          <t>OHAPP0573224</t>
        </is>
      </c>
      <c r="B630" s="6" t="inlineStr">
        <is>
          <t>Dark Indigo denim apron 3 pockets with selvedge top and stone topstitching</t>
        </is>
      </c>
      <c r="C630" s="6" t="inlineStr">
        <is>
          <t>T180</t>
        </is>
      </c>
      <c r="D630" s="6" t="inlineStr">
        <is>
          <t>Antique brass rivets</t>
        </is>
      </c>
      <c r="E630" s="6" t="inlineStr">
        <is>
          <t>Antique brass rivets x 6</t>
        </is>
      </c>
      <c r="F630" s="6" t="inlineStr">
        <is>
          <t>010B/7P - 011B - Antique brass Invert nipple rivet and post - one at each top corner of pocket</t>
        </is>
      </c>
      <c r="G630" s="6" t="n">
        <v>6</v>
      </c>
      <c r="H630" s="7" t="inlineStr"/>
    </row>
    <row r="631">
      <c r="A631" s="6" t="inlineStr">
        <is>
          <t>OHAPP0574224RR</t>
        </is>
      </c>
      <c r="B631" s="6" t="inlineStr">
        <is>
          <t>Hickory Rail Road Narow Stripe denim apron with pen pocket and mitred lower pocket stone topstitching</t>
        </is>
      </c>
      <c r="C631" s="6" t="inlineStr">
        <is>
          <t>T122</t>
        </is>
      </c>
      <c r="D631" s="6" t="inlineStr">
        <is>
          <t>Thread — Terking 50's Navy</t>
        </is>
      </c>
      <c r="E631" s="6" t="inlineStr">
        <is>
          <t>Thread - main</t>
        </is>
      </c>
      <c r="F631" s="6" t="inlineStr">
        <is>
          <t>Navy 50's col 48 terking</t>
        </is>
      </c>
      <c r="G631" s="6" t="n"/>
      <c r="H631" s="7" t="inlineStr"/>
    </row>
    <row r="632">
      <c r="A632" s="6" t="inlineStr">
        <is>
          <t>OHAPP0574224RR</t>
        </is>
      </c>
      <c r="B632" s="6" t="inlineStr">
        <is>
          <t>Hickory Rail Road Narow Stripe denim apron with pen pocket and mitred lower pocket stone topstitching</t>
        </is>
      </c>
      <c r="C632" s="6" t="inlineStr">
        <is>
          <t>T001</t>
        </is>
      </c>
      <c r="D632" s="6" t="inlineStr">
        <is>
          <t>Thread — A&amp;E 36's Stone</t>
        </is>
      </c>
      <c r="E632" s="6" t="inlineStr">
        <is>
          <t>Thread - contrast stitching</t>
        </is>
      </c>
      <c r="F632" s="6" t="inlineStr">
        <is>
          <t>Stone a&amp;e 36's w44500</t>
        </is>
      </c>
      <c r="G632" s="6" t="n"/>
      <c r="H632" s="7" t="inlineStr"/>
    </row>
    <row r="633">
      <c r="A633" s="6" t="inlineStr">
        <is>
          <t>OHAPP0574224RR</t>
        </is>
      </c>
      <c r="B633" s="6" t="inlineStr">
        <is>
          <t>Hickory Rail Road Narow Stripe denim apron with pen pocket and mitred lower pocket stone topstitching</t>
        </is>
      </c>
      <c r="C633" s="6" t="inlineStr">
        <is>
          <t>T123</t>
        </is>
      </c>
      <c r="D633" s="6" t="inlineStr">
        <is>
          <t>Thread — Terking 50's Navy</t>
        </is>
      </c>
      <c r="E633" s="6" t="inlineStr">
        <is>
          <t>Thread - contrast fabric - cloth 2</t>
        </is>
      </c>
      <c r="F633" s="6" t="inlineStr">
        <is>
          <t>Navy 50's col 48 terking</t>
        </is>
      </c>
      <c r="G633" s="6" t="n"/>
      <c r="H633" s="7" t="inlineStr"/>
    </row>
    <row r="634">
      <c r="A634" s="6" t="inlineStr">
        <is>
          <t>OHAPP0574224RR</t>
        </is>
      </c>
      <c r="B634" s="6" t="inlineStr">
        <is>
          <t>Hickory Rail Road Narow Stripe denim apron with pen pocket and mitred lower pocket stone topstitching</t>
        </is>
      </c>
      <c r="C634" s="6" t="inlineStr">
        <is>
          <t>T530</t>
        </is>
      </c>
      <c r="D634" s="6" t="inlineStr">
        <is>
          <t>Oliver harvey woven label</t>
        </is>
      </c>
      <c r="E634" s="6" t="inlineStr">
        <is>
          <t>Oliver harvey woven label</t>
        </is>
      </c>
      <c r="F634" s="6" t="inlineStr">
        <is>
          <t>Set label just below base of re-inforcement patch in right side seam as worn. set on top of OH care label.</t>
        </is>
      </c>
      <c r="G634" s="6" t="n"/>
      <c r="H634" s="7" t="inlineStr"/>
    </row>
    <row r="635">
      <c r="A635" s="6" t="inlineStr">
        <is>
          <t>OHAPP0574224RR</t>
        </is>
      </c>
      <c r="B635" s="6" t="inlineStr">
        <is>
          <t>Hickory Rail Road Narow Stripe denim apron with pen pocket and mitred lower pocket stone topstitching</t>
        </is>
      </c>
      <c r="C635" s="6" t="inlineStr">
        <is>
          <t>T515</t>
        </is>
      </c>
      <c r="D635" s="6" t="inlineStr">
        <is>
          <t>Oliver harvey care label</t>
        </is>
      </c>
      <c r="E635" s="6" t="inlineStr">
        <is>
          <t>Oliver harvey care label</t>
        </is>
      </c>
      <c r="F635" s="6" t="inlineStr">
        <is>
          <t>100% COTTON - 30 degree wash/do not bleach/ 2 dot iron/p dry clean/do not tumble dry. SET LABEL JUST BELOW BASE OF RE-INFORCEMENT PATCH IN RIGHT SIDE SEAM AS WORN. SET BELOW OH WOVEN LABEL.</t>
        </is>
      </c>
      <c r="G635" s="6" t="n"/>
      <c r="H635" s="7" t="inlineStr"/>
    </row>
    <row r="636">
      <c r="A636" s="6" t="inlineStr">
        <is>
          <t>OHAPP0574224RR</t>
        </is>
      </c>
      <c r="B636" s="6" t="inlineStr">
        <is>
          <t>Hickory Rail Road Narow Stripe denim apron with pen pocket and mitred lower pocket stone topstitching</t>
        </is>
      </c>
      <c r="C636" s="6" t="inlineStr">
        <is>
          <t>T337</t>
        </is>
      </c>
      <c r="D636" s="6" t="inlineStr">
        <is>
          <t>Red OH tax tab</t>
        </is>
      </c>
      <c r="E636" s="6" t="inlineStr">
        <is>
          <t>Oliver harvey red tax tab</t>
        </is>
      </c>
      <c r="F636" s="6" t="inlineStr">
        <is>
          <t>Set to left side of pen pocket as worn. set level with top edge.</t>
        </is>
      </c>
      <c r="G636" s="6" t="n"/>
      <c r="H636" s="7" t="inlineStr"/>
    </row>
    <row r="637">
      <c r="A637" s="6" t="inlineStr">
        <is>
          <t>OHAPP0574224RR</t>
        </is>
      </c>
      <c r="B637" s="6" t="inlineStr">
        <is>
          <t>Hickory Rail Road Narow Stripe denim apron with pen pocket and mitred lower pocket stone topstitching</t>
        </is>
      </c>
      <c r="C637" s="6" t="inlineStr">
        <is>
          <t>T213</t>
        </is>
      </c>
      <c r="D637" s="6" t="inlineStr">
        <is>
          <t>Buckle</t>
        </is>
      </c>
      <c r="E637" s="6" t="inlineStr">
        <is>
          <t>BUCKLE X 1</t>
        </is>
      </c>
      <c r="F637" s="6" t="inlineStr">
        <is>
          <t>Antique brass buckle dcf40flap</t>
        </is>
      </c>
      <c r="G637" s="6" t="n">
        <v>1</v>
      </c>
      <c r="H637" s="7" t="inlineStr"/>
    </row>
    <row r="638">
      <c r="A638" s="6" t="inlineStr">
        <is>
          <t>OHAPP0574224RR</t>
        </is>
      </c>
      <c r="B638" s="6" t="inlineStr">
        <is>
          <t>Hickory Rail Road Narow Stripe denim apron with pen pocket and mitred lower pocket stone topstitching</t>
        </is>
      </c>
      <c r="C638" s="6" t="inlineStr">
        <is>
          <t>T154</t>
        </is>
      </c>
      <c r="D638" s="6" t="inlineStr">
        <is>
          <t>Brass button</t>
        </is>
      </c>
      <c r="E638" s="6" t="inlineStr">
        <is>
          <t>Brass button x 1</t>
        </is>
      </c>
      <c r="F638" s="6" t="inlineStr">
        <is>
          <t>Antique brass oliver harvey button</t>
        </is>
      </c>
      <c r="G638" s="6" t="n">
        <v>1</v>
      </c>
      <c r="H638" s="7" t="inlineStr"/>
    </row>
    <row r="639">
      <c r="A639" s="6" t="inlineStr">
        <is>
          <t>OHAPP0574224RR</t>
        </is>
      </c>
      <c r="B639" s="6" t="inlineStr">
        <is>
          <t>Hickory Rail Road Narow Stripe denim apron with pen pocket and mitred lower pocket stone topstitching</t>
        </is>
      </c>
      <c r="C639" s="6" t="inlineStr">
        <is>
          <t>T196</t>
        </is>
      </c>
      <c r="D639" s="6" t="inlineStr">
        <is>
          <t>Antique brass eyelets</t>
        </is>
      </c>
      <c r="E639" s="6" t="inlineStr">
        <is>
          <t>Antique brass eyelets</t>
        </is>
      </c>
      <c r="F639" s="6" t="inlineStr">
        <is>
          <t>30e/r ab antique brass eyelets 30mm . set to top of side seam. centre of eyelet 3cm down from top and 3cm in from side seam - finished.</t>
        </is>
      </c>
      <c r="G639" s="6" t="n"/>
      <c r="H639" s="7" t="inlineStr"/>
    </row>
    <row r="640">
      <c r="A640" s="6" t="inlineStr">
        <is>
          <t>OHAPP0574224RR</t>
        </is>
      </c>
      <c r="B640" s="6" t="inlineStr">
        <is>
          <t>Hickory Rail Road Narow Stripe denim apron with pen pocket and mitred lower pocket stone topstitching</t>
        </is>
      </c>
      <c r="C640" s="6" t="inlineStr">
        <is>
          <t>T179</t>
        </is>
      </c>
      <c r="D640" s="6" t="inlineStr">
        <is>
          <t>Antique brass rivets</t>
        </is>
      </c>
      <c r="E640" s="6" t="inlineStr">
        <is>
          <t>Antique brass rivets x 4</t>
        </is>
      </c>
      <c r="F640" s="6" t="inlineStr">
        <is>
          <t>010B/7P - 011B - Antique brass Invert nipple rivet and post - one at each top corner of pocket</t>
        </is>
      </c>
      <c r="G640" s="6" t="n">
        <v>4</v>
      </c>
      <c r="H640" s="7" t="inlineStr"/>
    </row>
    <row r="641">
      <c r="A641" s="6" t="inlineStr">
        <is>
          <t>OHAPP0575224ST</t>
        </is>
      </c>
      <c r="B641" s="6" t="inlineStr">
        <is>
          <t>Japanese Kurabo Wide Stripe denim apron with phone pocket and mitred lower pocket stone topstitching</t>
        </is>
      </c>
      <c r="C641" s="6" t="inlineStr">
        <is>
          <t>T122</t>
        </is>
      </c>
      <c r="D641" s="6" t="inlineStr">
        <is>
          <t>Thread — Terking 50's Navy</t>
        </is>
      </c>
      <c r="E641" s="6" t="inlineStr">
        <is>
          <t>Thread - main</t>
        </is>
      </c>
      <c r="F641" s="6" t="inlineStr">
        <is>
          <t>Navy 50's col 48 terking</t>
        </is>
      </c>
      <c r="G641" s="6" t="n"/>
      <c r="H641" s="7" t="inlineStr"/>
    </row>
    <row r="642">
      <c r="A642" s="6" t="inlineStr">
        <is>
          <t>OHAPP0575224ST</t>
        </is>
      </c>
      <c r="B642" s="6" t="inlineStr">
        <is>
          <t>Japanese Kurabo Wide Stripe denim apron with phone pocket and mitred lower pocket stone topstitching</t>
        </is>
      </c>
      <c r="C642" s="6" t="inlineStr">
        <is>
          <t>T001</t>
        </is>
      </c>
      <c r="D642" s="6" t="inlineStr">
        <is>
          <t>Thread — A&amp;E 36's Stone</t>
        </is>
      </c>
      <c r="E642" s="6" t="inlineStr">
        <is>
          <t>Thread - contrast stitching</t>
        </is>
      </c>
      <c r="F642" s="6" t="inlineStr">
        <is>
          <t>Stone a&amp;e 36's w44500</t>
        </is>
      </c>
      <c r="G642" s="6" t="n"/>
      <c r="H642" s="7" t="inlineStr"/>
    </row>
    <row r="643">
      <c r="A643" s="6" t="inlineStr">
        <is>
          <t>OHAPP0575224ST</t>
        </is>
      </c>
      <c r="B643" s="6" t="inlineStr">
        <is>
          <t>Japanese Kurabo Wide Stripe denim apron with phone pocket and mitred lower pocket stone topstitching</t>
        </is>
      </c>
      <c r="C643" s="6" t="inlineStr">
        <is>
          <t>T062</t>
        </is>
      </c>
      <c r="D643" s="6" t="inlineStr">
        <is>
          <t>Thread — Coats Epic 80's Grey 09971</t>
        </is>
      </c>
      <c r="E643" s="6" t="inlineStr">
        <is>
          <t>Thread - contrast fabric - cloth 2</t>
        </is>
      </c>
      <c r="F643" s="6" t="inlineStr">
        <is>
          <t>Grey epic 80's 9971</t>
        </is>
      </c>
      <c r="G643" s="6" t="n"/>
      <c r="H643" s="7" t="inlineStr"/>
    </row>
    <row r="644">
      <c r="A644" s="6" t="inlineStr">
        <is>
          <t>OHAPP0575224ST</t>
        </is>
      </c>
      <c r="B644" s="6" t="inlineStr">
        <is>
          <t>Japanese Kurabo Wide Stripe denim apron with phone pocket and mitred lower pocket stone topstitching</t>
        </is>
      </c>
      <c r="C644" s="6" t="inlineStr">
        <is>
          <t>T530</t>
        </is>
      </c>
      <c r="D644" s="6" t="inlineStr">
        <is>
          <t>Oliver harvey woven label</t>
        </is>
      </c>
      <c r="E644" s="6" t="inlineStr">
        <is>
          <t>Oliver harvey woven label</t>
        </is>
      </c>
      <c r="F644" s="6" t="inlineStr">
        <is>
          <t>Set label just below base of re-inforcement patch in right side seam as worn. set on top of OH care label.</t>
        </is>
      </c>
      <c r="G644" s="6" t="n"/>
      <c r="H644" s="7" t="inlineStr"/>
    </row>
    <row r="645">
      <c r="A645" s="6" t="inlineStr">
        <is>
          <t>OHAPP0575224ST</t>
        </is>
      </c>
      <c r="B645" s="6" t="inlineStr">
        <is>
          <t>Japanese Kurabo Wide Stripe denim apron with phone pocket and mitred lower pocket stone topstitching</t>
        </is>
      </c>
      <c r="C645" s="6" t="inlineStr">
        <is>
          <t>T515</t>
        </is>
      </c>
      <c r="D645" s="6" t="inlineStr">
        <is>
          <t>Oliver harvey care label</t>
        </is>
      </c>
      <c r="E645" s="6" t="inlineStr">
        <is>
          <t>Oliver harvey care label</t>
        </is>
      </c>
      <c r="F645" s="6" t="inlineStr">
        <is>
          <t>100% COTTON - 30 degree wash/do not bleach/ 2 dot iron/P dry clean/do not tumble dry. SET LABEL JUST BELOW BASE OF RE-INFORCEMENT PATCH IN RIGHT SIDE SEAM AS WORN. SET BELOW OH WOVEN LABEL.</t>
        </is>
      </c>
      <c r="G645" s="6" t="n"/>
      <c r="H645" s="7" t="inlineStr"/>
    </row>
    <row r="646">
      <c r="A646" s="6" t="inlineStr">
        <is>
          <t>OHAPP0575224ST</t>
        </is>
      </c>
      <c r="B646" s="6" t="inlineStr">
        <is>
          <t>Japanese Kurabo Wide Stripe denim apron with phone pocket and mitred lower pocket stone topstitching</t>
        </is>
      </c>
      <c r="C646" s="6" t="inlineStr">
        <is>
          <t>T337</t>
        </is>
      </c>
      <c r="D646" s="6" t="inlineStr">
        <is>
          <t>Red OH tax tab</t>
        </is>
      </c>
      <c r="E646" s="6" t="inlineStr">
        <is>
          <t>Oliver harvey red tax tab</t>
        </is>
      </c>
      <c r="F646" s="6" t="inlineStr">
        <is>
          <t>Set to left side of pen pocket as worn. set level with top edge.</t>
        </is>
      </c>
      <c r="G646" s="6" t="n"/>
      <c r="H646" s="7" t="inlineStr"/>
    </row>
    <row r="647">
      <c r="A647" s="6" t="inlineStr">
        <is>
          <t>OHAPP0575224ST</t>
        </is>
      </c>
      <c r="B647" s="6" t="inlineStr">
        <is>
          <t>Japanese Kurabo Wide Stripe denim apron with phone pocket and mitred lower pocket stone topstitching</t>
        </is>
      </c>
      <c r="C647" s="6" t="inlineStr">
        <is>
          <t>T213</t>
        </is>
      </c>
      <c r="D647" s="6" t="inlineStr">
        <is>
          <t>Buckle</t>
        </is>
      </c>
      <c r="E647" s="6" t="inlineStr">
        <is>
          <t>BUCKLE X 1</t>
        </is>
      </c>
      <c r="F647" s="6" t="inlineStr">
        <is>
          <t>Antique brass buckle dcf40flap</t>
        </is>
      </c>
      <c r="G647" s="6" t="n">
        <v>1</v>
      </c>
      <c r="H647" s="7" t="inlineStr"/>
    </row>
    <row r="648">
      <c r="A648" s="6" t="inlineStr">
        <is>
          <t>OHAPP0575224ST</t>
        </is>
      </c>
      <c r="B648" s="6" t="inlineStr">
        <is>
          <t>Japanese Kurabo Wide Stripe denim apron with phone pocket and mitred lower pocket stone topstitching</t>
        </is>
      </c>
      <c r="C648" s="6" t="inlineStr">
        <is>
          <t>T196</t>
        </is>
      </c>
      <c r="D648" s="6" t="inlineStr">
        <is>
          <t>Antique brass eyelets</t>
        </is>
      </c>
      <c r="E648" s="6" t="inlineStr">
        <is>
          <t>Antique brass eyelets</t>
        </is>
      </c>
      <c r="F648" s="6" t="inlineStr">
        <is>
          <t>30e/r ab antique brass eyelets 30mm . set to top of side seam. centre of eyelet 3cm down from top and 3cm in from side seam - finished.</t>
        </is>
      </c>
      <c r="G648" s="6" t="n"/>
      <c r="H648" s="7" t="inlineStr"/>
    </row>
    <row r="649">
      <c r="A649" s="6" t="inlineStr">
        <is>
          <t>OHAPP0575224ST</t>
        </is>
      </c>
      <c r="B649" s="6" t="inlineStr">
        <is>
          <t>Japanese Kurabo Wide Stripe denim apron with phone pocket and mitred lower pocket stone topstitching</t>
        </is>
      </c>
      <c r="C649" s="6" t="inlineStr">
        <is>
          <t>T154</t>
        </is>
      </c>
      <c r="D649" s="6" t="inlineStr">
        <is>
          <t>Brass button</t>
        </is>
      </c>
      <c r="E649" s="6" t="inlineStr">
        <is>
          <t>Brass button x 1</t>
        </is>
      </c>
      <c r="F649" s="6" t="inlineStr">
        <is>
          <t>Antique brass oliver harvey button</t>
        </is>
      </c>
      <c r="G649" s="6" t="n">
        <v>1</v>
      </c>
      <c r="H649" s="7" t="inlineStr"/>
    </row>
    <row r="650">
      <c r="A650" s="6" t="inlineStr">
        <is>
          <t>OHAPP0575224ST</t>
        </is>
      </c>
      <c r="B650" s="6" t="inlineStr">
        <is>
          <t>Japanese Kurabo Wide Stripe denim apron with phone pocket and mitred lower pocket stone topstitching</t>
        </is>
      </c>
      <c r="C650" s="6" t="inlineStr">
        <is>
          <t>T179</t>
        </is>
      </c>
      <c r="D650" s="6" t="inlineStr">
        <is>
          <t>Antique brass rivets</t>
        </is>
      </c>
      <c r="E650" s="6" t="inlineStr">
        <is>
          <t>Antique brass rivets x 4</t>
        </is>
      </c>
      <c r="F650" s="6" t="inlineStr">
        <is>
          <t>010B/7P - 011B - Antique brass Invert nipple rivet and post - one at each top corner of pocket</t>
        </is>
      </c>
      <c r="G650" s="6" t="n">
        <v>4</v>
      </c>
      <c r="H650" s="7" t="inlineStr"/>
    </row>
    <row r="651">
      <c r="A651" s="6" t="inlineStr">
        <is>
          <t>OHAPP0596FGD</t>
        </is>
      </c>
      <c r="B651" s="6" t="inlineStr">
        <is>
          <t>LADIES Grey denim stud halter bib apron with retail pocket</t>
        </is>
      </c>
      <c r="C651" s="6" t="inlineStr">
        <is>
          <t>T055</t>
        </is>
      </c>
      <c r="D651" s="6" t="inlineStr">
        <is>
          <t>Thread — Coats Epic 80's Grey 09971</t>
        </is>
      </c>
      <c r="E651" s="6" t="inlineStr">
        <is>
          <t>Thread - main</t>
        </is>
      </c>
      <c r="F651" s="6" t="inlineStr">
        <is>
          <t>Grey epic 80's 9971</t>
        </is>
      </c>
      <c r="G651" s="6" t="n"/>
      <c r="H651" s="7" t="inlineStr"/>
    </row>
    <row r="652">
      <c r="A652" s="6" t="inlineStr">
        <is>
          <t>OHAPP0596FGD</t>
        </is>
      </c>
      <c r="B652" s="6" t="inlineStr">
        <is>
          <t>LADIES Grey denim stud halter bib apron with retail pocket</t>
        </is>
      </c>
      <c r="C652" s="6" t="inlineStr">
        <is>
          <t>T530</t>
        </is>
      </c>
      <c r="D652" s="6" t="inlineStr">
        <is>
          <t>Oliver harvey woven label</t>
        </is>
      </c>
      <c r="E652" s="6" t="inlineStr">
        <is>
          <t>Oliver harvey woven label</t>
        </is>
      </c>
      <c r="F652" s="6" t="inlineStr">
        <is>
          <t>Set label just below base of re-inforcement patch in right side seam as worn. set on top of OH care label.</t>
        </is>
      </c>
      <c r="G652" s="6" t="n"/>
      <c r="H652" s="7" t="inlineStr"/>
    </row>
    <row r="653">
      <c r="A653" s="6" t="inlineStr">
        <is>
          <t>OHAPP0596FGD</t>
        </is>
      </c>
      <c r="B653" s="6" t="inlineStr">
        <is>
          <t>LADIES Grey denim stud halter bib apron with retail pocket</t>
        </is>
      </c>
      <c r="C653" s="6" t="inlineStr">
        <is>
          <t>T514</t>
        </is>
      </c>
      <c r="D653" s="6" t="inlineStr">
        <is>
          <t>Oliver harvey care label</t>
        </is>
      </c>
      <c r="E653" s="6" t="inlineStr">
        <is>
          <t>Oliver harvey care label</t>
        </is>
      </c>
      <c r="F653" s="6" t="inlineStr">
        <is>
          <t>100% COTTON -50 degree wash/do not bleach/ 2 dot iron/P dry clean/do not tumble dry. SET LABEL JUST BELOW BASE OF RE-INFORCEMENT PATCH IN RIGHT SIDE SEAM AS WORN. SET BELOW OH WOVEN LABEL.</t>
        </is>
      </c>
      <c r="G653" s="6" t="n"/>
      <c r="H653" s="7" t="inlineStr"/>
    </row>
    <row r="654">
      <c r="A654" s="6" t="inlineStr">
        <is>
          <t>OHAPP0596FGD</t>
        </is>
      </c>
      <c r="B654" s="6" t="inlineStr">
        <is>
          <t>LADIES Grey denim stud halter bib apron with retail pocket</t>
        </is>
      </c>
      <c r="C654" s="6" t="inlineStr">
        <is>
          <t>T350</t>
        </is>
      </c>
      <c r="D654" s="6" t="inlineStr">
        <is>
          <t>Red OH tax tab</t>
        </is>
      </c>
      <c r="E654" s="6" t="inlineStr">
        <is>
          <t>Oliver harvey red tax tab</t>
        </is>
      </c>
      <c r="F654" s="6" t="inlineStr">
        <is>
          <t>Set to left side of pocket as worn. set level with top edge.</t>
        </is>
      </c>
      <c r="G654" s="6" t="n"/>
      <c r="H654" s="7" t="inlineStr"/>
    </row>
    <row r="655">
      <c r="A655" s="6" t="inlineStr">
        <is>
          <t>OHAPP0596FGD</t>
        </is>
      </c>
      <c r="B655" s="6" t="inlineStr">
        <is>
          <t>LADIES Grey denim stud halter bib apron with retail pocket</t>
        </is>
      </c>
      <c r="C655" s="6" t="inlineStr">
        <is>
          <t>T195</t>
        </is>
      </c>
      <c r="D655" s="6" t="inlineStr">
        <is>
          <t>Antique brass eyelets</t>
        </is>
      </c>
      <c r="E655" s="6" t="inlineStr">
        <is>
          <t>Antique brass eyelets x 2</t>
        </is>
      </c>
      <c r="F655" s="6" t="inlineStr">
        <is>
          <t>30e/r ab antique brass eyelets 30mm . set to top of side seam. centre of eyelet 3cm down from top and 3cm in from side seam - finished. set to top edge of bib. centre of eyelet set 3cm from side of bib and 3cm from top of bib.</t>
        </is>
      </c>
      <c r="G655" s="6" t="n">
        <v>2</v>
      </c>
      <c r="H655" s="7" t="inlineStr"/>
    </row>
    <row r="656">
      <c r="A656" s="6" t="inlineStr">
        <is>
          <t>OHAPP0596FGD</t>
        </is>
      </c>
      <c r="B656" s="6" t="inlineStr">
        <is>
          <t>LADIES Grey denim stud halter bib apron with retail pocket</t>
        </is>
      </c>
      <c r="C656" s="6" t="inlineStr">
        <is>
          <t>T124</t>
        </is>
      </c>
      <c r="D656" s="6" t="inlineStr">
        <is>
          <t>Antique brass capped studs</t>
        </is>
      </c>
      <c r="E656" s="6" t="inlineStr">
        <is>
          <t>Antique brass capped studs</t>
        </is>
      </c>
      <c r="F656" s="6" t="inlineStr">
        <is>
          <t>Quality 050b parts a/b/c/d/ 4 x male (a/b) and 2 x female (c/d)</t>
        </is>
      </c>
      <c r="G656" s="6" t="n">
        <v>4</v>
      </c>
      <c r="H656" s="7" t="inlineStr"/>
    </row>
    <row r="657">
      <c r="A657" s="6" t="inlineStr">
        <is>
          <t>OHAPP0596FGD</t>
        </is>
      </c>
      <c r="B657" s="6" t="inlineStr">
        <is>
          <t>LADIES Grey denim stud halter bib apron with retail pocket</t>
        </is>
      </c>
      <c r="C657" s="6" t="inlineStr">
        <is>
          <t>T181</t>
        </is>
      </c>
      <c r="D657" s="6" t="inlineStr">
        <is>
          <t>Antique brass rivets</t>
        </is>
      </c>
      <c r="E657" s="6" t="inlineStr">
        <is>
          <t>Antique brass rivets x 2</t>
        </is>
      </c>
      <c r="F657" s="6" t="inlineStr">
        <is>
          <t>010B/7P - 011B - Antique brass Invert nipple rivet and post - one at each top corner of pocket</t>
        </is>
      </c>
      <c r="G657" s="6" t="n">
        <v>2</v>
      </c>
      <c r="H657" s="7" t="inlineStr"/>
    </row>
    <row r="658">
      <c r="A658" s="6" t="inlineStr">
        <is>
          <t>OHAPP0596GD</t>
        </is>
      </c>
      <c r="B658" s="6" t="inlineStr">
        <is>
          <t>Grey denim stud halter bib apron with retail pocket- Special</t>
        </is>
      </c>
      <c r="C658" s="6" t="inlineStr">
        <is>
          <t>T055</t>
        </is>
      </c>
      <c r="D658" s="6" t="inlineStr">
        <is>
          <t>Thread — Coats Epic 80's Grey 09971</t>
        </is>
      </c>
      <c r="E658" s="6" t="inlineStr">
        <is>
          <t>Thread - main</t>
        </is>
      </c>
      <c r="F658" s="6" t="inlineStr">
        <is>
          <t>Grey epic 80's 9971</t>
        </is>
      </c>
      <c r="G658" s="6" t="n"/>
      <c r="H658" s="7" t="inlineStr"/>
    </row>
    <row r="659">
      <c r="A659" s="6" t="inlineStr">
        <is>
          <t>OHAPP0596GD</t>
        </is>
      </c>
      <c r="B659" s="6" t="inlineStr">
        <is>
          <t>Grey denim stud halter bib apron with retail pocket- Special</t>
        </is>
      </c>
      <c r="C659" s="6" t="inlineStr">
        <is>
          <t>T530</t>
        </is>
      </c>
      <c r="D659" s="6" t="inlineStr">
        <is>
          <t>Oliver harvey woven label</t>
        </is>
      </c>
      <c r="E659" s="6" t="inlineStr">
        <is>
          <t>Oliver harvey woven label</t>
        </is>
      </c>
      <c r="F659" s="6" t="inlineStr">
        <is>
          <t>Set label just below base of re-inforcement patch in right side seam as worn. set on top of OH care label.</t>
        </is>
      </c>
      <c r="G659" s="6" t="n"/>
      <c r="H659" s="7" t="inlineStr"/>
    </row>
    <row r="660">
      <c r="A660" s="6" t="inlineStr">
        <is>
          <t>OHAPP0596GD</t>
        </is>
      </c>
      <c r="B660" s="6" t="inlineStr">
        <is>
          <t>Grey denim stud halter bib apron with retail pocket- Special</t>
        </is>
      </c>
      <c r="C660" s="6" t="inlineStr">
        <is>
          <t>T514</t>
        </is>
      </c>
      <c r="D660" s="6" t="inlineStr">
        <is>
          <t>Oliver harvey care label</t>
        </is>
      </c>
      <c r="E660" s="6" t="inlineStr">
        <is>
          <t>Oliver harvey care label</t>
        </is>
      </c>
      <c r="F660" s="6" t="inlineStr">
        <is>
          <t>100% COTTON -50 degree wash/do not bleach/ 2 dot iron/P dry clean/do not tumble dry. SET LABEL JUST BELOW BASE OF RE-INFORCEMENT PATCH IN RIGHT SIDE SEAM AS WORN. SET BELOW OH WOVEN LABEL.</t>
        </is>
      </c>
      <c r="G660" s="6" t="n"/>
      <c r="H660" s="7" t="inlineStr"/>
    </row>
    <row r="661">
      <c r="A661" s="6" t="inlineStr">
        <is>
          <t>OHAPP0596GD</t>
        </is>
      </c>
      <c r="B661" s="6" t="inlineStr">
        <is>
          <t>Grey denim stud halter bib apron with retail pocket- Special</t>
        </is>
      </c>
      <c r="C661" s="6" t="inlineStr">
        <is>
          <t>T350</t>
        </is>
      </c>
      <c r="D661" s="6" t="inlineStr">
        <is>
          <t>Red OH tax tab</t>
        </is>
      </c>
      <c r="E661" s="6" t="inlineStr">
        <is>
          <t>Oliver harvey red tax tab</t>
        </is>
      </c>
      <c r="F661" s="6" t="inlineStr">
        <is>
          <t>Set to left side of pocket as worn. set level with top edge.</t>
        </is>
      </c>
      <c r="G661" s="6" t="n"/>
      <c r="H661" s="7" t="inlineStr"/>
    </row>
    <row r="662">
      <c r="A662" s="6" t="inlineStr">
        <is>
          <t>OHAPP0596GD</t>
        </is>
      </c>
      <c r="B662" s="6" t="inlineStr">
        <is>
          <t>Grey denim stud halter bib apron with retail pocket- Special</t>
        </is>
      </c>
      <c r="C662" s="6" t="inlineStr">
        <is>
          <t>T195</t>
        </is>
      </c>
      <c r="D662" s="6" t="inlineStr">
        <is>
          <t>Antique brass eyelets</t>
        </is>
      </c>
      <c r="E662" s="6" t="inlineStr">
        <is>
          <t>Antique brass eyelets x 2</t>
        </is>
      </c>
      <c r="F662" s="6" t="inlineStr">
        <is>
          <t>30e/r ab antique brass eyelets 30mm . set to top of side seam. centre of eyelet 3cm down from top and 3cm in from side seam - finished. set to top edge of bib. centre of eyelet set 3cm from side of bib and 3cm from top of bib.</t>
        </is>
      </c>
      <c r="G662" s="6" t="n">
        <v>2</v>
      </c>
      <c r="H662" s="7" t="inlineStr"/>
    </row>
    <row r="663">
      <c r="A663" s="6" t="inlineStr">
        <is>
          <t>OHAPP0596GD</t>
        </is>
      </c>
      <c r="B663" s="6" t="inlineStr">
        <is>
          <t>Grey denim stud halter bib apron with retail pocket- Special</t>
        </is>
      </c>
      <c r="C663" s="6" t="inlineStr">
        <is>
          <t>T124</t>
        </is>
      </c>
      <c r="D663" s="6" t="inlineStr">
        <is>
          <t>Antique brass capped studs</t>
        </is>
      </c>
      <c r="E663" s="6" t="inlineStr">
        <is>
          <t>Antique brass capped studs</t>
        </is>
      </c>
      <c r="F663" s="6" t="inlineStr">
        <is>
          <t>Quality 050b parts a/b/c/d/ 4 x male (a/b) and 2 x female (c/d)</t>
        </is>
      </c>
      <c r="G663" s="6" t="n">
        <v>4</v>
      </c>
      <c r="H663" s="7" t="inlineStr"/>
    </row>
    <row r="664">
      <c r="A664" s="6" t="inlineStr">
        <is>
          <t>OHAPP0596GD</t>
        </is>
      </c>
      <c r="B664" s="6" t="inlineStr">
        <is>
          <t>Grey denim stud halter bib apron with retail pocket- Special</t>
        </is>
      </c>
      <c r="C664" s="6" t="inlineStr">
        <is>
          <t>T181</t>
        </is>
      </c>
      <c r="D664" s="6" t="inlineStr">
        <is>
          <t>Antique brass rivets</t>
        </is>
      </c>
      <c r="E664" s="6" t="inlineStr">
        <is>
          <t>Antique brass rivets x 2</t>
        </is>
      </c>
      <c r="F664" s="6" t="inlineStr">
        <is>
          <t>010B/7P - 011B - Antique brass Invert nipple rivet and post - one at each top corner of pocket</t>
        </is>
      </c>
      <c r="G664" s="6" t="n">
        <v>2</v>
      </c>
      <c r="H664" s="7" t="inlineStr"/>
    </row>
    <row r="665">
      <c r="A665" s="6" t="inlineStr">
        <is>
          <t>OHAPP059703DEN153</t>
        </is>
      </c>
      <c r="B665" s="6" t="inlineStr">
        <is>
          <t>Black denim stud halter bib apron with 2 x hip pocket</t>
        </is>
      </c>
      <c r="C665" s="6" t="inlineStr">
        <is>
          <t>T017</t>
        </is>
      </c>
      <c r="D665" s="6" t="inlineStr">
        <is>
          <t>Thread — Coats Epic 80's Black</t>
        </is>
      </c>
      <c r="E665" s="6" t="inlineStr">
        <is>
          <t>Thread - main</t>
        </is>
      </c>
      <c r="F665" s="6" t="inlineStr">
        <is>
          <t>BLACK 80'S</t>
        </is>
      </c>
      <c r="G665" s="6" t="n"/>
      <c r="H665" s="7" t="inlineStr"/>
    </row>
    <row r="666">
      <c r="A666" s="6" t="inlineStr">
        <is>
          <t>OHAPP059703DEN153</t>
        </is>
      </c>
      <c r="B666" s="6" t="inlineStr">
        <is>
          <t>Black denim stud halter bib apron with 2 x hip pocket</t>
        </is>
      </c>
      <c r="C666" s="6" t="inlineStr">
        <is>
          <t>T069</t>
        </is>
      </c>
      <c r="D666" s="6" t="inlineStr">
        <is>
          <t>Thread — Coats Epic 80's Khaki 08489</t>
        </is>
      </c>
      <c r="E666" s="6" t="inlineStr">
        <is>
          <t>Thread - for waist ties and neck strap stitching</t>
        </is>
      </c>
      <c r="F666" s="6" t="inlineStr">
        <is>
          <t>Khaki 08489 epic 80's</t>
        </is>
      </c>
      <c r="G666" s="6" t="n"/>
      <c r="H666" s="7" t="inlineStr"/>
    </row>
    <row r="667">
      <c r="A667" s="6" t="inlineStr">
        <is>
          <t>OHAPP059703DEN153</t>
        </is>
      </c>
      <c r="B667" s="6" t="inlineStr">
        <is>
          <t>Black denim stud halter bib apron with 2 x hip pocket</t>
        </is>
      </c>
      <c r="C667" s="6" t="inlineStr">
        <is>
          <t>T530</t>
        </is>
      </c>
      <c r="D667" s="6" t="inlineStr">
        <is>
          <t>Oliver harvey woven label</t>
        </is>
      </c>
      <c r="E667" s="6" t="inlineStr">
        <is>
          <t>Oliver harvey woven label</t>
        </is>
      </c>
      <c r="F667" s="6" t="inlineStr">
        <is>
          <t>Set label just below base of re-inforcement patch in right side seam as worn. set on top of OH care label.</t>
        </is>
      </c>
      <c r="G667" s="6" t="n"/>
      <c r="H667" s="7" t="inlineStr"/>
    </row>
    <row r="668">
      <c r="A668" s="6" t="inlineStr">
        <is>
          <t>OHAPP059703DEN153</t>
        </is>
      </c>
      <c r="B668" s="6" t="inlineStr">
        <is>
          <t>Black denim stud halter bib apron with 2 x hip pocket</t>
        </is>
      </c>
      <c r="C668" s="6" t="inlineStr">
        <is>
          <t>T514</t>
        </is>
      </c>
      <c r="D668" s="6" t="inlineStr">
        <is>
          <t>Oliver harvey care label</t>
        </is>
      </c>
      <c r="E668" s="6" t="inlineStr">
        <is>
          <t>Oliver harvey care label</t>
        </is>
      </c>
      <c r="F668" s="6" t="inlineStr">
        <is>
          <t>100% COTTON -50 degree wash/do not bleach/ 2 dot iron/P dry clean/do not tumble dry. SET LABEL JUST BELOW BASE OF RE-INFORCEMENT PATCH IN RIGHT SIDE SEAM AS WORN. SET BELOW OH WOVEN LABEL.</t>
        </is>
      </c>
      <c r="G668" s="6" t="n"/>
      <c r="H668" s="7" t="inlineStr"/>
    </row>
    <row r="669">
      <c r="A669" s="6" t="inlineStr">
        <is>
          <t>OHAPP059703DEN153</t>
        </is>
      </c>
      <c r="B669" s="6" t="inlineStr">
        <is>
          <t>Black denim stud halter bib apron with 2 x hip pocket</t>
        </is>
      </c>
      <c r="C669" s="6" t="inlineStr">
        <is>
          <t>T341</t>
        </is>
      </c>
      <c r="D669" s="6" t="inlineStr">
        <is>
          <t>Red OH tax tab</t>
        </is>
      </c>
      <c r="E669" s="6" t="inlineStr">
        <is>
          <t>Oliver harvey red tax tab</t>
        </is>
      </c>
      <c r="F669" s="6" t="inlineStr">
        <is>
          <t>Set to left side of left hip pocket as worn. set level with top edge.</t>
        </is>
      </c>
      <c r="G669" s="6" t="n"/>
      <c r="H669" s="7" t="inlineStr"/>
    </row>
    <row r="670">
      <c r="A670" s="6" t="inlineStr">
        <is>
          <t>OHAPP059703DEN153</t>
        </is>
      </c>
      <c r="B670" s="6" t="inlineStr">
        <is>
          <t>Black denim stud halter bib apron with 2 x hip pocket</t>
        </is>
      </c>
      <c r="C670" s="6" t="inlineStr">
        <is>
          <t>T124</t>
        </is>
      </c>
      <c r="D670" s="6" t="inlineStr">
        <is>
          <t>Antique brass capped studs</t>
        </is>
      </c>
      <c r="E670" s="6" t="inlineStr">
        <is>
          <t>Antique brass capped studs</t>
        </is>
      </c>
      <c r="F670" s="6" t="inlineStr">
        <is>
          <t>Quality 050b parts a/b/c/d/ 4 x male (a/b) and 2 x female (c/d)</t>
        </is>
      </c>
      <c r="G670" s="6" t="n">
        <v>4</v>
      </c>
      <c r="H670" s="7" t="inlineStr"/>
    </row>
    <row r="671">
      <c r="A671" s="6" t="inlineStr">
        <is>
          <t>OHAPP059703DEN153</t>
        </is>
      </c>
      <c r="B671" s="6" t="inlineStr">
        <is>
          <t>Black denim stud halter bib apron with 2 x hip pocket</t>
        </is>
      </c>
      <c r="C671" s="6" t="inlineStr">
        <is>
          <t>T195</t>
        </is>
      </c>
      <c r="D671" s="6" t="inlineStr">
        <is>
          <t>Antique brass eyelets</t>
        </is>
      </c>
      <c r="E671" s="6" t="inlineStr">
        <is>
          <t>Antique brass eyelets x 2</t>
        </is>
      </c>
      <c r="F671" s="6" t="inlineStr">
        <is>
          <t>30e/r ab antique brass eyelets 30mm . set to top of side seam. centre of eyelet 3cm down from top and 3cm in from side seam - finished. set to top edge of bib. centre of eyelet set 3cm from side of bib and 3cm from top of bib.</t>
        </is>
      </c>
      <c r="G671" s="6" t="n">
        <v>2</v>
      </c>
      <c r="H671" s="7" t="inlineStr"/>
    </row>
    <row r="672">
      <c r="A672" s="6" t="inlineStr">
        <is>
          <t>OHAPP059703DEN153</t>
        </is>
      </c>
      <c r="B672" s="6" t="inlineStr">
        <is>
          <t>Black denim stud halter bib apron with 2 x hip pocket</t>
        </is>
      </c>
      <c r="C672" s="6" t="inlineStr">
        <is>
          <t>T179</t>
        </is>
      </c>
      <c r="D672" s="6" t="inlineStr">
        <is>
          <t>Antique brass rivets</t>
        </is>
      </c>
      <c r="E672" s="6" t="inlineStr">
        <is>
          <t>Antique brass rivets x 4</t>
        </is>
      </c>
      <c r="F672" s="6" t="inlineStr">
        <is>
          <t>010B/7P - 011B - Antique brass Invert nipple rivet and post - one at each top corner of pocket</t>
        </is>
      </c>
      <c r="G672" s="6" t="n">
        <v>4</v>
      </c>
      <c r="H672" s="7" t="inlineStr"/>
    </row>
    <row r="673">
      <c r="A673" s="6" t="inlineStr">
        <is>
          <t>OHAPP0597224DEN</t>
        </is>
      </c>
      <c r="B673" s="6" t="inlineStr">
        <is>
          <t>INDIGO DENIM stud halter bib apron with 2 x hip pocket REVERSE FABRIC NECK STRAP AND WAIST TIES</t>
        </is>
      </c>
      <c r="C673" s="6" t="inlineStr">
        <is>
          <t>T004</t>
        </is>
      </c>
      <c r="D673" s="6" t="inlineStr">
        <is>
          <t>Thread — Coats Epic 40's Gold 02362</t>
        </is>
      </c>
      <c r="E673" s="6" t="inlineStr">
        <is>
          <t>Thread - contrast</t>
        </is>
      </c>
      <c r="F673" s="6" t="inlineStr">
        <is>
          <t>Gold 02362 40's all stitching</t>
        </is>
      </c>
      <c r="G673" s="6" t="n"/>
      <c r="H673" s="7" t="inlineStr"/>
    </row>
    <row r="674">
      <c r="A674" s="6" t="inlineStr">
        <is>
          <t>OHAPP0597224DEN</t>
        </is>
      </c>
      <c r="B674" s="6" t="inlineStr">
        <is>
          <t>INDIGO DENIM stud halter bib apron with 2 x hip pocket REVERSE FABRIC NECK STRAP AND WAIST TIES</t>
        </is>
      </c>
      <c r="C674" s="6" t="inlineStr">
        <is>
          <t>T530</t>
        </is>
      </c>
      <c r="D674" s="6" t="inlineStr">
        <is>
          <t>Oliver harvey woven label</t>
        </is>
      </c>
      <c r="E674" s="6" t="inlineStr">
        <is>
          <t>Oliver harvey woven label</t>
        </is>
      </c>
      <c r="F674" s="6" t="inlineStr">
        <is>
          <t>Set label just below base of re-inforcement patch in right side seam as worn. set on top of OH care label.</t>
        </is>
      </c>
      <c r="G674" s="6" t="n"/>
      <c r="H674" s="7" t="inlineStr"/>
    </row>
    <row r="675">
      <c r="A675" s="6" t="inlineStr">
        <is>
          <t>OHAPP0597224DEN</t>
        </is>
      </c>
      <c r="B675" s="6" t="inlineStr">
        <is>
          <t>INDIGO DENIM stud halter bib apron with 2 x hip pocket REVERSE FABRIC NECK STRAP AND WAIST TIES</t>
        </is>
      </c>
      <c r="C675" s="6" t="inlineStr">
        <is>
          <t>T514</t>
        </is>
      </c>
      <c r="D675" s="6" t="inlineStr">
        <is>
          <t>Oliver harvey care label</t>
        </is>
      </c>
      <c r="E675" s="6" t="inlineStr">
        <is>
          <t>Oliver harvey care label</t>
        </is>
      </c>
      <c r="F675" s="6" t="inlineStr">
        <is>
          <t>100% COTTON -50 degree wash/do not bleach/ 2 dot iron/P dry clean/do not tumble dry. SET LABEL JUST BELOW BASE OF RE-INFORCEMENT PATCH IN RIGHT SIDE SEAM AS WORN. SET BELOW OH WOVEN LABEL.</t>
        </is>
      </c>
      <c r="G675" s="6" t="n"/>
      <c r="H675" s="7" t="inlineStr"/>
    </row>
    <row r="676">
      <c r="A676" s="6" t="inlineStr">
        <is>
          <t>OHAPP0597224DEN</t>
        </is>
      </c>
      <c r="B676" s="6" t="inlineStr">
        <is>
          <t>INDIGO DENIM stud halter bib apron with 2 x hip pocket REVERSE FABRIC NECK STRAP AND WAIST TIES</t>
        </is>
      </c>
      <c r="C676" s="6" t="inlineStr">
        <is>
          <t>T341</t>
        </is>
      </c>
      <c r="D676" s="6" t="inlineStr">
        <is>
          <t>Red OH tax tab</t>
        </is>
      </c>
      <c r="E676" s="6" t="inlineStr">
        <is>
          <t>Oliver harvey red tax tab</t>
        </is>
      </c>
      <c r="F676" s="6" t="inlineStr">
        <is>
          <t>Set to left side of left hip pocket as worn. set level with top edge.</t>
        </is>
      </c>
      <c r="G676" s="6" t="n"/>
      <c r="H676" s="7" t="inlineStr"/>
    </row>
    <row r="677">
      <c r="A677" s="6" t="inlineStr">
        <is>
          <t>OHAPP0597224DEN</t>
        </is>
      </c>
      <c r="B677" s="6" t="inlineStr">
        <is>
          <t>INDIGO DENIM stud halter bib apron with 2 x hip pocket REVERSE FABRIC NECK STRAP AND WAIST TIES</t>
        </is>
      </c>
      <c r="C677" s="6" t="inlineStr">
        <is>
          <t>T125</t>
        </is>
      </c>
      <c r="D677" s="6" t="inlineStr">
        <is>
          <t>Antique brass capped studs</t>
        </is>
      </c>
      <c r="E677" s="6" t="inlineStr">
        <is>
          <t>Antique brass capped studs</t>
        </is>
      </c>
      <c r="F677" s="6" t="inlineStr">
        <is>
          <t>Quality 050b parts a/b/c/d/ 4 x female (a/b) and 2 x male (c/d)</t>
        </is>
      </c>
      <c r="G677" s="6" t="n">
        <v>4</v>
      </c>
      <c r="H677" s="7" t="inlineStr"/>
    </row>
    <row r="678">
      <c r="A678" s="6" t="inlineStr">
        <is>
          <t>OHAPP0597224DEN</t>
        </is>
      </c>
      <c r="B678" s="6" t="inlineStr">
        <is>
          <t>INDIGO DENIM stud halter bib apron with 2 x hip pocket REVERSE FABRIC NECK STRAP AND WAIST TIES</t>
        </is>
      </c>
      <c r="C678" s="6" t="inlineStr">
        <is>
          <t>T195</t>
        </is>
      </c>
      <c r="D678" s="6" t="inlineStr">
        <is>
          <t>Antique brass eyelets</t>
        </is>
      </c>
      <c r="E678" s="6" t="inlineStr">
        <is>
          <t>Antique brass eyelets x 2</t>
        </is>
      </c>
      <c r="F678" s="6" t="inlineStr">
        <is>
          <t>30e/r ab antique brass eyelets 30mm . set to top of side seam. centre of eyelet 3cm down from top and 3cm in from side seam - finished. set to top edge of bib. centre of eyelet set 3cm from side of bib and 3cm from top of bib.</t>
        </is>
      </c>
      <c r="G678" s="6" t="n">
        <v>2</v>
      </c>
      <c r="H678" s="7" t="inlineStr"/>
    </row>
    <row r="679">
      <c r="A679" s="6" t="inlineStr">
        <is>
          <t>OHAPP0597224DEN</t>
        </is>
      </c>
      <c r="B679" s="6" t="inlineStr">
        <is>
          <t>INDIGO DENIM stud halter bib apron with 2 x hip pocket REVERSE FABRIC NECK STRAP AND WAIST TIES</t>
        </is>
      </c>
      <c r="C679" s="6" t="inlineStr">
        <is>
          <t>T179</t>
        </is>
      </c>
      <c r="D679" s="6" t="inlineStr">
        <is>
          <t>Antique brass rivets</t>
        </is>
      </c>
      <c r="E679" s="6" t="inlineStr">
        <is>
          <t>Antique brass rivets x 4</t>
        </is>
      </c>
      <c r="F679" s="6" t="inlineStr">
        <is>
          <t>010B/7P - 011B - Antique brass Invert nipple rivet and post - one at each top corner of pocket</t>
        </is>
      </c>
      <c r="G679" s="6" t="n">
        <v>4</v>
      </c>
      <c r="H679" s="7" t="inlineStr"/>
    </row>
    <row r="680">
      <c r="A680" s="6" t="inlineStr">
        <is>
          <t>OHAPP0597F03DEN153</t>
        </is>
      </c>
      <c r="B680" s="6" t="inlineStr">
        <is>
          <t>LADIES Black denim stud halter bib apron with 2 x hip pocket</t>
        </is>
      </c>
      <c r="C680" s="6" t="inlineStr">
        <is>
          <t>T017</t>
        </is>
      </c>
      <c r="D680" s="6" t="inlineStr">
        <is>
          <t>Thread — Coats Epic 80's Black</t>
        </is>
      </c>
      <c r="E680" s="6" t="inlineStr">
        <is>
          <t>Thread - main</t>
        </is>
      </c>
      <c r="F680" s="6" t="inlineStr">
        <is>
          <t>BLACK 80'S</t>
        </is>
      </c>
      <c r="G680" s="6" t="n"/>
      <c r="H680" s="7" t="inlineStr"/>
    </row>
    <row r="681">
      <c r="A681" s="6" t="inlineStr">
        <is>
          <t>OHAPP0597F03DEN153</t>
        </is>
      </c>
      <c r="B681" s="6" t="inlineStr">
        <is>
          <t>LADIES Black denim stud halter bib apron with 2 x hip pocket</t>
        </is>
      </c>
      <c r="C681" s="6" t="inlineStr">
        <is>
          <t>T069</t>
        </is>
      </c>
      <c r="D681" s="6" t="inlineStr">
        <is>
          <t>Thread — Coats Epic 80's Khaki 08489</t>
        </is>
      </c>
      <c r="E681" s="6" t="inlineStr">
        <is>
          <t>Thread - for waist ties and neck strap stitching</t>
        </is>
      </c>
      <c r="F681" s="6" t="inlineStr">
        <is>
          <t>Khaki 08489 epic 80's</t>
        </is>
      </c>
      <c r="G681" s="6" t="n"/>
      <c r="H681" s="7" t="inlineStr"/>
    </row>
    <row r="682">
      <c r="A682" s="6" t="inlineStr">
        <is>
          <t>OHAPP0597F03DEN153</t>
        </is>
      </c>
      <c r="B682" s="6" t="inlineStr">
        <is>
          <t>LADIES Black denim stud halter bib apron with 2 x hip pocket</t>
        </is>
      </c>
      <c r="C682" s="6" t="inlineStr">
        <is>
          <t>T530</t>
        </is>
      </c>
      <c r="D682" s="6" t="inlineStr">
        <is>
          <t>Oliver harvey woven label</t>
        </is>
      </c>
      <c r="E682" s="6" t="inlineStr">
        <is>
          <t>Oliver harvey woven label</t>
        </is>
      </c>
      <c r="F682" s="6" t="inlineStr">
        <is>
          <t>Set label just below base of re-inforcement patch in right side seam as worn. set on top of OH care label.</t>
        </is>
      </c>
      <c r="G682" s="6" t="n"/>
      <c r="H682" s="7" t="inlineStr"/>
    </row>
    <row r="683">
      <c r="A683" s="6" t="inlineStr">
        <is>
          <t>OHAPP0597F03DEN153</t>
        </is>
      </c>
      <c r="B683" s="6" t="inlineStr">
        <is>
          <t>LADIES Black denim stud halter bib apron with 2 x hip pocket</t>
        </is>
      </c>
      <c r="C683" s="6" t="inlineStr">
        <is>
          <t>T514</t>
        </is>
      </c>
      <c r="D683" s="6" t="inlineStr">
        <is>
          <t>Oliver harvey care label</t>
        </is>
      </c>
      <c r="E683" s="6" t="inlineStr">
        <is>
          <t>Oliver harvey care label</t>
        </is>
      </c>
      <c r="F683" s="6" t="inlineStr">
        <is>
          <t>100% COTTON -50 degree wash/do not bleach/ 2 dot iron/P dry clean/do not tumble dry. SET LABEL JUST BELOW BASE OF RE-INFORCEMENT PATCH IN RIGHT SIDE SEAM AS WORN. SET BELOW OH WOVEN LABEL.</t>
        </is>
      </c>
      <c r="G683" s="6" t="n"/>
      <c r="H683" s="7" t="inlineStr"/>
    </row>
    <row r="684">
      <c r="A684" s="6" t="inlineStr">
        <is>
          <t>OHAPP0597F03DEN153</t>
        </is>
      </c>
      <c r="B684" s="6" t="inlineStr">
        <is>
          <t>LADIES Black denim stud halter bib apron with 2 x hip pocket</t>
        </is>
      </c>
      <c r="C684" s="6" t="inlineStr">
        <is>
          <t>T341</t>
        </is>
      </c>
      <c r="D684" s="6" t="inlineStr">
        <is>
          <t>Red OH tax tab</t>
        </is>
      </c>
      <c r="E684" s="6" t="inlineStr">
        <is>
          <t>Oliver harvey red tax tab</t>
        </is>
      </c>
      <c r="F684" s="6" t="inlineStr">
        <is>
          <t>Set to left side of left hip pocket as worn. set level with top edge.</t>
        </is>
      </c>
      <c r="G684" s="6" t="n"/>
      <c r="H684" s="7" t="inlineStr"/>
    </row>
    <row r="685">
      <c r="A685" s="6" t="inlineStr">
        <is>
          <t>OHAPP0597F03DEN153</t>
        </is>
      </c>
      <c r="B685" s="6" t="inlineStr">
        <is>
          <t>LADIES Black denim stud halter bib apron with 2 x hip pocket</t>
        </is>
      </c>
      <c r="C685" s="6" t="inlineStr">
        <is>
          <t>T124</t>
        </is>
      </c>
      <c r="D685" s="6" t="inlineStr">
        <is>
          <t>Antique brass capped studs</t>
        </is>
      </c>
      <c r="E685" s="6" t="inlineStr">
        <is>
          <t>Antique brass capped studs</t>
        </is>
      </c>
      <c r="F685" s="6" t="inlineStr">
        <is>
          <t>Quality 050b parts a/b/c/d/ 4 x male (a/b) and 2 x female (c/d)</t>
        </is>
      </c>
      <c r="G685" s="6" t="n">
        <v>4</v>
      </c>
      <c r="H685" s="7" t="inlineStr"/>
    </row>
    <row r="686">
      <c r="A686" s="6" t="inlineStr">
        <is>
          <t>OHAPP0597F03DEN153</t>
        </is>
      </c>
      <c r="B686" s="6" t="inlineStr">
        <is>
          <t>LADIES Black denim stud halter bib apron with 2 x hip pocket</t>
        </is>
      </c>
      <c r="C686" s="6" t="inlineStr">
        <is>
          <t>T195</t>
        </is>
      </c>
      <c r="D686" s="6" t="inlineStr">
        <is>
          <t>Antique brass eyelets</t>
        </is>
      </c>
      <c r="E686" s="6" t="inlineStr">
        <is>
          <t>Antique brass eyelets x 2</t>
        </is>
      </c>
      <c r="F686" s="6" t="inlineStr">
        <is>
          <t>30e/r ab antique brass eyelets 30mm . set to top of side seam. centre of eyelet 3cm down from top and 3cm in from side seam - finished. set to top edge of bib. centre of eyelet set 3cm from side of bib and 3cm from top of bib.</t>
        </is>
      </c>
      <c r="G686" s="6" t="n">
        <v>2</v>
      </c>
      <c r="H686" s="7" t="inlineStr"/>
    </row>
    <row r="687">
      <c r="A687" s="6" t="inlineStr">
        <is>
          <t>OHAPP0597F03DEN153</t>
        </is>
      </c>
      <c r="B687" s="6" t="inlineStr">
        <is>
          <t>LADIES Black denim stud halter bib apron with 2 x hip pocket</t>
        </is>
      </c>
      <c r="C687" s="6" t="inlineStr">
        <is>
          <t>T179</t>
        </is>
      </c>
      <c r="D687" s="6" t="inlineStr">
        <is>
          <t>Antique brass rivets</t>
        </is>
      </c>
      <c r="E687" s="6" t="inlineStr">
        <is>
          <t>Antique brass rivets x 4</t>
        </is>
      </c>
      <c r="F687" s="6" t="inlineStr">
        <is>
          <t>010B/7P - 011B - Antique brass Invert nipple rivet and post - one at each top corner of pocket</t>
        </is>
      </c>
      <c r="G687" s="6" t="n">
        <v>4</v>
      </c>
      <c r="H687" s="7" t="inlineStr"/>
    </row>
    <row r="688">
      <c r="A688" s="6" t="inlineStr">
        <is>
          <t>OHAPP0597F224DEN</t>
        </is>
      </c>
      <c r="B688" s="6" t="inlineStr">
        <is>
          <t>Ladies INDIGO DENIM stud halter bib apron with 2 x hip pocket REVERSE FABRIC NECK STRAP AND WAIST TIES</t>
        </is>
      </c>
      <c r="C688" s="6" t="inlineStr">
        <is>
          <t>T004</t>
        </is>
      </c>
      <c r="D688" s="6" t="inlineStr">
        <is>
          <t>Thread — Coats Epic 40's Gold 02362</t>
        </is>
      </c>
      <c r="E688" s="6" t="inlineStr">
        <is>
          <t>Thread - contrast</t>
        </is>
      </c>
      <c r="F688" s="6" t="inlineStr">
        <is>
          <t>Gold 02362 40's all stitching</t>
        </is>
      </c>
      <c r="G688" s="6" t="n"/>
      <c r="H688" s="7" t="inlineStr"/>
    </row>
    <row r="689">
      <c r="A689" s="6" t="inlineStr">
        <is>
          <t>OHAPP0597F224DEN</t>
        </is>
      </c>
      <c r="B689" s="6" t="inlineStr">
        <is>
          <t>Ladies INDIGO DENIM stud halter bib apron with 2 x hip pocket REVERSE FABRIC NECK STRAP AND WAIST TIES</t>
        </is>
      </c>
      <c r="C689" s="6" t="inlineStr">
        <is>
          <t>T530</t>
        </is>
      </c>
      <c r="D689" s="6" t="inlineStr">
        <is>
          <t>Oliver harvey woven label</t>
        </is>
      </c>
      <c r="E689" s="6" t="inlineStr">
        <is>
          <t>Oliver harvey woven label</t>
        </is>
      </c>
      <c r="F689" s="6" t="inlineStr">
        <is>
          <t>Set label just below base of re-inforcement patch in right side seam as worn. set on top of OH care label.</t>
        </is>
      </c>
      <c r="G689" s="6" t="n"/>
      <c r="H689" s="7" t="inlineStr"/>
    </row>
    <row r="690">
      <c r="A690" s="6" t="inlineStr">
        <is>
          <t>OHAPP0597F224DEN</t>
        </is>
      </c>
      <c r="B690" s="6" t="inlineStr">
        <is>
          <t>Ladies INDIGO DENIM stud halter bib apron with 2 x hip pocket REVERSE FABRIC NECK STRAP AND WAIST TIES</t>
        </is>
      </c>
      <c r="C690" s="6" t="inlineStr">
        <is>
          <t>T514</t>
        </is>
      </c>
      <c r="D690" s="6" t="inlineStr">
        <is>
          <t>Oliver harvey care label</t>
        </is>
      </c>
      <c r="E690" s="6" t="inlineStr">
        <is>
          <t>Oliver harvey care label</t>
        </is>
      </c>
      <c r="F690" s="6" t="inlineStr">
        <is>
          <t>100% COTTON -50 degree wash/do not bleach/ 2 dot iron/P dry clean/do not tumble dry. SET LABEL JUST BELOW BASE OF RE-INFORCEMENT PATCH IN RIGHT SIDE SEAM AS WORN. SET BELOW OH WOVEN LABEL.</t>
        </is>
      </c>
      <c r="G690" s="6" t="n"/>
      <c r="H690" s="7" t="inlineStr"/>
    </row>
    <row r="691">
      <c r="A691" s="6" t="inlineStr">
        <is>
          <t>OHAPP0597F224DEN</t>
        </is>
      </c>
      <c r="B691" s="6" t="inlineStr">
        <is>
          <t>Ladies INDIGO DENIM stud halter bib apron with 2 x hip pocket REVERSE FABRIC NECK STRAP AND WAIST TIES</t>
        </is>
      </c>
      <c r="C691" s="6" t="inlineStr">
        <is>
          <t>T341</t>
        </is>
      </c>
      <c r="D691" s="6" t="inlineStr">
        <is>
          <t>Red OH tax tab</t>
        </is>
      </c>
      <c r="E691" s="6" t="inlineStr">
        <is>
          <t>Oliver harvey red tax tab</t>
        </is>
      </c>
      <c r="F691" s="6" t="inlineStr">
        <is>
          <t>Set to left side of left hip pocket as worn. set level with top edge.</t>
        </is>
      </c>
      <c r="G691" s="6" t="n"/>
      <c r="H691" s="7" t="inlineStr"/>
    </row>
    <row r="692">
      <c r="A692" s="6" t="inlineStr">
        <is>
          <t>OHAPP0597F224DEN</t>
        </is>
      </c>
      <c r="B692" s="6" t="inlineStr">
        <is>
          <t>Ladies INDIGO DENIM stud halter bib apron with 2 x hip pocket REVERSE FABRIC NECK STRAP AND WAIST TIES</t>
        </is>
      </c>
      <c r="C692" s="6" t="inlineStr">
        <is>
          <t>T125</t>
        </is>
      </c>
      <c r="D692" s="6" t="inlineStr">
        <is>
          <t>Antique brass capped studs</t>
        </is>
      </c>
      <c r="E692" s="6" t="inlineStr">
        <is>
          <t>Antique brass capped studs</t>
        </is>
      </c>
      <c r="F692" s="6" t="inlineStr">
        <is>
          <t>Quality 050b parts a/b/c/d/ 4 x female (a/b) and 2 x male (c/d)</t>
        </is>
      </c>
      <c r="G692" s="6" t="n">
        <v>4</v>
      </c>
      <c r="H692" s="7" t="inlineStr"/>
    </row>
    <row r="693">
      <c r="A693" s="6" t="inlineStr">
        <is>
          <t>OHAPP0597F224DEN</t>
        </is>
      </c>
      <c r="B693" s="6" t="inlineStr">
        <is>
          <t>Ladies INDIGO DENIM stud halter bib apron with 2 x hip pocket REVERSE FABRIC NECK STRAP AND WAIST TIES</t>
        </is>
      </c>
      <c r="C693" s="6" t="inlineStr">
        <is>
          <t>T195</t>
        </is>
      </c>
      <c r="D693" s="6" t="inlineStr">
        <is>
          <t>Antique brass eyelets</t>
        </is>
      </c>
      <c r="E693" s="6" t="inlineStr">
        <is>
          <t>Antique brass eyelets x 2</t>
        </is>
      </c>
      <c r="F693" s="6" t="inlineStr">
        <is>
          <t>30e/r ab antique brass eyelets 30mm . set to top of side seam. centre of eyelet 3cm down from top and 3cm in from side seam - finished. set to top edge of bib. centre of eyelet set 3cm from side of bib and 3cm from top of bib.</t>
        </is>
      </c>
      <c r="G693" s="6" t="n">
        <v>2</v>
      </c>
      <c r="H693" s="7" t="inlineStr"/>
    </row>
    <row r="694">
      <c r="A694" s="6" t="inlineStr">
        <is>
          <t>OHAPP0597F224DEN</t>
        </is>
      </c>
      <c r="B694" s="6" t="inlineStr">
        <is>
          <t>Ladies INDIGO DENIM stud halter bib apron with 2 x hip pocket REVERSE FABRIC NECK STRAP AND WAIST TIES</t>
        </is>
      </c>
      <c r="C694" s="6" t="inlineStr">
        <is>
          <t>T179</t>
        </is>
      </c>
      <c r="D694" s="6" t="inlineStr">
        <is>
          <t>Antique brass rivets</t>
        </is>
      </c>
      <c r="E694" s="6" t="inlineStr">
        <is>
          <t>Antique brass rivets x 4</t>
        </is>
      </c>
      <c r="F694" s="6" t="inlineStr">
        <is>
          <t>010B/7P - 011B - Antique brass Invert nipple rivet and post - one at each top corner of pocket</t>
        </is>
      </c>
      <c r="G694" s="6" t="n">
        <v>4</v>
      </c>
      <c r="H694" s="7" t="inlineStr"/>
    </row>
    <row r="695">
      <c r="A695" s="6" t="inlineStr">
        <is>
          <t>OHAPP0610241</t>
        </is>
      </c>
      <c r="B695" s="6" t="inlineStr">
        <is>
          <t>Slate Grey bib apron with leather trim</t>
        </is>
      </c>
      <c r="C695" s="6" t="inlineStr">
        <is>
          <t>T063</t>
        </is>
      </c>
      <c r="D695" s="6" t="inlineStr">
        <is>
          <t>Thread — Coats Epic 80's Grey 09975</t>
        </is>
      </c>
      <c r="E695" s="6" t="inlineStr">
        <is>
          <t>THREAD</t>
        </is>
      </c>
      <c r="F695" s="6" t="inlineStr">
        <is>
          <t>Coats epic 80 col 09975 grey</t>
        </is>
      </c>
      <c r="G695" s="6" t="n"/>
      <c r="H695" s="7" t="inlineStr"/>
    </row>
    <row r="696">
      <c r="A696" s="6" t="inlineStr">
        <is>
          <t>OHAPP0610241</t>
        </is>
      </c>
      <c r="B696" s="6" t="inlineStr">
        <is>
          <t>Slate Grey bib apron with leather trim</t>
        </is>
      </c>
      <c r="C696" s="6" t="inlineStr">
        <is>
          <t>T414</t>
        </is>
      </c>
      <c r="D696" s="6" t="inlineStr">
        <is>
          <t>Oliver harvey woven label</t>
        </is>
      </c>
      <c r="E696" s="6" t="inlineStr">
        <is>
          <t>Oliver harvey woven label</t>
        </is>
      </c>
      <c r="F696" s="6" t="inlineStr">
        <is>
          <t>Set 4cm down from finished top edge. set to right side seam as worn.</t>
        </is>
      </c>
      <c r="G696" s="6" t="n"/>
      <c r="H696" s="7" t="inlineStr"/>
    </row>
    <row r="697">
      <c r="A697" s="6" t="inlineStr">
        <is>
          <t>OHAPP0610241</t>
        </is>
      </c>
      <c r="B697" s="6" t="inlineStr">
        <is>
          <t>Slate Grey bib apron with leather trim</t>
        </is>
      </c>
      <c r="C697" s="6" t="inlineStr">
        <is>
          <t>T528</t>
        </is>
      </c>
      <c r="D697" s="6" t="inlineStr">
        <is>
          <t>Oliver harvey care label</t>
        </is>
      </c>
      <c r="E697" s="6" t="inlineStr">
        <is>
          <t>Oliver harvey care label</t>
        </is>
      </c>
      <c r="F697" s="6" t="inlineStr">
        <is>
          <t>100% organic cotton - wash at 40 degree/tumble dry low/2 dot iron/do not bleach/p dry clean set 4cm down from top of right side seam as worn. set underneath OH woven label.</t>
        </is>
      </c>
      <c r="G697" s="6" t="n"/>
      <c r="H697" s="7" t="inlineStr"/>
    </row>
    <row r="698">
      <c r="A698" s="6" t="inlineStr">
        <is>
          <t>OHAPP0610241</t>
        </is>
      </c>
      <c r="B698" s="6" t="inlineStr">
        <is>
          <t>Slate Grey bib apron with leather trim</t>
        </is>
      </c>
      <c r="C698" s="6" t="inlineStr">
        <is>
          <t>T218</t>
        </is>
      </c>
      <c r="D698" s="6" t="inlineStr">
        <is>
          <t>Large bronze studs male part set to apron female part set to leather trim</t>
        </is>
      </c>
      <c r="E698" s="6" t="inlineStr">
        <is>
          <t>Large bronze studs male part set to apron female part set to leather trim</t>
        </is>
      </c>
      <c r="F698" s="6" t="inlineStr">
        <is>
          <t>Use markers - set studs to attach leather trim at pocket and at bib top. set studs to attach neck strap and d ring loop at neck</t>
        </is>
      </c>
      <c r="G698" s="6" t="n"/>
      <c r="H698" s="7" t="inlineStr"/>
    </row>
    <row r="699">
      <c r="A699" s="6" t="inlineStr">
        <is>
          <t>OHAPP0610241</t>
        </is>
      </c>
      <c r="B699" s="6" t="inlineStr">
        <is>
          <t>Slate Grey bib apron with leather trim</t>
        </is>
      </c>
      <c r="C699" s="6" t="inlineStr">
        <is>
          <t>T426</t>
        </is>
      </c>
      <c r="D699" s="6" t="inlineStr">
        <is>
          <t>Additional printed care label</t>
        </is>
      </c>
      <c r="E699" s="6" t="inlineStr">
        <is>
          <t>Additional printed care label</t>
        </is>
      </c>
      <c r="F699" s="6" t="inlineStr">
        <is>
          <t>ADDITIONAL LABEL SET UNDERNEATH Oliver Harvey label to state "REMOVE NECK STRAP AND ALL LEATHER TRIMS BEFORE WASH"</t>
        </is>
      </c>
      <c r="G699" s="6" t="n"/>
      <c r="H699" s="7" t="inlineStr"/>
    </row>
    <row r="700">
      <c r="A700" s="6" t="inlineStr">
        <is>
          <t>OHAPP0610241</t>
        </is>
      </c>
      <c r="B700" s="6" t="inlineStr">
        <is>
          <t>Slate Grey bib apron with leather trim</t>
        </is>
      </c>
      <c r="C700" s="6" t="inlineStr">
        <is>
          <t>T201</t>
        </is>
      </c>
      <c r="D700" s="6" t="inlineStr">
        <is>
          <t>32mm bronze d rings</t>
        </is>
      </c>
      <c r="E700" s="6" t="inlineStr">
        <is>
          <t>32mm bronze d rings</t>
        </is>
      </c>
      <c r="F700" s="6" t="inlineStr">
        <is>
          <t>D rings set through leather loop. set to left side of bib as worn.</t>
        </is>
      </c>
      <c r="G700" s="6" t="n"/>
      <c r="H700" s="7" t="inlineStr"/>
    </row>
    <row r="701">
      <c r="A701" s="6" t="inlineStr">
        <is>
          <t>OHAPP0610241</t>
        </is>
      </c>
      <c r="B701" s="6" t="inlineStr">
        <is>
          <t>Slate Grey bib apron with leather trim</t>
        </is>
      </c>
      <c r="C701" s="6" t="inlineStr">
        <is>
          <t>T219</t>
        </is>
      </c>
      <c r="D701" s="6" t="inlineStr">
        <is>
          <t>Leather trim</t>
        </is>
      </c>
      <c r="E701" s="6" t="inlineStr">
        <is>
          <t>LEATHER TRIM</t>
        </is>
      </c>
      <c r="F701" s="6" t="inlineStr">
        <is>
          <t>1 long neck strap .1 x short strap with d ring loop. 1 x pocket strap. 1 x short bib strap</t>
        </is>
      </c>
      <c r="G701" s="6" t="n">
        <v>1</v>
      </c>
      <c r="H701" s="7" t="inlineStr"/>
    </row>
    <row r="702">
      <c r="A702" s="6" t="inlineStr">
        <is>
          <t>OHAPP0610241</t>
        </is>
      </c>
      <c r="B702" s="6" t="inlineStr">
        <is>
          <t>Slate Grey bib apron with leather trim</t>
        </is>
      </c>
      <c r="C702" s="6" t="inlineStr">
        <is>
          <t>T218</t>
        </is>
      </c>
      <c r="D702" s="6" t="inlineStr">
        <is>
          <t>Large bronze studs male part set to apron female part set to leather trim</t>
        </is>
      </c>
      <c r="E702" s="6" t="inlineStr">
        <is>
          <t>Large bronze studs male part set to apron female part set to leather trim</t>
        </is>
      </c>
      <c r="F702" s="6" t="inlineStr">
        <is>
          <t>Use markers - set studs to attach leather trim at pocket and at bib top. set studs to attach neck strap and d ring loop at neck</t>
        </is>
      </c>
      <c r="G702" s="6" t="n"/>
      <c r="H702" s="7" t="inlineStr"/>
    </row>
    <row r="703">
      <c r="A703" s="6" t="inlineStr">
        <is>
          <t>OHAPP061203DEN</t>
        </is>
      </c>
      <c r="B703" s="6" t="inlineStr">
        <is>
          <t>Black denim bib apron, slant pocket, eyelet detail for waist ties with leather trim</t>
        </is>
      </c>
      <c r="C703" s="6" t="inlineStr">
        <is>
          <t>T025</t>
        </is>
      </c>
      <c r="D703" s="6" t="inlineStr">
        <is>
          <t>Thread — Coats Epic 80's Black</t>
        </is>
      </c>
      <c r="E703" s="6" t="inlineStr">
        <is>
          <t>THREAD</t>
        </is>
      </c>
      <c r="F703" s="6" t="inlineStr">
        <is>
          <t>Coats epic 80 black</t>
        </is>
      </c>
      <c r="G703" s="6" t="n"/>
      <c r="H703" s="7" t="inlineStr"/>
    </row>
    <row r="704">
      <c r="A704" s="6" t="inlineStr">
        <is>
          <t>OHAPP061203DEN</t>
        </is>
      </c>
      <c r="B704" s="6" t="inlineStr">
        <is>
          <t>Black denim bib apron, slant pocket, eyelet detail for waist ties with leather trim</t>
        </is>
      </c>
      <c r="C704" s="6" t="inlineStr">
        <is>
          <t>T414</t>
        </is>
      </c>
      <c r="D704" s="6" t="inlineStr">
        <is>
          <t>Oliver harvey woven label</t>
        </is>
      </c>
      <c r="E704" s="6" t="inlineStr">
        <is>
          <t>Oliver harvey woven label</t>
        </is>
      </c>
      <c r="F704" s="6" t="inlineStr">
        <is>
          <t>Set 4cm down from finished top edge. set to right side seam as worn.</t>
        </is>
      </c>
      <c r="G704" s="6" t="n"/>
      <c r="H704" s="7" t="inlineStr"/>
    </row>
    <row r="705">
      <c r="A705" s="6" t="inlineStr">
        <is>
          <t>OHAPP061203DEN</t>
        </is>
      </c>
      <c r="B705" s="6" t="inlineStr">
        <is>
          <t>Black denim bib apron, slant pocket, eyelet detail for waist ties with leather trim</t>
        </is>
      </c>
      <c r="C705" s="6" t="inlineStr">
        <is>
          <t>T352</t>
        </is>
      </c>
      <c r="D705" s="6" t="inlineStr">
        <is>
          <t>Red OH tax tab</t>
        </is>
      </c>
      <c r="E705" s="6" t="inlineStr">
        <is>
          <t>Oliver harvey tax tab</t>
        </is>
      </c>
      <c r="F705" s="6" t="inlineStr">
        <is>
          <t>Set to left side of pocket as worn. set label level with top of pocket.</t>
        </is>
      </c>
      <c r="G705" s="6" t="n"/>
      <c r="H705" s="7" t="inlineStr"/>
    </row>
    <row r="706">
      <c r="A706" s="6" t="inlineStr">
        <is>
          <t>OHAPP061203DEN</t>
        </is>
      </c>
      <c r="B706" s="6" t="inlineStr">
        <is>
          <t>Black denim bib apron, slant pocket, eyelet detail for waist ties with leather trim</t>
        </is>
      </c>
      <c r="C706" s="6" t="inlineStr">
        <is>
          <t>T519</t>
        </is>
      </c>
      <c r="D706" s="6" t="inlineStr">
        <is>
          <t>Oliver harvey care label</t>
        </is>
      </c>
      <c r="E706" s="6" t="inlineStr">
        <is>
          <t>Oliver harvey care label</t>
        </is>
      </c>
      <c r="F706" s="6" t="inlineStr">
        <is>
          <t>100% cotton - wash at 50 degree/tumble dry/2 dot iron/do not bleach/dry clean a set 4cm down from top of right side seam as worn. set underneath OH woven label.</t>
        </is>
      </c>
      <c r="G706" s="6" t="n"/>
      <c r="H706" s="7" t="inlineStr"/>
    </row>
    <row r="707">
      <c r="A707" s="6" t="inlineStr">
        <is>
          <t>OHAPP061203DEN</t>
        </is>
      </c>
      <c r="B707" s="6" t="inlineStr">
        <is>
          <t>Black denim bib apron, slant pocket, eyelet detail for waist ties with leather trim</t>
        </is>
      </c>
      <c r="C707" s="6" t="inlineStr">
        <is>
          <t>T219</t>
        </is>
      </c>
      <c r="D707" s="6" t="inlineStr">
        <is>
          <t>Leather trim</t>
        </is>
      </c>
      <c r="E707" s="6" t="inlineStr">
        <is>
          <t>LEATHER TRIM</t>
        </is>
      </c>
      <c r="F707" s="6" t="inlineStr">
        <is>
          <t>1 long neck strap .1 x short strap with d ring loop. 1 x pocket strap. 1 x short bib strap</t>
        </is>
      </c>
      <c r="G707" s="6" t="n">
        <v>1</v>
      </c>
      <c r="H707" s="7" t="inlineStr"/>
    </row>
    <row r="708">
      <c r="A708" s="6" t="inlineStr">
        <is>
          <t>OHAPP061203DEN</t>
        </is>
      </c>
      <c r="B708" s="6" t="inlineStr">
        <is>
          <t>Black denim bib apron, slant pocket, eyelet detail for waist ties with leather trim</t>
        </is>
      </c>
      <c r="C708" s="6" t="inlineStr">
        <is>
          <t>T216</t>
        </is>
      </c>
      <c r="D708" s="6" t="inlineStr">
        <is>
          <t>D ring bronze 32mm</t>
        </is>
      </c>
      <c r="E708" s="6" t="inlineStr">
        <is>
          <t>D ring bronze 32mm x 2</t>
        </is>
      </c>
      <c r="F708" s="6" t="inlineStr">
        <is>
          <t>Set through leather strap with studs to secure. set to left side of bib as worn.</t>
        </is>
      </c>
      <c r="G708" s="6" t="n">
        <v>2</v>
      </c>
      <c r="H708" s="7" t="inlineStr"/>
    </row>
    <row r="709">
      <c r="A709" s="6" t="inlineStr">
        <is>
          <t>OHAPP061203DEN</t>
        </is>
      </c>
      <c r="B709" s="6" t="inlineStr">
        <is>
          <t>Black denim bib apron, slant pocket, eyelet detail for waist ties with leather trim</t>
        </is>
      </c>
      <c r="C709" s="6" t="inlineStr">
        <is>
          <t>T426</t>
        </is>
      </c>
      <c r="D709" s="6" t="inlineStr">
        <is>
          <t>Additional printed care label</t>
        </is>
      </c>
      <c r="E709" s="6" t="inlineStr">
        <is>
          <t>Additional printed care label</t>
        </is>
      </c>
      <c r="F709" s="6" t="inlineStr">
        <is>
          <t>ADDITIONAL LABEL SET UNDERNEATH Oliver Harvey label to state "REMOVE NECK STRAP AND ALL LEATHER TRIMS BEFORE WASH"</t>
        </is>
      </c>
      <c r="G709" s="6" t="n"/>
      <c r="H709" s="7" t="inlineStr"/>
    </row>
    <row r="710">
      <c r="A710" s="6" t="inlineStr">
        <is>
          <t>OHAPP061203DEN</t>
        </is>
      </c>
      <c r="B710" s="6" t="inlineStr">
        <is>
          <t>Black denim bib apron, slant pocket, eyelet detail for waist ties with leather trim</t>
        </is>
      </c>
      <c r="C710" s="6" t="inlineStr">
        <is>
          <t>T132</t>
        </is>
      </c>
      <c r="D710" s="6" t="inlineStr">
        <is>
          <t>Bronze large studs male part set to apron female part set to leather (use markers)</t>
        </is>
      </c>
      <c r="E710" s="6" t="inlineStr">
        <is>
          <t>Bronze large studs male part set to apron female part set to leather (use markers)</t>
        </is>
      </c>
      <c r="F710" s="6" t="inlineStr">
        <is>
          <t>Set to top of bib for strap (male stud) use marker. x 4 for short bib strap x 2 (male studs) use marker for pocket x 2 (male studs) use marker</t>
        </is>
      </c>
      <c r="G710" s="6" t="n">
        <v>4</v>
      </c>
      <c r="H710" s="7" t="inlineStr"/>
    </row>
    <row r="711">
      <c r="A711" s="6" t="inlineStr">
        <is>
          <t>OHAPP061203DEN</t>
        </is>
      </c>
      <c r="B711" s="6" t="inlineStr">
        <is>
          <t>Black denim bib apron, slant pocket, eyelet detail for waist ties with leather trim</t>
        </is>
      </c>
      <c r="C711" s="6" t="inlineStr">
        <is>
          <t>T195</t>
        </is>
      </c>
      <c r="D711" s="6" t="inlineStr">
        <is>
          <t>Antique brass eyelets</t>
        </is>
      </c>
      <c r="E711" s="6" t="inlineStr">
        <is>
          <t>Antique brass eyelets x 2</t>
        </is>
      </c>
      <c r="F711" s="6" t="inlineStr">
        <is>
          <t>30e/r ab antique brass eyelets 30mm . set to top of side seam. centre of eyelet 3cm down from top and 3cm in from side seam - finished. set to top edge of bib. centre of eyelet set 3cm from side of bib and 3cm from top of bib.</t>
        </is>
      </c>
      <c r="G711" s="6" t="n">
        <v>2</v>
      </c>
      <c r="H711" s="7" t="inlineStr"/>
    </row>
    <row r="712">
      <c r="A712" s="6" t="inlineStr">
        <is>
          <t>OHAPP0612GD</t>
        </is>
      </c>
      <c r="B712" s="6" t="inlineStr">
        <is>
          <t>Grey denim bib apron, slant pocket, eyelet detail for waist ties with leather trim</t>
        </is>
      </c>
      <c r="C712" s="6" t="inlineStr">
        <is>
          <t>T059</t>
        </is>
      </c>
      <c r="D712" s="6" t="inlineStr">
        <is>
          <t>Thread — Coats Epic 80's Grey 09971</t>
        </is>
      </c>
      <c r="E712" s="6" t="inlineStr">
        <is>
          <t>THREAD</t>
        </is>
      </c>
      <c r="F712" s="6" t="inlineStr">
        <is>
          <t>Coats epic 80 col 9971 grey</t>
        </is>
      </c>
      <c r="G712" s="6" t="n"/>
      <c r="H712" s="7" t="inlineStr"/>
    </row>
    <row r="713">
      <c r="A713" s="6" t="inlineStr">
        <is>
          <t>OHAPP0612GD</t>
        </is>
      </c>
      <c r="B713" s="6" t="inlineStr">
        <is>
          <t>Grey denim bib apron, slant pocket, eyelet detail for waist ties with leather trim</t>
        </is>
      </c>
      <c r="C713" s="6" t="inlineStr">
        <is>
          <t>T414</t>
        </is>
      </c>
      <c r="D713" s="6" t="inlineStr">
        <is>
          <t>Oliver harvey woven label</t>
        </is>
      </c>
      <c r="E713" s="6" t="inlineStr">
        <is>
          <t>Oliver harvey woven label</t>
        </is>
      </c>
      <c r="F713" s="6" t="inlineStr">
        <is>
          <t>Set 4cm down from finished top edge. set to right side seam as worn.</t>
        </is>
      </c>
      <c r="G713" s="6" t="n"/>
      <c r="H713" s="7" t="inlineStr"/>
    </row>
    <row r="714">
      <c r="A714" s="6" t="inlineStr">
        <is>
          <t>OHAPP0612GD</t>
        </is>
      </c>
      <c r="B714" s="6" t="inlineStr">
        <is>
          <t>Grey denim bib apron, slant pocket, eyelet detail for waist ties with leather trim</t>
        </is>
      </c>
      <c r="C714" s="6" t="inlineStr">
        <is>
          <t>T352</t>
        </is>
      </c>
      <c r="D714" s="6" t="inlineStr">
        <is>
          <t>Red OH tax tab</t>
        </is>
      </c>
      <c r="E714" s="6" t="inlineStr">
        <is>
          <t>Oliver harvey tax tab</t>
        </is>
      </c>
      <c r="F714" s="6" t="inlineStr">
        <is>
          <t>Set to left side of pocket as worn. set label level with top of pocket.</t>
        </is>
      </c>
      <c r="G714" s="6" t="n"/>
      <c r="H714" s="7" t="inlineStr"/>
    </row>
    <row r="715">
      <c r="A715" s="6" t="inlineStr">
        <is>
          <t>OHAPP0612GD</t>
        </is>
      </c>
      <c r="B715" s="6" t="inlineStr">
        <is>
          <t>Grey denim bib apron, slant pocket, eyelet detail for waist ties with leather trim</t>
        </is>
      </c>
      <c r="C715" s="6" t="inlineStr">
        <is>
          <t>T519</t>
        </is>
      </c>
      <c r="D715" s="6" t="inlineStr">
        <is>
          <t>Oliver harvey care label</t>
        </is>
      </c>
      <c r="E715" s="6" t="inlineStr">
        <is>
          <t>Oliver harvey care label</t>
        </is>
      </c>
      <c r="F715" s="6" t="inlineStr">
        <is>
          <t>100% cotton - wash at 50 degree/tumble dry/2 dot iron/do not bleach/dry clean a set 4cm down from top of right side seam as worn. set underneath OH woven label.</t>
        </is>
      </c>
      <c r="G715" s="6" t="n"/>
      <c r="H715" s="7" t="inlineStr"/>
    </row>
    <row r="716">
      <c r="A716" s="6" t="inlineStr">
        <is>
          <t>OHAPP0612GD</t>
        </is>
      </c>
      <c r="B716" s="6" t="inlineStr">
        <is>
          <t>Grey denim bib apron, slant pocket, eyelet detail for waist ties with leather trim</t>
        </is>
      </c>
      <c r="C716" s="6" t="inlineStr">
        <is>
          <t>T219</t>
        </is>
      </c>
      <c r="D716" s="6" t="inlineStr">
        <is>
          <t>Leather trim</t>
        </is>
      </c>
      <c r="E716" s="6" t="inlineStr">
        <is>
          <t>LEATHER TRIM</t>
        </is>
      </c>
      <c r="F716" s="6" t="inlineStr">
        <is>
          <t>1 long neck strap .1 x short strap with d ring loop. 1 x pocket strap. 1 x short bib strap</t>
        </is>
      </c>
      <c r="G716" s="6" t="n">
        <v>1</v>
      </c>
      <c r="H716" s="7" t="inlineStr"/>
    </row>
    <row r="717">
      <c r="A717" s="6" t="inlineStr">
        <is>
          <t>OHAPP0612GD</t>
        </is>
      </c>
      <c r="B717" s="6" t="inlineStr">
        <is>
          <t>Grey denim bib apron, slant pocket, eyelet detail for waist ties with leather trim</t>
        </is>
      </c>
      <c r="C717" s="6" t="inlineStr">
        <is>
          <t>T216</t>
        </is>
      </c>
      <c r="D717" s="6" t="inlineStr">
        <is>
          <t>D ring bronze 32mm</t>
        </is>
      </c>
      <c r="E717" s="6" t="inlineStr">
        <is>
          <t>D ring bronze 32mm x 2</t>
        </is>
      </c>
      <c r="F717" s="6" t="inlineStr">
        <is>
          <t>Set through leather strap with studs to secure. set to left side of bib as worn.</t>
        </is>
      </c>
      <c r="G717" s="6" t="n">
        <v>2</v>
      </c>
      <c r="H717" s="7" t="inlineStr"/>
    </row>
    <row r="718">
      <c r="A718" s="6" t="inlineStr">
        <is>
          <t>OHAPP0612GD</t>
        </is>
      </c>
      <c r="B718" s="6" t="inlineStr">
        <is>
          <t>Grey denim bib apron, slant pocket, eyelet detail for waist ties with leather trim</t>
        </is>
      </c>
      <c r="C718" s="6" t="inlineStr">
        <is>
          <t>T426</t>
        </is>
      </c>
      <c r="D718" s="6" t="inlineStr">
        <is>
          <t>Additional printed care label</t>
        </is>
      </c>
      <c r="E718" s="6" t="inlineStr">
        <is>
          <t>Additional printed care label</t>
        </is>
      </c>
      <c r="F718" s="6" t="inlineStr">
        <is>
          <t>ADDITIONAL LABEL SET UNDERNEATH Oliver Harvey label to state "REMOVE NECK STRAP AND ALL LEATHER TRIMS BEFORE WASH"</t>
        </is>
      </c>
      <c r="G718" s="6" t="n"/>
      <c r="H718" s="7" t="inlineStr"/>
    </row>
    <row r="719">
      <c r="A719" s="6" t="inlineStr">
        <is>
          <t>OHAPP0612GD</t>
        </is>
      </c>
      <c r="B719" s="6" t="inlineStr">
        <is>
          <t>Grey denim bib apron, slant pocket, eyelet detail for waist ties with leather trim</t>
        </is>
      </c>
      <c r="C719" s="6" t="inlineStr">
        <is>
          <t>T133</t>
        </is>
      </c>
      <c r="D719" s="6" t="inlineStr">
        <is>
          <t>Bronze large studs male part set to apron female part set to leather (use markers)</t>
        </is>
      </c>
      <c r="E719" s="6" t="inlineStr">
        <is>
          <t>Bronze large studs male part set to apron female part set to leather (use markers)</t>
        </is>
      </c>
      <c r="F719" s="6" t="inlineStr">
        <is>
          <t>Set to top of bib for strap (male stud) use marker. x 4 for short bib tab x 2 (male studs) use marker for pocket x 2 (male studs) use marker</t>
        </is>
      </c>
      <c r="G719" s="6" t="n">
        <v>4</v>
      </c>
      <c r="H719" s="7" t="inlineStr"/>
    </row>
    <row r="720">
      <c r="A720" s="6" t="inlineStr">
        <is>
          <t>OHAPP0612GD</t>
        </is>
      </c>
      <c r="B720" s="6" t="inlineStr">
        <is>
          <t>Grey denim bib apron, slant pocket, eyelet detail for waist ties with leather trim</t>
        </is>
      </c>
      <c r="C720" s="6" t="inlineStr">
        <is>
          <t>T195</t>
        </is>
      </c>
      <c r="D720" s="6" t="inlineStr">
        <is>
          <t>Antique brass eyelets</t>
        </is>
      </c>
      <c r="E720" s="6" t="inlineStr">
        <is>
          <t>Antique brass eyelets x 2</t>
        </is>
      </c>
      <c r="F720" s="6" t="inlineStr">
        <is>
          <t>30e/r ab antique brass eyelets 30mm . set to top of side seam. centre of eyelet 3cm down from top and 3cm in from side seam - finished. set to top edge of bib. centre of eyelet set 3cm from side of bib and 3cm from top of bib.</t>
        </is>
      </c>
      <c r="G720" s="6" t="n">
        <v>2</v>
      </c>
      <c r="H720" s="7" t="inlineStr"/>
    </row>
    <row r="721">
      <c r="A721" s="6" t="inlineStr">
        <is>
          <t>OHAPP063014HP2</t>
        </is>
      </c>
      <c r="B721" s="6" t="inlineStr">
        <is>
          <t>GREY UTEXBEL Bib Apron with 2 mitred hip pocket. Self fabric waist ties and neck strap with leather loop</t>
        </is>
      </c>
      <c r="C721" s="6" t="inlineStr">
        <is>
          <t>T068</t>
        </is>
      </c>
      <c r="D721" s="6" t="inlineStr">
        <is>
          <t>Thread — Coats Epic 80's Grey 09984</t>
        </is>
      </c>
      <c r="E721" s="6" t="inlineStr">
        <is>
          <t>THREAD</t>
        </is>
      </c>
      <c r="F721" s="6" t="inlineStr">
        <is>
          <t>COATS EPIC 80'S 09984 Grey</t>
        </is>
      </c>
      <c r="G721" s="6" t="n"/>
      <c r="H721" s="7" t="inlineStr"/>
    </row>
    <row r="722">
      <c r="A722" s="6" t="inlineStr">
        <is>
          <t>OHAPP063014HP2</t>
        </is>
      </c>
      <c r="B722" s="6" t="inlineStr">
        <is>
          <t>GREY UTEXBEL Bib Apron with 2 mitred hip pocket. Self fabric waist ties and neck strap with leather loop</t>
        </is>
      </c>
      <c r="C722" s="6" t="inlineStr">
        <is>
          <t>T402</t>
        </is>
      </c>
      <c r="D722" s="6" t="inlineStr">
        <is>
          <t>Oh label</t>
        </is>
      </c>
      <c r="E722" s="6" t="inlineStr">
        <is>
          <t>OH LABEL</t>
        </is>
      </c>
      <c r="F722" s="6" t="inlineStr">
        <is>
          <t>Set 4cm down from right side seam as worn</t>
        </is>
      </c>
      <c r="G722" s="6" t="n"/>
      <c r="H722" s="7" t="inlineStr"/>
    </row>
    <row r="723">
      <c r="A723" s="6" t="inlineStr">
        <is>
          <t>OHAPP063014HP2</t>
        </is>
      </c>
      <c r="B723" s="6" t="inlineStr">
        <is>
          <t>GREY UTEXBEL Bib Apron with 2 mitred hip pocket. Self fabric waist ties and neck strap with leather loop</t>
        </is>
      </c>
      <c r="C723" s="6" t="inlineStr">
        <is>
          <t>T445</t>
        </is>
      </c>
      <c r="D723" s="6" t="inlineStr">
        <is>
          <t>Care label printed at tibard (gails printer)</t>
        </is>
      </c>
      <c r="E723" s="6" t="inlineStr">
        <is>
          <t>Care label printed at tibard (gails printer)</t>
        </is>
      </c>
      <c r="F723" s="6" t="inlineStr">
        <is>
          <t>Wash/care instructions - 60% cotton/40% polyester - 40 degree wash/do not bleach/ 2 dot iron/p dry clean/ tumble dry low plus additional label stating "remove leather trim before wash" / Label set 4cm down from top of finished RIGHT side seam as worn.</t>
        </is>
      </c>
      <c r="G723" s="6" t="n"/>
      <c r="H723" s="7" t="inlineStr"/>
    </row>
    <row r="724">
      <c r="A724" s="6" t="inlineStr">
        <is>
          <t>OHAPP063014HP2</t>
        </is>
      </c>
      <c r="B724" s="6" t="inlineStr">
        <is>
          <t>GREY UTEXBEL Bib Apron with 2 mitred hip pocket. Self fabric waist ties and neck strap with leather loop</t>
        </is>
      </c>
      <c r="C724" s="6" t="inlineStr">
        <is>
          <t>T205</t>
        </is>
      </c>
      <c r="D724" s="6" t="inlineStr">
        <is>
          <t>Antique brass sliders (double brass slider)</t>
        </is>
      </c>
      <c r="E724" s="6" t="inlineStr">
        <is>
          <t>ANTIQUE BRASS SLIDERS (double brass slider)</t>
        </is>
      </c>
      <c r="F724" s="6" t="inlineStr">
        <is>
          <t>25MM SAB BUCK AB X 1 triglide - NEW LACE</t>
        </is>
      </c>
      <c r="G724" s="6" t="n">
        <v>1</v>
      </c>
      <c r="H724" s="7" t="inlineStr"/>
    </row>
    <row r="725">
      <c r="A725" s="6" t="inlineStr">
        <is>
          <t>OHAPP063014HP2</t>
        </is>
      </c>
      <c r="B725" s="6" t="inlineStr">
        <is>
          <t>GREY UTEXBEL Bib Apron with 2 mitred hip pocket. Self fabric waist ties and neck strap with leather loop</t>
        </is>
      </c>
      <c r="C725" s="6" t="inlineStr">
        <is>
          <t>T338</t>
        </is>
      </c>
      <c r="D725" s="6" t="inlineStr">
        <is>
          <t>Red OH tax tab</t>
        </is>
      </c>
      <c r="E725" s="6" t="inlineStr">
        <is>
          <t>Oliver harvey tax tab</t>
        </is>
      </c>
      <c r="F725" s="6" t="inlineStr">
        <is>
          <t>Set to side of left pocket as worn. set level with top edge.</t>
        </is>
      </c>
      <c r="G725" s="6" t="n"/>
      <c r="H725" s="7" t="inlineStr"/>
    </row>
    <row r="726">
      <c r="A726" s="6" t="inlineStr">
        <is>
          <t>OHAPP063014HP2</t>
        </is>
      </c>
      <c r="B726" s="6" t="inlineStr">
        <is>
          <t>GREY UTEXBEL Bib Apron with 2 mitred hip pocket. Self fabric waist ties and neck strap with leather loop</t>
        </is>
      </c>
      <c r="C726" s="6" t="inlineStr">
        <is>
          <t>T202</t>
        </is>
      </c>
      <c r="D726" s="6" t="inlineStr">
        <is>
          <t>Antique brass bar (single brass slider)</t>
        </is>
      </c>
      <c r="E726" s="6" t="inlineStr">
        <is>
          <t>ANTIQUE BRASS BAR (single brass slider)</t>
        </is>
      </c>
      <c r="F726" s="6" t="inlineStr">
        <is>
          <t>25mm rectangular ring x 1 - new lace -</t>
        </is>
      </c>
      <c r="G726" s="6" t="n">
        <v>1</v>
      </c>
      <c r="H726" s="7" t="inlineStr"/>
    </row>
    <row r="727">
      <c r="A727" s="6" t="inlineStr">
        <is>
          <t>OHAPP063014HP2</t>
        </is>
      </c>
      <c r="B727" s="6" t="inlineStr">
        <is>
          <t>GREY UTEXBEL Bib Apron with 2 mitred hip pocket. Self fabric waist ties and neck strap with leather loop</t>
        </is>
      </c>
      <c r="C727" s="6" t="inlineStr">
        <is>
          <t>T145</t>
        </is>
      </c>
      <c r="D727" s="6" t="inlineStr">
        <is>
          <t>Stud antique brass</t>
        </is>
      </c>
      <c r="E727" s="6" t="inlineStr">
        <is>
          <t>Stud antique brass</t>
        </is>
      </c>
      <c r="F727" s="6" t="inlineStr">
        <is>
          <t>2 x female stud set to leather strap. 2 x male stud set to bib apron. use markers.</t>
        </is>
      </c>
      <c r="G727" s="6" t="n">
        <v>2</v>
      </c>
      <c r="H727" s="7" t="inlineStr"/>
    </row>
    <row r="728">
      <c r="A728" s="6" t="inlineStr">
        <is>
          <t>OHAPP063015KPLN</t>
        </is>
      </c>
      <c r="B728" s="6" t="inlineStr">
        <is>
          <t>Navy Bib Apron with kangaroo pocket. Self fabric waist ties through eyelets . LEATHER NECK STRAP SET BY OUTSIDE SUPPLIER</t>
        </is>
      </c>
      <c r="C728" s="6" t="inlineStr">
        <is>
          <t>T080</t>
        </is>
      </c>
      <c r="D728" s="6" t="inlineStr">
        <is>
          <t>Thread — Coats Epic 80's Navy 07935</t>
        </is>
      </c>
      <c r="E728" s="6" t="inlineStr">
        <is>
          <t>THREAD</t>
        </is>
      </c>
      <c r="F728" s="6" t="inlineStr">
        <is>
          <t>Coats epic 80's navy 07935</t>
        </is>
      </c>
      <c r="G728" s="6" t="n"/>
      <c r="H728" s="7" t="inlineStr"/>
    </row>
    <row r="729">
      <c r="A729" s="6" t="inlineStr">
        <is>
          <t>OHAPP063015KPLN</t>
        </is>
      </c>
      <c r="B729" s="6" t="inlineStr">
        <is>
          <t>Navy Bib Apron with kangaroo pocket. Self fabric waist ties through eyelets . LEATHER NECK STRAP SET BY OUTSIDE SUPPLIER</t>
        </is>
      </c>
      <c r="C729" s="6" t="inlineStr">
        <is>
          <t>T402</t>
        </is>
      </c>
      <c r="D729" s="6" t="inlineStr">
        <is>
          <t>Oh label</t>
        </is>
      </c>
      <c r="E729" s="6" t="inlineStr">
        <is>
          <t>OH LABEL</t>
        </is>
      </c>
      <c r="F729" s="6" t="inlineStr">
        <is>
          <t>Set 4cm down from right side seam as worn</t>
        </is>
      </c>
      <c r="G729" s="6" t="n"/>
      <c r="H729" s="7" t="inlineStr"/>
    </row>
    <row r="730">
      <c r="A730" s="6" t="inlineStr">
        <is>
          <t>OHAPP063015KPLN</t>
        </is>
      </c>
      <c r="B730" s="6" t="inlineStr">
        <is>
          <t>Navy Bib Apron with kangaroo pocket. Self fabric waist ties through eyelets . LEATHER NECK STRAP SET BY OUTSIDE SUPPLIER</t>
        </is>
      </c>
      <c r="C730" s="6" t="inlineStr">
        <is>
          <t>T444</t>
        </is>
      </c>
      <c r="D730" s="6" t="inlineStr">
        <is>
          <t>Care label printed at tibard (gails printer)</t>
        </is>
      </c>
      <c r="E730" s="6" t="inlineStr">
        <is>
          <t>Care label printed at tibard (gails printer)</t>
        </is>
      </c>
      <c r="F730" s="6" t="inlineStr">
        <is>
          <t>Wash/care instructions PLUS ADDITIONAL LABEL STATING "REMOVE LEATHER TRIM BEFORE WASH" / Label set 4cm down from top of finished RIGHT side seam as worn. / 67% polyester 33% cotton - 60 degree wash/do not bleach/2 dot iron/ p dry clean/ low tumble dry</t>
        </is>
      </c>
      <c r="G730" s="6" t="n"/>
      <c r="H730" s="7" t="inlineStr"/>
    </row>
    <row r="731">
      <c r="A731" s="6" t="inlineStr">
        <is>
          <t>OHAPP063015KPLN</t>
        </is>
      </c>
      <c r="B731" s="6" t="inlineStr">
        <is>
          <t>Navy Bib Apron with kangaroo pocket. Self fabric waist ties through eyelets . LEATHER NECK STRAP SET BY OUTSIDE SUPPLIER</t>
        </is>
      </c>
      <c r="C731" s="6" t="inlineStr">
        <is>
          <t>T351</t>
        </is>
      </c>
      <c r="D731" s="6" t="inlineStr">
        <is>
          <t>Red OH tax tab</t>
        </is>
      </c>
      <c r="E731" s="6" t="inlineStr">
        <is>
          <t>Oliver harvey tax tab</t>
        </is>
      </c>
      <c r="F731" s="6" t="inlineStr">
        <is>
          <t>Set tax tab level with top of the side seam of the kangaroo pocket. left side as worn.</t>
        </is>
      </c>
      <c r="G731" s="6" t="n"/>
      <c r="H731" s="7" t="inlineStr"/>
    </row>
    <row r="732">
      <c r="A732" s="6" t="inlineStr">
        <is>
          <t>OHAPP063015KPLN</t>
        </is>
      </c>
      <c r="B732" s="6" t="inlineStr">
        <is>
          <t>Navy Bib Apron with kangaroo pocket. Self fabric waist ties through eyelets . LEATHER NECK STRAP SET BY OUTSIDE SUPPLIER</t>
        </is>
      </c>
      <c r="C732" s="6" t="inlineStr">
        <is>
          <t>T188</t>
        </is>
      </c>
      <c r="D732" s="6" t="inlineStr">
        <is>
          <t>Rivets</t>
        </is>
      </c>
      <c r="E732" s="6" t="inlineStr">
        <is>
          <t>RIVETS</t>
        </is>
      </c>
      <c r="F732" s="6" t="inlineStr">
        <is>
          <t>Antique brass invert nipple rivet and post (010b/7p 011b) antique brass total 4</t>
        </is>
      </c>
      <c r="G732" s="6" t="n"/>
      <c r="H732" s="7" t="inlineStr"/>
    </row>
    <row r="733">
      <c r="A733" s="6" t="inlineStr">
        <is>
          <t>OHAPP063015KPLN</t>
        </is>
      </c>
      <c r="B733" s="6" t="inlineStr">
        <is>
          <t>Navy Bib Apron with kangaroo pocket. Self fabric waist ties through eyelets . LEATHER NECK STRAP SET BY OUTSIDE SUPPLIER</t>
        </is>
      </c>
      <c r="C733" s="6" t="inlineStr">
        <is>
          <t>T200</t>
        </is>
      </c>
      <c r="D733" s="6" t="inlineStr">
        <is>
          <t>Large antique brass eyelets</t>
        </is>
      </c>
      <c r="E733" s="6" t="inlineStr">
        <is>
          <t>Large antique brass eyelets</t>
        </is>
      </c>
      <c r="F733" s="6" t="inlineStr">
        <is>
          <t>30mm antique brass eyelet and ring</t>
        </is>
      </c>
      <c r="G733" s="6" t="n"/>
      <c r="H733" s="7" t="inlineStr"/>
    </row>
    <row r="734">
      <c r="A734" s="6" t="inlineStr">
        <is>
          <t>OHAPP063015KPLN</t>
        </is>
      </c>
      <c r="B734" s="6" t="inlineStr">
        <is>
          <t>Navy Bib Apron with kangaroo pocket. Self fabric waist ties through eyelets . LEATHER NECK STRAP SET BY OUTSIDE SUPPLIER</t>
        </is>
      </c>
      <c r="C734" s="6" t="inlineStr">
        <is>
          <t>T126</t>
        </is>
      </c>
      <c r="D734" s="6" t="inlineStr">
        <is>
          <t>Apron studs - box marked up ohapp0630 kpln</t>
        </is>
      </c>
      <c r="E734" s="6" t="inlineStr">
        <is>
          <t>Apron studs - box marked up ohapp0630 kpln</t>
        </is>
      </c>
      <c r="F734" s="6" t="inlineStr">
        <is>
          <t>Use special studs for leather neck strap, as marked on box of studs. use marker for leather neck strap apron for position of studs. 2 x stud (parts c and d) 4 studs per apron</t>
        </is>
      </c>
      <c r="G734" s="6" t="n">
        <v>2</v>
      </c>
      <c r="H734" s="7" t="inlineStr"/>
    </row>
    <row r="735">
      <c r="A735" s="6" t="inlineStr">
        <is>
          <t>OHAPP063015KPLN</t>
        </is>
      </c>
      <c r="B735" s="6" t="inlineStr">
        <is>
          <t>Navy Bib Apron with kangaroo pocket. Self fabric waist ties through eyelets . LEATHER NECK STRAP SET BY OUTSIDE SUPPLIER</t>
        </is>
      </c>
      <c r="C735" s="6" t="inlineStr">
        <is>
          <t>T223</t>
        </is>
      </c>
      <c r="D735" s="6" t="inlineStr">
        <is>
          <t>Stud fastened neck strap</t>
        </is>
      </c>
      <c r="E735" s="6" t="inlineStr">
        <is>
          <t>Stud fastened neck strap</t>
        </is>
      </c>
      <c r="F735" s="6" t="inlineStr">
        <is>
          <t>Supplied by outside supplier - leather neck strap with antique brass caps (2.5cm apart) antique brass buckle and d ring</t>
        </is>
      </c>
      <c r="G735" s="6" t="n"/>
      <c r="H735" s="7" t="inlineStr"/>
    </row>
    <row r="736">
      <c r="A736" s="6" t="inlineStr">
        <is>
          <t>OHAPP0630242KP</t>
        </is>
      </c>
      <c r="B736" s="6" t="inlineStr">
        <is>
          <t>Heather Grey Bib Apron with kangaroo pocket self fabric waist ties and neck strap with leather loop</t>
        </is>
      </c>
      <c r="C736" s="6" t="inlineStr">
        <is>
          <t>T043</t>
        </is>
      </c>
      <c r="D736" s="6" t="inlineStr">
        <is>
          <t>Thread — Coats Epic 80's Grey 09581</t>
        </is>
      </c>
      <c r="E736" s="6" t="inlineStr">
        <is>
          <t>THREAD</t>
        </is>
      </c>
      <c r="F736" s="6" t="inlineStr">
        <is>
          <t>Coats epic 80's grey 09581</t>
        </is>
      </c>
      <c r="G736" s="6" t="n"/>
      <c r="H736" s="7" t="inlineStr"/>
    </row>
    <row r="737">
      <c r="A737" s="6" t="inlineStr">
        <is>
          <t>OHAPP0630242KP</t>
        </is>
      </c>
      <c r="B737" s="6" t="inlineStr">
        <is>
          <t>Heather Grey Bib Apron with kangaroo pocket self fabric waist ties and neck strap with leather loop</t>
        </is>
      </c>
      <c r="C737" s="6" t="inlineStr">
        <is>
          <t>T402</t>
        </is>
      </c>
      <c r="D737" s="6" t="inlineStr">
        <is>
          <t>Oh label</t>
        </is>
      </c>
      <c r="E737" s="6" t="inlineStr">
        <is>
          <t>OH LABEL</t>
        </is>
      </c>
      <c r="F737" s="6" t="inlineStr">
        <is>
          <t>Set 4cm down from right side seam as worn</t>
        </is>
      </c>
      <c r="G737" s="6" t="n"/>
      <c r="H737" s="7" t="inlineStr"/>
    </row>
    <row r="738">
      <c r="A738" s="6" t="inlineStr">
        <is>
          <t>OHAPP0630242KP</t>
        </is>
      </c>
      <c r="B738" s="6" t="inlineStr">
        <is>
          <t>Heather Grey Bib Apron with kangaroo pocket self fabric waist ties and neck strap with leather loop</t>
        </is>
      </c>
      <c r="C738" s="6" t="inlineStr">
        <is>
          <t>T443</t>
        </is>
      </c>
      <c r="D738" s="6" t="inlineStr">
        <is>
          <t>Care label printed at tibard (gails printer)</t>
        </is>
      </c>
      <c r="E738" s="6" t="inlineStr">
        <is>
          <t>Care label printed at tibard (gails printer)</t>
        </is>
      </c>
      <c r="F738" s="6" t="inlineStr">
        <is>
          <t>Wash/care instructions 55% cotton/45% polyester - 70 degree wash/2 dot iron/p dry clean/ do not bleach/tumble dry plus additional label stating "remove leather trim before wash" / Label set 4cm down from top of finished RIGHT side seam as worn.</t>
        </is>
      </c>
      <c r="G738" s="6" t="n"/>
      <c r="H738" s="7" t="inlineStr"/>
    </row>
    <row r="739">
      <c r="A739" s="6" t="inlineStr">
        <is>
          <t>OHAPP0630242KP</t>
        </is>
      </c>
      <c r="B739" s="6" t="inlineStr">
        <is>
          <t>Heather Grey Bib Apron with kangaroo pocket self fabric waist ties and neck strap with leather loop</t>
        </is>
      </c>
      <c r="C739" s="6" t="inlineStr">
        <is>
          <t>T204</t>
        </is>
      </c>
      <c r="D739" s="6" t="inlineStr">
        <is>
          <t>Antique brass sliders (double brass slider)</t>
        </is>
      </c>
      <c r="E739" s="6" t="inlineStr">
        <is>
          <t>ANTIQUE BRASS SLIDERS (double brass slider)</t>
        </is>
      </c>
      <c r="F739" s="6" t="inlineStr">
        <is>
          <t>25MM SAB BUCK AB X 1 triglide - NEW LACE x 2</t>
        </is>
      </c>
      <c r="G739" s="6" t="n">
        <v>1</v>
      </c>
      <c r="H739" s="7" t="inlineStr"/>
    </row>
    <row r="740">
      <c r="A740" s="6" t="inlineStr">
        <is>
          <t>OHAPP0630242KP</t>
        </is>
      </c>
      <c r="B740" s="6" t="inlineStr">
        <is>
          <t>Heather Grey Bib Apron with kangaroo pocket self fabric waist ties and neck strap with leather loop</t>
        </is>
      </c>
      <c r="C740" s="6" t="inlineStr">
        <is>
          <t>T338</t>
        </is>
      </c>
      <c r="D740" s="6" t="inlineStr">
        <is>
          <t>Red OH tax tab</t>
        </is>
      </c>
      <c r="E740" s="6" t="inlineStr">
        <is>
          <t>Oliver harvey tax tab</t>
        </is>
      </c>
      <c r="F740" s="6" t="inlineStr">
        <is>
          <t>Set to side of left pocket as worn. set level with top edge.</t>
        </is>
      </c>
      <c r="G740" s="6" t="n"/>
      <c r="H740" s="7" t="inlineStr"/>
    </row>
    <row r="741">
      <c r="A741" s="6" t="inlineStr">
        <is>
          <t>OHAPP0630242KP</t>
        </is>
      </c>
      <c r="B741" s="6" t="inlineStr">
        <is>
          <t>Heather Grey Bib Apron with kangaroo pocket self fabric waist ties and neck strap with leather loop</t>
        </is>
      </c>
      <c r="C741" s="6" t="inlineStr">
        <is>
          <t>T187</t>
        </is>
      </c>
      <c r="D741" s="6" t="inlineStr">
        <is>
          <t>Rivets</t>
        </is>
      </c>
      <c r="E741" s="6" t="inlineStr">
        <is>
          <t>RIVETS</t>
        </is>
      </c>
      <c r="F741" s="6" t="inlineStr">
        <is>
          <t>Antique brass invert nipple rivet and post (010b/7p 011b) total 4</t>
        </is>
      </c>
      <c r="G741" s="6" t="n"/>
      <c r="H741" s="7" t="inlineStr"/>
    </row>
    <row r="742">
      <c r="A742" s="6" t="inlineStr">
        <is>
          <t>OHAPP0630242KP</t>
        </is>
      </c>
      <c r="B742" s="6" t="inlineStr">
        <is>
          <t>Heather Grey Bib Apron with kangaroo pocket self fabric waist ties and neck strap with leather loop</t>
        </is>
      </c>
      <c r="C742" s="6" t="inlineStr">
        <is>
          <t>T145</t>
        </is>
      </c>
      <c r="D742" s="6" t="inlineStr">
        <is>
          <t>Stud antique brass</t>
        </is>
      </c>
      <c r="E742" s="6" t="inlineStr">
        <is>
          <t>Stud antique brass</t>
        </is>
      </c>
      <c r="F742" s="6" t="inlineStr">
        <is>
          <t>2 x female stud set to leather strap. 2 x male stud set to bib apron. use markers.</t>
        </is>
      </c>
      <c r="G742" s="6" t="n">
        <v>2</v>
      </c>
      <c r="H742" s="7" t="inlineStr"/>
    </row>
    <row r="743">
      <c r="A743" s="6" t="inlineStr">
        <is>
          <t>OHAPP0630681KP</t>
        </is>
      </c>
      <c r="B743" s="6" t="inlineStr">
        <is>
          <t>Heather Rust Bib Apron with kangaroo pocket self fabric waist ties and neck strap with leather loop</t>
        </is>
      </c>
      <c r="C743" s="6" t="inlineStr">
        <is>
          <t>T111</t>
        </is>
      </c>
      <c r="D743" s="6" t="inlineStr">
        <is>
          <t>Thread — Coats Epic 80's Rust 08863</t>
        </is>
      </c>
      <c r="E743" s="6" t="inlineStr">
        <is>
          <t>THREAD</t>
        </is>
      </c>
      <c r="F743" s="6" t="inlineStr">
        <is>
          <t>Coats epic 80's rust 08863</t>
        </is>
      </c>
      <c r="G743" s="6" t="n"/>
      <c r="H743" s="7" t="inlineStr"/>
    </row>
    <row r="744">
      <c r="A744" s="6" t="inlineStr">
        <is>
          <t>OHAPP0630681KP</t>
        </is>
      </c>
      <c r="B744" s="6" t="inlineStr">
        <is>
          <t>Heather Rust Bib Apron with kangaroo pocket self fabric waist ties and neck strap with leather loop</t>
        </is>
      </c>
      <c r="C744" s="6" t="inlineStr">
        <is>
          <t>T402</t>
        </is>
      </c>
      <c r="D744" s="6" t="inlineStr">
        <is>
          <t>Oh label</t>
        </is>
      </c>
      <c r="E744" s="6" t="inlineStr">
        <is>
          <t>OH LABEL</t>
        </is>
      </c>
      <c r="F744" s="6" t="inlineStr">
        <is>
          <t>Set 4cm down from right side seam as worn</t>
        </is>
      </c>
      <c r="G744" s="6" t="n"/>
      <c r="H744" s="7" t="inlineStr"/>
    </row>
    <row r="745">
      <c r="A745" s="6" t="inlineStr">
        <is>
          <t>OHAPP0630681KP</t>
        </is>
      </c>
      <c r="B745" s="6" t="inlineStr">
        <is>
          <t>Heather Rust Bib Apron with kangaroo pocket self fabric waist ties and neck strap with leather loop</t>
        </is>
      </c>
      <c r="C745" s="6" t="inlineStr">
        <is>
          <t>T443</t>
        </is>
      </c>
      <c r="D745" s="6" t="inlineStr">
        <is>
          <t>Care label printed at tibard (gails printer)</t>
        </is>
      </c>
      <c r="E745" s="6" t="inlineStr">
        <is>
          <t>Care label printed at tibard (gails printer)</t>
        </is>
      </c>
      <c r="F745" s="6" t="inlineStr">
        <is>
          <t>Wash/care instructions 55% cotton/45% polyester - 70 degree wash/2 dot iron/p dry clean/ do not bleach/tumble dry plus additional label stating "remove leather trim before wash" / Label set 4cm down from top of finished RIGHT side seam as worn.</t>
        </is>
      </c>
      <c r="G745" s="6" t="n"/>
      <c r="H745" s="7" t="inlineStr"/>
    </row>
    <row r="746">
      <c r="A746" s="6" t="inlineStr">
        <is>
          <t>OHAPP0630681KP</t>
        </is>
      </c>
      <c r="B746" s="6" t="inlineStr">
        <is>
          <t>Heather Rust Bib Apron with kangaroo pocket self fabric waist ties and neck strap with leather loop</t>
        </is>
      </c>
      <c r="C746" s="6" t="inlineStr">
        <is>
          <t>T204</t>
        </is>
      </c>
      <c r="D746" s="6" t="inlineStr">
        <is>
          <t>Antique brass sliders (double brass slider)</t>
        </is>
      </c>
      <c r="E746" s="6" t="inlineStr">
        <is>
          <t>ANTIQUE BRASS SLIDERS (double brass slider)</t>
        </is>
      </c>
      <c r="F746" s="6" t="inlineStr">
        <is>
          <t>25MM SAB BUCK AB X 1 triglide - NEW LACE x 2</t>
        </is>
      </c>
      <c r="G746" s="6" t="n">
        <v>1</v>
      </c>
      <c r="H746" s="7" t="inlineStr"/>
    </row>
    <row r="747">
      <c r="A747" s="6" t="inlineStr">
        <is>
          <t>OHAPP0630681KP</t>
        </is>
      </c>
      <c r="B747" s="6" t="inlineStr">
        <is>
          <t>Heather Rust Bib Apron with kangaroo pocket self fabric waist ties and neck strap with leather loop</t>
        </is>
      </c>
      <c r="C747" s="6" t="inlineStr">
        <is>
          <t>T338</t>
        </is>
      </c>
      <c r="D747" s="6" t="inlineStr">
        <is>
          <t>Red OH tax tab</t>
        </is>
      </c>
      <c r="E747" s="6" t="inlineStr">
        <is>
          <t>Oliver harvey tax tab</t>
        </is>
      </c>
      <c r="F747" s="6" t="inlineStr">
        <is>
          <t>Set to side of left pocket as worn. set level with top edge.</t>
        </is>
      </c>
      <c r="G747" s="6" t="n"/>
      <c r="H747" s="7" t="inlineStr"/>
    </row>
    <row r="748">
      <c r="A748" s="6" t="inlineStr">
        <is>
          <t>OHAPP0630681KP</t>
        </is>
      </c>
      <c r="B748" s="6" t="inlineStr">
        <is>
          <t>Heather Rust Bib Apron with kangaroo pocket self fabric waist ties and neck strap with leather loop</t>
        </is>
      </c>
      <c r="C748" s="6" t="inlineStr">
        <is>
          <t>T187</t>
        </is>
      </c>
      <c r="D748" s="6" t="inlineStr">
        <is>
          <t>Rivets</t>
        </is>
      </c>
      <c r="E748" s="6" t="inlineStr">
        <is>
          <t>RIVETS</t>
        </is>
      </c>
      <c r="F748" s="6" t="inlineStr">
        <is>
          <t>Antique brass invert nipple rivet and post (010b/7p 011b) total 4</t>
        </is>
      </c>
      <c r="G748" s="6" t="n"/>
      <c r="H748" s="7" t="inlineStr"/>
    </row>
    <row r="749">
      <c r="A749" s="6" t="inlineStr">
        <is>
          <t>OHAPP0630681KP</t>
        </is>
      </c>
      <c r="B749" s="6" t="inlineStr">
        <is>
          <t>Heather Rust Bib Apron with kangaroo pocket self fabric waist ties and neck strap with leather loop</t>
        </is>
      </c>
      <c r="C749" s="6" t="inlineStr">
        <is>
          <t>T145</t>
        </is>
      </c>
      <c r="D749" s="6" t="inlineStr">
        <is>
          <t>Stud antique brass</t>
        </is>
      </c>
      <c r="E749" s="6" t="inlineStr">
        <is>
          <t>Stud antique brass</t>
        </is>
      </c>
      <c r="F749" s="6" t="inlineStr">
        <is>
          <t>2 x female stud set to leather strap. 2 x male stud set to bib apron. use markers.</t>
        </is>
      </c>
      <c r="G749" s="6" t="n">
        <v>2</v>
      </c>
      <c r="H749" s="7" t="inlineStr"/>
    </row>
    <row r="750">
      <c r="A750" s="6" t="inlineStr">
        <is>
          <t>OHAPP0630682KP</t>
        </is>
      </c>
      <c r="B750" s="6" t="inlineStr">
        <is>
          <t>Heather Green Bib Apron with kangaroo pocket self fabric waist ties and neck strap with leather loop</t>
        </is>
      </c>
      <c r="C750" s="6" t="inlineStr">
        <is>
          <t>T040</t>
        </is>
      </c>
      <c r="D750" s="6" t="inlineStr">
        <is>
          <t>Thread — Coats Epic 80's Green 05925</t>
        </is>
      </c>
      <c r="E750" s="6" t="inlineStr">
        <is>
          <t>THREAD</t>
        </is>
      </c>
      <c r="F750" s="6" t="inlineStr">
        <is>
          <t>Coats epic 80's green 05925</t>
        </is>
      </c>
      <c r="G750" s="6" t="n"/>
      <c r="H750" s="7" t="inlineStr"/>
    </row>
    <row r="751">
      <c r="A751" s="6" t="inlineStr">
        <is>
          <t>OHAPP0630682KP</t>
        </is>
      </c>
      <c r="B751" s="6" t="inlineStr">
        <is>
          <t>Heather Green Bib Apron with kangaroo pocket self fabric waist ties and neck strap with leather loop</t>
        </is>
      </c>
      <c r="C751" s="6" t="inlineStr">
        <is>
          <t>T402</t>
        </is>
      </c>
      <c r="D751" s="6" t="inlineStr">
        <is>
          <t>Oh label</t>
        </is>
      </c>
      <c r="E751" s="6" t="inlineStr">
        <is>
          <t>OH LABEL</t>
        </is>
      </c>
      <c r="F751" s="6" t="inlineStr">
        <is>
          <t>Set 4cm down from right side seam as worn</t>
        </is>
      </c>
      <c r="G751" s="6" t="n"/>
      <c r="H751" s="7" t="inlineStr"/>
    </row>
    <row r="752">
      <c r="A752" s="6" t="inlineStr">
        <is>
          <t>OHAPP0630682KP</t>
        </is>
      </c>
      <c r="B752" s="6" t="inlineStr">
        <is>
          <t>Heather Green Bib Apron with kangaroo pocket self fabric waist ties and neck strap with leather loop</t>
        </is>
      </c>
      <c r="C752" s="6" t="inlineStr">
        <is>
          <t>T443</t>
        </is>
      </c>
      <c r="D752" s="6" t="inlineStr">
        <is>
          <t>Care label printed at tibard (gails printer)</t>
        </is>
      </c>
      <c r="E752" s="6" t="inlineStr">
        <is>
          <t>Care label printed at tibard (gails printer)</t>
        </is>
      </c>
      <c r="F752" s="6" t="inlineStr">
        <is>
          <t>Wash/care instructions 55% cotton/45% polyester - 70 degree wash/2 dot iron/p dry clean/ do not bleach/tumble dry plus additional label stating "remove leather trim before wash" / Label set 4cm down from top of finished RIGHT side seam as worn.</t>
        </is>
      </c>
      <c r="G752" s="6" t="n"/>
      <c r="H752" s="7" t="inlineStr"/>
    </row>
    <row r="753">
      <c r="A753" s="6" t="inlineStr">
        <is>
          <t>OHAPP0630682KP</t>
        </is>
      </c>
      <c r="B753" s="6" t="inlineStr">
        <is>
          <t>Heather Green Bib Apron with kangaroo pocket self fabric waist ties and neck strap with leather loop</t>
        </is>
      </c>
      <c r="C753" s="6" t="inlineStr">
        <is>
          <t>T204</t>
        </is>
      </c>
      <c r="D753" s="6" t="inlineStr">
        <is>
          <t>Antique brass sliders (double brass slider)</t>
        </is>
      </c>
      <c r="E753" s="6" t="inlineStr">
        <is>
          <t>ANTIQUE BRASS SLIDERS (double brass slider)</t>
        </is>
      </c>
      <c r="F753" s="6" t="inlineStr">
        <is>
          <t>25MM SAB BUCK AB X 1 triglide - NEW LACE x 2</t>
        </is>
      </c>
      <c r="G753" s="6" t="n">
        <v>1</v>
      </c>
      <c r="H753" s="7" t="inlineStr"/>
    </row>
    <row r="754">
      <c r="A754" s="6" t="inlineStr">
        <is>
          <t>OHAPP0630682KP</t>
        </is>
      </c>
      <c r="B754" s="6" t="inlineStr">
        <is>
          <t>Heather Green Bib Apron with kangaroo pocket self fabric waist ties and neck strap with leather loop</t>
        </is>
      </c>
      <c r="C754" s="6" t="inlineStr">
        <is>
          <t>T338</t>
        </is>
      </c>
      <c r="D754" s="6" t="inlineStr">
        <is>
          <t>Red OH tax tab</t>
        </is>
      </c>
      <c r="E754" s="6" t="inlineStr">
        <is>
          <t>Oliver harvey tax tab</t>
        </is>
      </c>
      <c r="F754" s="6" t="inlineStr">
        <is>
          <t>Set to side of left pocket as worn. set level with top edge.</t>
        </is>
      </c>
      <c r="G754" s="6" t="n"/>
      <c r="H754" s="7" t="inlineStr"/>
    </row>
    <row r="755">
      <c r="A755" s="6" t="inlineStr">
        <is>
          <t>OHAPP0630682KP</t>
        </is>
      </c>
      <c r="B755" s="6" t="inlineStr">
        <is>
          <t>Heather Green Bib Apron with kangaroo pocket self fabric waist ties and neck strap with leather loop</t>
        </is>
      </c>
      <c r="C755" s="6" t="inlineStr">
        <is>
          <t>T187</t>
        </is>
      </c>
      <c r="D755" s="6" t="inlineStr">
        <is>
          <t>Rivets</t>
        </is>
      </c>
      <c r="E755" s="6" t="inlineStr">
        <is>
          <t>RIVETS</t>
        </is>
      </c>
      <c r="F755" s="6" t="inlineStr">
        <is>
          <t>Antique brass invert nipple rivet and post (010b/7p 011b) total 4</t>
        </is>
      </c>
      <c r="G755" s="6" t="n"/>
      <c r="H755" s="7" t="inlineStr"/>
    </row>
    <row r="756">
      <c r="A756" s="6" t="inlineStr">
        <is>
          <t>OHAPP0630682KP</t>
        </is>
      </c>
      <c r="B756" s="6" t="inlineStr">
        <is>
          <t>Heather Green Bib Apron with kangaroo pocket self fabric waist ties and neck strap with leather loop</t>
        </is>
      </c>
      <c r="C756" s="6" t="inlineStr">
        <is>
          <t>T145</t>
        </is>
      </c>
      <c r="D756" s="6" t="inlineStr">
        <is>
          <t>Stud antique brass</t>
        </is>
      </c>
      <c r="E756" s="6" t="inlineStr">
        <is>
          <t>Stud antique brass</t>
        </is>
      </c>
      <c r="F756" s="6" t="inlineStr">
        <is>
          <t>2 x female stud set to leather strap. 2 x male stud set to bib apron. use markers.</t>
        </is>
      </c>
      <c r="G756" s="6" t="n">
        <v>2</v>
      </c>
      <c r="H756" s="7" t="inlineStr"/>
    </row>
    <row r="757">
      <c r="A757" s="6" t="inlineStr">
        <is>
          <t>OHAPP063068HP2</t>
        </is>
      </c>
      <c r="B757" s="6" t="inlineStr">
        <is>
          <t>BISCUIT Bib Apron with 2 mitred hip pocket. Reverse fabric waist ties and neck strap with leather loop</t>
        </is>
      </c>
      <c r="C757" s="6" t="inlineStr">
        <is>
          <t>T010</t>
        </is>
      </c>
      <c r="D757" s="6" t="inlineStr">
        <is>
          <t>Thread — Coats Epic 80's Biscuit 08569</t>
        </is>
      </c>
      <c r="E757" s="6" t="inlineStr">
        <is>
          <t>THREAD</t>
        </is>
      </c>
      <c r="F757" s="6" t="inlineStr">
        <is>
          <t>Coats epic 80's 08569 biscuit</t>
        </is>
      </c>
      <c r="G757" s="6" t="n"/>
      <c r="H757" s="7" t="inlineStr"/>
    </row>
    <row r="758">
      <c r="A758" s="6" t="inlineStr">
        <is>
          <t>OHAPP063068HP2</t>
        </is>
      </c>
      <c r="B758" s="6" t="inlineStr">
        <is>
          <t>BISCUIT Bib Apron with 2 mitred hip pocket. Reverse fabric waist ties and neck strap with leather loop</t>
        </is>
      </c>
      <c r="C758" s="6" t="inlineStr">
        <is>
          <t>T402</t>
        </is>
      </c>
      <c r="D758" s="6" t="inlineStr">
        <is>
          <t>Oh label</t>
        </is>
      </c>
      <c r="E758" s="6" t="inlineStr">
        <is>
          <t>OH LABEL</t>
        </is>
      </c>
      <c r="F758" s="6" t="inlineStr">
        <is>
          <t>Set 4cm down from right side seam as worn</t>
        </is>
      </c>
      <c r="G758" s="6" t="n"/>
      <c r="H758" s="7" t="inlineStr"/>
    </row>
    <row r="759">
      <c r="A759" s="6" t="inlineStr">
        <is>
          <t>OHAPP063068HP2</t>
        </is>
      </c>
      <c r="B759" s="6" t="inlineStr">
        <is>
          <t>BISCUIT Bib Apron with 2 mitred hip pocket. Reverse fabric waist ties and neck strap with leather loop</t>
        </is>
      </c>
      <c r="C759" s="6" t="inlineStr">
        <is>
          <t>T443</t>
        </is>
      </c>
      <c r="D759" s="6" t="inlineStr">
        <is>
          <t>Care label printed at tibard (gails printer)</t>
        </is>
      </c>
      <c r="E759" s="6" t="inlineStr">
        <is>
          <t>Care label printed at tibard (gails printer)</t>
        </is>
      </c>
      <c r="F759" s="6" t="inlineStr">
        <is>
          <t>Wash/care instructions 55% cotton/45% polyester - 70 degree wash/2 dot iron/p dry clean/ do not bleach/tumble dry plus additional label stating "remove leather trim before wash" / Label set 4cm down from top of finished RIGHT side seam as worn.</t>
        </is>
      </c>
      <c r="G759" s="6" t="n"/>
      <c r="H759" s="7" t="inlineStr"/>
    </row>
    <row r="760">
      <c r="A760" s="6" t="inlineStr">
        <is>
          <t>OHAPP063068HP2</t>
        </is>
      </c>
      <c r="B760" s="6" t="inlineStr">
        <is>
          <t>BISCUIT Bib Apron with 2 mitred hip pocket. Reverse fabric waist ties and neck strap with leather loop</t>
        </is>
      </c>
      <c r="C760" s="6" t="inlineStr">
        <is>
          <t>T205</t>
        </is>
      </c>
      <c r="D760" s="6" t="inlineStr">
        <is>
          <t>Antique brass sliders (double brass slider)</t>
        </is>
      </c>
      <c r="E760" s="6" t="inlineStr">
        <is>
          <t>ANTIQUE BRASS SLIDERS (double brass slider)</t>
        </is>
      </c>
      <c r="F760" s="6" t="inlineStr">
        <is>
          <t>25MM SAB BUCK AB X 1 triglide - NEW LACE</t>
        </is>
      </c>
      <c r="G760" s="6" t="n">
        <v>1</v>
      </c>
      <c r="H760" s="7" t="inlineStr"/>
    </row>
    <row r="761">
      <c r="A761" s="6" t="inlineStr">
        <is>
          <t>OHAPP063068HP2</t>
        </is>
      </c>
      <c r="B761" s="6" t="inlineStr">
        <is>
          <t>BISCUIT Bib Apron with 2 mitred hip pocket. Reverse fabric waist ties and neck strap with leather loop</t>
        </is>
      </c>
      <c r="C761" s="6" t="inlineStr">
        <is>
          <t>T338</t>
        </is>
      </c>
      <c r="D761" s="6" t="inlineStr">
        <is>
          <t>Red OH tax tab</t>
        </is>
      </c>
      <c r="E761" s="6" t="inlineStr">
        <is>
          <t>Oliver harvey tax tab</t>
        </is>
      </c>
      <c r="F761" s="6" t="inlineStr">
        <is>
          <t>Set to side of left pocket as worn. set level with top edge.</t>
        </is>
      </c>
      <c r="G761" s="6" t="n"/>
      <c r="H761" s="7" t="inlineStr"/>
    </row>
    <row r="762">
      <c r="A762" s="6" t="inlineStr">
        <is>
          <t>OHAPP063068HP2</t>
        </is>
      </c>
      <c r="B762" s="6" t="inlineStr">
        <is>
          <t>BISCUIT Bib Apron with 2 mitred hip pocket. Reverse fabric waist ties and neck strap with leather loop</t>
        </is>
      </c>
      <c r="C762" s="6" t="inlineStr">
        <is>
          <t>T202</t>
        </is>
      </c>
      <c r="D762" s="6" t="inlineStr">
        <is>
          <t>Antique brass bar (single brass slider)</t>
        </is>
      </c>
      <c r="E762" s="6" t="inlineStr">
        <is>
          <t>ANTIQUE BRASS BAR (single brass slider)</t>
        </is>
      </c>
      <c r="F762" s="6" t="inlineStr">
        <is>
          <t>25mm rectangular ring x 1 - new lace -</t>
        </is>
      </c>
      <c r="G762" s="6" t="n">
        <v>1</v>
      </c>
      <c r="H762" s="7" t="inlineStr"/>
    </row>
    <row r="763">
      <c r="A763" s="6" t="inlineStr">
        <is>
          <t>OHAPP063068HP2</t>
        </is>
      </c>
      <c r="B763" s="6" t="inlineStr">
        <is>
          <t>BISCUIT Bib Apron with 2 mitred hip pocket. Reverse fabric waist ties and neck strap with leather loop</t>
        </is>
      </c>
      <c r="C763" s="6" t="inlineStr">
        <is>
          <t>T145</t>
        </is>
      </c>
      <c r="D763" s="6" t="inlineStr">
        <is>
          <t>Stud antique brass</t>
        </is>
      </c>
      <c r="E763" s="6" t="inlineStr">
        <is>
          <t>Stud antique brass</t>
        </is>
      </c>
      <c r="F763" s="6" t="inlineStr">
        <is>
          <t>2 x female stud set to leather strap. 2 x male stud set to bib apron. use markers.</t>
        </is>
      </c>
      <c r="G763" s="6" t="n">
        <v>2</v>
      </c>
      <c r="H763" s="7" t="inlineStr"/>
    </row>
    <row r="764">
      <c r="A764" s="6" t="inlineStr">
        <is>
          <t>OHAPP063082KPLN</t>
        </is>
      </c>
      <c r="B764" s="6" t="inlineStr">
        <is>
          <t>Brown Bib Apron with kangaroo pocket. Self fabric waist ties through eyelets . LEATHER NECK STRAP SET BY OUTSIDE SUPPLIER</t>
        </is>
      </c>
      <c r="C764" s="6" t="inlineStr">
        <is>
          <t>T029</t>
        </is>
      </c>
      <c r="D764" s="6" t="inlineStr">
        <is>
          <t>Thread — Coats Epic 80's Brown 08975</t>
        </is>
      </c>
      <c r="E764" s="6" t="inlineStr">
        <is>
          <t>THREAD</t>
        </is>
      </c>
      <c r="F764" s="6" t="inlineStr">
        <is>
          <t>Coats epic 80's brown 08975</t>
        </is>
      </c>
      <c r="G764" s="6" t="n"/>
      <c r="H764" s="7" t="inlineStr"/>
    </row>
    <row r="765">
      <c r="A765" s="6" t="inlineStr">
        <is>
          <t>OHAPP063082KPLN</t>
        </is>
      </c>
      <c r="B765" s="6" t="inlineStr">
        <is>
          <t>Brown Bib Apron with kangaroo pocket. Self fabric waist ties through eyelets . LEATHER NECK STRAP SET BY OUTSIDE SUPPLIER</t>
        </is>
      </c>
      <c r="C765" s="6" t="inlineStr">
        <is>
          <t>T402</t>
        </is>
      </c>
      <c r="D765" s="6" t="inlineStr">
        <is>
          <t>Oh label</t>
        </is>
      </c>
      <c r="E765" s="6" t="inlineStr">
        <is>
          <t>OH LABEL</t>
        </is>
      </c>
      <c r="F765" s="6" t="inlineStr">
        <is>
          <t>Set 4cm down from right side seam as worn</t>
        </is>
      </c>
      <c r="G765" s="6" t="n"/>
      <c r="H765" s="7" t="inlineStr"/>
    </row>
    <row r="766">
      <c r="A766" s="6" t="inlineStr">
        <is>
          <t>OHAPP063082KPLN</t>
        </is>
      </c>
      <c r="B766" s="6" t="inlineStr">
        <is>
          <t>Brown Bib Apron with kangaroo pocket. Self fabric waist ties through eyelets . LEATHER NECK STRAP SET BY OUTSIDE SUPPLIER</t>
        </is>
      </c>
      <c r="C766" s="6" t="inlineStr">
        <is>
          <t>T444</t>
        </is>
      </c>
      <c r="D766" s="6" t="inlineStr">
        <is>
          <t>Care label printed at tibard (gails printer)</t>
        </is>
      </c>
      <c r="E766" s="6" t="inlineStr">
        <is>
          <t>Care label printed at tibard (gails printer)</t>
        </is>
      </c>
      <c r="F766" s="6" t="inlineStr">
        <is>
          <t>Wash/care instructions PLUS ADDITIONAL LABEL STATING "REMOVE LEATHER TRIM BEFORE WASH" / Label set 4cm down from top of finished RIGHT side seam as worn. / 67% polyester 33% cotton - 60 degree wash/do not bleach/2 dot iron/ p dry clean/ low tumble dry</t>
        </is>
      </c>
      <c r="G766" s="6" t="n"/>
      <c r="H766" s="7" t="inlineStr"/>
    </row>
    <row r="767">
      <c r="A767" s="6" t="inlineStr">
        <is>
          <t>OHAPP063082KPLN</t>
        </is>
      </c>
      <c r="B767" s="6" t="inlineStr">
        <is>
          <t>Brown Bib Apron with kangaroo pocket. Self fabric waist ties through eyelets . LEATHER NECK STRAP SET BY OUTSIDE SUPPLIER</t>
        </is>
      </c>
      <c r="C767" s="6" t="inlineStr">
        <is>
          <t>T351</t>
        </is>
      </c>
      <c r="D767" s="6" t="inlineStr">
        <is>
          <t>Red OH tax tab</t>
        </is>
      </c>
      <c r="E767" s="6" t="inlineStr">
        <is>
          <t>Oliver harvey tax tab</t>
        </is>
      </c>
      <c r="F767" s="6" t="inlineStr">
        <is>
          <t>Set tax tab level with top of the side seam of the kangaroo pocket. left side as worn.</t>
        </is>
      </c>
      <c r="G767" s="6" t="n"/>
      <c r="H767" s="7" t="inlineStr"/>
    </row>
    <row r="768">
      <c r="A768" s="6" t="inlineStr">
        <is>
          <t>OHAPP063082KPLN</t>
        </is>
      </c>
      <c r="B768" s="6" t="inlineStr">
        <is>
          <t>Brown Bib Apron with kangaroo pocket. Self fabric waist ties through eyelets . LEATHER NECK STRAP SET BY OUTSIDE SUPPLIER</t>
        </is>
      </c>
      <c r="C768" s="6" t="inlineStr">
        <is>
          <t>T188</t>
        </is>
      </c>
      <c r="D768" s="6" t="inlineStr">
        <is>
          <t>Rivets</t>
        </is>
      </c>
      <c r="E768" s="6" t="inlineStr">
        <is>
          <t>RIVETS</t>
        </is>
      </c>
      <c r="F768" s="6" t="inlineStr">
        <is>
          <t>Antique brass invert nipple rivet and post (010b/7p 011b) antique brass total 4</t>
        </is>
      </c>
      <c r="G768" s="6" t="n"/>
      <c r="H768" s="7" t="inlineStr"/>
    </row>
    <row r="769">
      <c r="A769" s="6" t="inlineStr">
        <is>
          <t>OHAPP063082KPLN</t>
        </is>
      </c>
      <c r="B769" s="6" t="inlineStr">
        <is>
          <t>Brown Bib Apron with kangaroo pocket. Self fabric waist ties through eyelets . LEATHER NECK STRAP SET BY OUTSIDE SUPPLIER</t>
        </is>
      </c>
      <c r="C769" s="6" t="inlineStr">
        <is>
          <t>T126</t>
        </is>
      </c>
      <c r="D769" s="6" t="inlineStr">
        <is>
          <t>Apron studs - box marked up ohapp0630 kpln</t>
        </is>
      </c>
      <c r="E769" s="6" t="inlineStr">
        <is>
          <t>Apron studs - box marked up ohapp0630 kpln</t>
        </is>
      </c>
      <c r="F769" s="6" t="inlineStr">
        <is>
          <t>Use special studs for leather neck strap, as marked on box of studs. use marker for leather neck strap apron for position of studs. 2 x stud (parts c and d) 4 studs per apron</t>
        </is>
      </c>
      <c r="G769" s="6" t="n">
        <v>2</v>
      </c>
      <c r="H769" s="7" t="inlineStr"/>
    </row>
    <row r="770">
      <c r="A770" s="6" t="inlineStr">
        <is>
          <t>OHAPP063082KPLN</t>
        </is>
      </c>
      <c r="B770" s="6" t="inlineStr">
        <is>
          <t>Brown Bib Apron with kangaroo pocket. Self fabric waist ties through eyelets . LEATHER NECK STRAP SET BY OUTSIDE SUPPLIER</t>
        </is>
      </c>
      <c r="C770" s="6" t="inlineStr">
        <is>
          <t>T200</t>
        </is>
      </c>
      <c r="D770" s="6" t="inlineStr">
        <is>
          <t>Large antique brass eyelets</t>
        </is>
      </c>
      <c r="E770" s="6" t="inlineStr">
        <is>
          <t>Large antique brass eyelets</t>
        </is>
      </c>
      <c r="F770" s="6" t="inlineStr">
        <is>
          <t>30mm antique brass eyelet and ring</t>
        </is>
      </c>
      <c r="G770" s="6" t="n"/>
      <c r="H770" s="7" t="inlineStr"/>
    </row>
    <row r="771">
      <c r="A771" s="6" t="inlineStr">
        <is>
          <t>OHAPP063082KPLN</t>
        </is>
      </c>
      <c r="B771" s="6" t="inlineStr">
        <is>
          <t>Brown Bib Apron with kangaroo pocket. Self fabric waist ties through eyelets . LEATHER NECK STRAP SET BY OUTSIDE SUPPLIER</t>
        </is>
      </c>
      <c r="C771" s="6" t="inlineStr">
        <is>
          <t>T222</t>
        </is>
      </c>
      <c r="D771" s="6" t="inlineStr">
        <is>
          <t>Stud fastened neck strap</t>
        </is>
      </c>
      <c r="E771" s="6" t="inlineStr">
        <is>
          <t>Stud fastened neck strap</t>
        </is>
      </c>
      <c r="F771" s="6" t="inlineStr">
        <is>
          <t>Supplied and set by outside supplier - leather neck strap with antique brass studs (2.5cm apart) antique brass buckle and d ring</t>
        </is>
      </c>
      <c r="G771" s="6" t="n"/>
      <c r="H771" s="7" t="inlineStr"/>
    </row>
    <row r="772">
      <c r="A772" s="6" t="inlineStr">
        <is>
          <t>OHAPP0634911</t>
        </is>
      </c>
      <c r="B772" s="6" t="inlineStr">
        <is>
          <t>Red denim bib apron reverse fabric neck and waist ties two angled hip pockets</t>
        </is>
      </c>
      <c r="C772" s="6" t="inlineStr">
        <is>
          <t>T033</t>
        </is>
      </c>
      <c r="D772" s="6" t="inlineStr">
        <is>
          <t>Thread — Coats Epic 80's Burgundy 03922</t>
        </is>
      </c>
      <c r="E772" s="6" t="inlineStr">
        <is>
          <t>THREAD - Main</t>
        </is>
      </c>
      <c r="F772" s="6" t="inlineStr">
        <is>
          <t>Coats epic 80's burgundy 03922</t>
        </is>
      </c>
      <c r="G772" s="6" t="n"/>
      <c r="H772" s="7" t="inlineStr"/>
    </row>
    <row r="773">
      <c r="A773" s="6" t="inlineStr">
        <is>
          <t>OHAPP0634911</t>
        </is>
      </c>
      <c r="B773" s="6" t="inlineStr">
        <is>
          <t>Red denim bib apron reverse fabric neck and waist ties two angled hip pockets</t>
        </is>
      </c>
      <c r="C773" s="6" t="inlineStr">
        <is>
          <t>T405</t>
        </is>
      </c>
      <c r="D773" s="6" t="inlineStr">
        <is>
          <t>Oh label</t>
        </is>
      </c>
      <c r="E773" s="6" t="inlineStr">
        <is>
          <t>OH LABEL</t>
        </is>
      </c>
      <c r="F773" s="6" t="inlineStr">
        <is>
          <t>Set 6cm down from finished right side seam as worn</t>
        </is>
      </c>
      <c r="G773" s="6" t="n"/>
      <c r="H773" s="7" t="inlineStr"/>
    </row>
    <row r="774">
      <c r="A774" s="6" t="inlineStr">
        <is>
          <t>OHAPP0634911</t>
        </is>
      </c>
      <c r="B774" s="6" t="inlineStr">
        <is>
          <t>Red denim bib apron reverse fabric neck and waist ties two angled hip pockets</t>
        </is>
      </c>
      <c r="C774" s="6" t="inlineStr">
        <is>
          <t>T460</t>
        </is>
      </c>
      <c r="D774" s="6" t="inlineStr">
        <is>
          <t>Oh care label</t>
        </is>
      </c>
      <c r="E774" s="6" t="inlineStr">
        <is>
          <t>OH care label</t>
        </is>
      </c>
      <c r="F774" s="6" t="inlineStr">
        <is>
          <t>Wash/care instructions - 100% COTTON 50 DEGREE WASH/2 DOT IRON/P DRY CLEAN/ DO NOT BLEACH/DO NOT TUMBLE DRY / Label set 6cm down from top of finished RIGHT side seam as worn.</t>
        </is>
      </c>
      <c r="G774" s="6" t="n"/>
      <c r="H774" s="7" t="inlineStr"/>
    </row>
    <row r="775">
      <c r="A775" s="6" t="inlineStr">
        <is>
          <t>OHAPP0634911</t>
        </is>
      </c>
      <c r="B775" s="6" t="inlineStr">
        <is>
          <t>Red denim bib apron reverse fabric neck and waist ties two angled hip pockets</t>
        </is>
      </c>
      <c r="C775" s="6" t="inlineStr">
        <is>
          <t>T346</t>
        </is>
      </c>
      <c r="D775" s="6" t="inlineStr">
        <is>
          <t>Red OH tax tab</t>
        </is>
      </c>
      <c r="E775" s="6" t="inlineStr">
        <is>
          <t>OHTAX TAB</t>
        </is>
      </c>
      <c r="F775" s="6" t="inlineStr">
        <is>
          <t>SET TO TOP OF LEFT SIDE (outside edge) OF LEFT POCKET AS WORN.</t>
        </is>
      </c>
      <c r="G775" s="6" t="n"/>
      <c r="H775" s="7" t="inlineStr"/>
    </row>
    <row r="776">
      <c r="A776" s="6" t="inlineStr">
        <is>
          <t>OHAPP0634911</t>
        </is>
      </c>
      <c r="B776" s="6" t="inlineStr">
        <is>
          <t>Red denim bib apron reverse fabric neck and waist ties two angled hip pockets</t>
        </is>
      </c>
      <c r="C776" s="6" t="inlineStr">
        <is>
          <t>T203</t>
        </is>
      </c>
      <c r="D776" s="6" t="inlineStr">
        <is>
          <t>Antique brass sliders</t>
        </is>
      </c>
      <c r="E776" s="6" t="inlineStr">
        <is>
          <t>Antique brass sliders</t>
        </is>
      </c>
      <c r="F776" s="6" t="inlineStr">
        <is>
          <t>25mm sab buck ab x 2 - new lace</t>
        </is>
      </c>
      <c r="G776" s="6" t="n">
        <v>2</v>
      </c>
      <c r="H776" s="7" t="inlineStr"/>
    </row>
    <row r="777">
      <c r="A777" s="6" t="inlineStr">
        <is>
          <t>OHAPP0634911</t>
        </is>
      </c>
      <c r="B777" s="6" t="inlineStr">
        <is>
          <t>Red denim bib apron reverse fabric neck and waist ties two angled hip pockets</t>
        </is>
      </c>
      <c r="C777" s="6" t="inlineStr">
        <is>
          <t>T146</t>
        </is>
      </c>
      <c r="D777" s="6" t="inlineStr">
        <is>
          <t>Stud antique brass</t>
        </is>
      </c>
      <c r="E777" s="6" t="inlineStr">
        <is>
          <t>Stud antique brass</t>
        </is>
      </c>
      <c r="F777" s="6" t="inlineStr">
        <is>
          <t>2 x top stud set to neck loop. 2 x lower stud bib apron. use markers as ohapp0630</t>
        </is>
      </c>
      <c r="G777" s="6" t="n">
        <v>2</v>
      </c>
      <c r="H777" s="7" t="inlineStr"/>
    </row>
    <row r="778">
      <c r="A778" s="6" t="inlineStr">
        <is>
          <t>OHAPP0634912</t>
        </is>
      </c>
      <c r="B778" s="6" t="inlineStr">
        <is>
          <t>Green denim bib apron reverse fabric neck and waist ties two angled hip pockets</t>
        </is>
      </c>
      <c r="C778" s="6" t="inlineStr">
        <is>
          <t>T041</t>
        </is>
      </c>
      <c r="D778" s="6" t="inlineStr">
        <is>
          <t>Thread — Coats Epic 80's Green 05925</t>
        </is>
      </c>
      <c r="E778" s="6" t="inlineStr">
        <is>
          <t>THREAD - Main</t>
        </is>
      </c>
      <c r="F778" s="6" t="inlineStr">
        <is>
          <t>Coats epic 80's green 5925</t>
        </is>
      </c>
      <c r="G778" s="6" t="n"/>
      <c r="H778" s="7" t="inlineStr"/>
    </row>
    <row r="779">
      <c r="A779" s="6" t="inlineStr">
        <is>
          <t>OHAPP0634912</t>
        </is>
      </c>
      <c r="B779" s="6" t="inlineStr">
        <is>
          <t>Green denim bib apron reverse fabric neck and waist ties two angled hip pockets</t>
        </is>
      </c>
      <c r="C779" s="6" t="inlineStr">
        <is>
          <t>T405</t>
        </is>
      </c>
      <c r="D779" s="6" t="inlineStr">
        <is>
          <t>Oh label</t>
        </is>
      </c>
      <c r="E779" s="6" t="inlineStr">
        <is>
          <t>OH LABEL</t>
        </is>
      </c>
      <c r="F779" s="6" t="inlineStr">
        <is>
          <t>Set 6cm down from finished right side seam as worn</t>
        </is>
      </c>
      <c r="G779" s="6" t="n"/>
      <c r="H779" s="7" t="inlineStr"/>
    </row>
    <row r="780">
      <c r="A780" s="6" t="inlineStr">
        <is>
          <t>OHAPP0634912</t>
        </is>
      </c>
      <c r="B780" s="6" t="inlineStr">
        <is>
          <t>Green denim bib apron reverse fabric neck and waist ties two angled hip pockets</t>
        </is>
      </c>
      <c r="C780" s="6" t="inlineStr">
        <is>
          <t>T460</t>
        </is>
      </c>
      <c r="D780" s="6" t="inlineStr">
        <is>
          <t>Oh care label</t>
        </is>
      </c>
      <c r="E780" s="6" t="inlineStr">
        <is>
          <t>OH care label</t>
        </is>
      </c>
      <c r="F780" s="6" t="inlineStr">
        <is>
          <t>Wash/care instructions - 100% COTTON 50 DEGREE WASH/2 DOT IRON/P DRY CLEAN/ DO NOT BLEACH/DO NOT TUMBLE DRY / Label set 6cm down from top of finished RIGHT side seam as worn.</t>
        </is>
      </c>
      <c r="G780" s="6" t="n"/>
      <c r="H780" s="7" t="inlineStr"/>
    </row>
    <row r="781">
      <c r="A781" s="6" t="inlineStr">
        <is>
          <t>OHAPP0634912</t>
        </is>
      </c>
      <c r="B781" s="6" t="inlineStr">
        <is>
          <t>Green denim bib apron reverse fabric neck and waist ties two angled hip pockets</t>
        </is>
      </c>
      <c r="C781" s="6" t="inlineStr">
        <is>
          <t>T346</t>
        </is>
      </c>
      <c r="D781" s="6" t="inlineStr">
        <is>
          <t>Red OH tax tab</t>
        </is>
      </c>
      <c r="E781" s="6" t="inlineStr">
        <is>
          <t>OHTAX TAB</t>
        </is>
      </c>
      <c r="F781" s="6" t="inlineStr">
        <is>
          <t>SET TO TOP OF LEFT SIDE (outside edge) OF LEFT POCKET AS WORN.</t>
        </is>
      </c>
      <c r="G781" s="6" t="n"/>
      <c r="H781" s="7" t="inlineStr"/>
    </row>
    <row r="782">
      <c r="A782" s="6" t="inlineStr">
        <is>
          <t>OHAPP0634912</t>
        </is>
      </c>
      <c r="B782" s="6" t="inlineStr">
        <is>
          <t>Green denim bib apron reverse fabric neck and waist ties two angled hip pockets</t>
        </is>
      </c>
      <c r="C782" s="6" t="inlineStr">
        <is>
          <t>T203</t>
        </is>
      </c>
      <c r="D782" s="6" t="inlineStr">
        <is>
          <t>Antique brass sliders</t>
        </is>
      </c>
      <c r="E782" s="6" t="inlineStr">
        <is>
          <t>Antique brass sliders</t>
        </is>
      </c>
      <c r="F782" s="6" t="inlineStr">
        <is>
          <t>25mm sab buck ab x 2 - new lace</t>
        </is>
      </c>
      <c r="G782" s="6" t="n">
        <v>2</v>
      </c>
      <c r="H782" s="7" t="inlineStr"/>
    </row>
    <row r="783">
      <c r="A783" s="6" t="inlineStr">
        <is>
          <t>OHAPP0634912</t>
        </is>
      </c>
      <c r="B783" s="6" t="inlineStr">
        <is>
          <t>Green denim bib apron reverse fabric neck and waist ties two angled hip pockets</t>
        </is>
      </c>
      <c r="C783" s="6" t="inlineStr">
        <is>
          <t>T146</t>
        </is>
      </c>
      <c r="D783" s="6" t="inlineStr">
        <is>
          <t>Stud antique brass</t>
        </is>
      </c>
      <c r="E783" s="6" t="inlineStr">
        <is>
          <t>Stud antique brass</t>
        </is>
      </c>
      <c r="F783" s="6" t="inlineStr">
        <is>
          <t>2 x top stud set to neck loop. 2 x lower stud bib apron. use markers as ohapp0630</t>
        </is>
      </c>
      <c r="G783" s="6" t="n">
        <v>2</v>
      </c>
      <c r="H783" s="7" t="inlineStr"/>
    </row>
    <row r="784">
      <c r="A784" s="6" t="inlineStr">
        <is>
          <t>OHAPP0634913</t>
        </is>
      </c>
      <c r="B784" s="6" t="inlineStr">
        <is>
          <t>Brown denim bib apron reverse fabric neck and waist ties two angled hip pockets</t>
        </is>
      </c>
      <c r="C784" s="6" t="inlineStr">
        <is>
          <t>T032</t>
        </is>
      </c>
      <c r="D784" s="6" t="inlineStr">
        <is>
          <t>Thread — Coats Epic 80's Brown 08975</t>
        </is>
      </c>
      <c r="E784" s="6" t="inlineStr">
        <is>
          <t>THREAD - Main</t>
        </is>
      </c>
      <c r="F784" s="6" t="inlineStr">
        <is>
          <t>Coats epic 80's brown 8975</t>
        </is>
      </c>
      <c r="G784" s="6" t="n"/>
      <c r="H784" s="7" t="inlineStr"/>
    </row>
    <row r="785">
      <c r="A785" s="6" t="inlineStr">
        <is>
          <t>OHAPP0634913</t>
        </is>
      </c>
      <c r="B785" s="6" t="inlineStr">
        <is>
          <t>Brown denim bib apron reverse fabric neck and waist ties two angled hip pockets</t>
        </is>
      </c>
      <c r="C785" s="6" t="inlineStr">
        <is>
          <t>T405</t>
        </is>
      </c>
      <c r="D785" s="6" t="inlineStr">
        <is>
          <t>Oh label</t>
        </is>
      </c>
      <c r="E785" s="6" t="inlineStr">
        <is>
          <t>OH LABEL</t>
        </is>
      </c>
      <c r="F785" s="6" t="inlineStr">
        <is>
          <t>Set 6cm down from finished right side seam as worn</t>
        </is>
      </c>
      <c r="G785" s="6" t="n"/>
      <c r="H785" s="7" t="inlineStr"/>
    </row>
    <row r="786">
      <c r="A786" s="6" t="inlineStr">
        <is>
          <t>OHAPP0634913</t>
        </is>
      </c>
      <c r="B786" s="6" t="inlineStr">
        <is>
          <t>Brown denim bib apron reverse fabric neck and waist ties two angled hip pockets</t>
        </is>
      </c>
      <c r="C786" s="6" t="inlineStr">
        <is>
          <t>T460</t>
        </is>
      </c>
      <c r="D786" s="6" t="inlineStr">
        <is>
          <t>Oh care label</t>
        </is>
      </c>
      <c r="E786" s="6" t="inlineStr">
        <is>
          <t>OH care label</t>
        </is>
      </c>
      <c r="F786" s="6" t="inlineStr">
        <is>
          <t>Wash/care instructions - 100% COTTON 50 DEGREE WASH/2 DOT IRON/P DRY CLEAN/ DO NOT BLEACH/DO NOT TUMBLE DRY / Label set 6cm down from top of finished RIGHT side seam as worn.</t>
        </is>
      </c>
      <c r="G786" s="6" t="n"/>
      <c r="H786" s="7" t="inlineStr"/>
    </row>
    <row r="787">
      <c r="A787" s="6" t="inlineStr">
        <is>
          <t>OHAPP0634913</t>
        </is>
      </c>
      <c r="B787" s="6" t="inlineStr">
        <is>
          <t>Brown denim bib apron reverse fabric neck and waist ties two angled hip pockets</t>
        </is>
      </c>
      <c r="C787" s="6" t="inlineStr">
        <is>
          <t>T346</t>
        </is>
      </c>
      <c r="D787" s="6" t="inlineStr">
        <is>
          <t>Red OH tax tab</t>
        </is>
      </c>
      <c r="E787" s="6" t="inlineStr">
        <is>
          <t>OHTAX TAB</t>
        </is>
      </c>
      <c r="F787" s="6" t="inlineStr">
        <is>
          <t>SET TO TOP OF LEFT SIDE (outside edge) OF LEFT POCKET AS WORN.</t>
        </is>
      </c>
      <c r="G787" s="6" t="n"/>
      <c r="H787" s="7" t="inlineStr"/>
    </row>
    <row r="788">
      <c r="A788" s="6" t="inlineStr">
        <is>
          <t>OHAPP0634913</t>
        </is>
      </c>
      <c r="B788" s="6" t="inlineStr">
        <is>
          <t>Brown denim bib apron reverse fabric neck and waist ties two angled hip pockets</t>
        </is>
      </c>
      <c r="C788" s="6" t="inlineStr">
        <is>
          <t>T203</t>
        </is>
      </c>
      <c r="D788" s="6" t="inlineStr">
        <is>
          <t>Antique brass sliders</t>
        </is>
      </c>
      <c r="E788" s="6" t="inlineStr">
        <is>
          <t>Antique brass sliders</t>
        </is>
      </c>
      <c r="F788" s="6" t="inlineStr">
        <is>
          <t>25mm sab buck ab x 2 - new lace</t>
        </is>
      </c>
      <c r="G788" s="6" t="n">
        <v>2</v>
      </c>
      <c r="H788" s="7" t="inlineStr"/>
    </row>
    <row r="789">
      <c r="A789" s="6" t="inlineStr">
        <is>
          <t>OHAPP0634913</t>
        </is>
      </c>
      <c r="B789" s="6" t="inlineStr">
        <is>
          <t>Brown denim bib apron reverse fabric neck and waist ties two angled hip pockets</t>
        </is>
      </c>
      <c r="C789" s="6" t="inlineStr">
        <is>
          <t>T148</t>
        </is>
      </c>
      <c r="D789" s="6" t="inlineStr">
        <is>
          <t>Stud antique brass</t>
        </is>
      </c>
      <c r="E789" s="6" t="inlineStr">
        <is>
          <t>Stud antique brass</t>
        </is>
      </c>
      <c r="F789" s="6" t="inlineStr">
        <is>
          <t>2 x top stud set to neck loop. 2 x lower stud bib apron. use marker as ohapp0630.</t>
        </is>
      </c>
      <c r="G789" s="6" t="n">
        <v>2</v>
      </c>
      <c r="H789" s="7" t="inlineStr"/>
    </row>
    <row r="790">
      <c r="A790" s="6" t="inlineStr">
        <is>
          <t>OHAPP078601</t>
        </is>
      </c>
      <c r="B790" s="6" t="inlineStr">
        <is>
          <t>White Cotton Bib Apron wide pocket with stitched detail and bib pocket. Self fabric waist ties and neck strap</t>
        </is>
      </c>
      <c r="C790" s="6" t="inlineStr">
        <is>
          <t>T115</t>
        </is>
      </c>
      <c r="D790" s="6" t="inlineStr">
        <is>
          <t>Thread — Coats Epic 80's White</t>
        </is>
      </c>
      <c r="E790" s="6" t="inlineStr">
        <is>
          <t>THREAD</t>
        </is>
      </c>
      <c r="F790" s="6" t="inlineStr">
        <is>
          <t>Coats epic 80's white</t>
        </is>
      </c>
      <c r="G790" s="6" t="n"/>
      <c r="H790" s="7" t="inlineStr"/>
    </row>
    <row r="791">
      <c r="A791" s="6" t="inlineStr">
        <is>
          <t>OHAPP078601</t>
        </is>
      </c>
      <c r="B791" s="6" t="inlineStr">
        <is>
          <t>White Cotton Bib Apron wide pocket with stitched detail and bib pocket. Self fabric waist ties and neck strap</t>
        </is>
      </c>
      <c r="C791" s="6" t="inlineStr">
        <is>
          <t>T402</t>
        </is>
      </c>
      <c r="D791" s="6" t="inlineStr">
        <is>
          <t>Oh label</t>
        </is>
      </c>
      <c r="E791" s="6" t="inlineStr">
        <is>
          <t>OH LABEL</t>
        </is>
      </c>
      <c r="F791" s="6" t="inlineStr">
        <is>
          <t>Set 4cm down from right side seam as worn</t>
        </is>
      </c>
      <c r="G791" s="6" t="n"/>
      <c r="H791" s="7" t="inlineStr"/>
    </row>
    <row r="792">
      <c r="A792" s="6" t="inlineStr">
        <is>
          <t>OHAPP078601</t>
        </is>
      </c>
      <c r="B792" s="6" t="inlineStr">
        <is>
          <t>White Cotton Bib Apron wide pocket with stitched detail and bib pocket. Self fabric waist ties and neck strap</t>
        </is>
      </c>
      <c r="C792" s="6" t="inlineStr">
        <is>
          <t>T506</t>
        </is>
      </c>
      <c r="D792" s="6" t="inlineStr">
        <is>
          <t>Oh care label</t>
        </is>
      </c>
      <c r="E792" s="6" t="inlineStr">
        <is>
          <t>OH care label</t>
        </is>
      </c>
      <c r="F792" s="6" t="inlineStr">
        <is>
          <t>Wash/care instructions 100% ORGANIC COTTON - 40 DEGREE WASH/2 DOT IRON/P DRY CLEAN/ DO NOT BLEACH/ TUMBLE DRY LOW / Label set 4cm down from top of finished RIGHT side seam as worn.</t>
        </is>
      </c>
      <c r="G792" s="6" t="n"/>
      <c r="H792" s="7" t="inlineStr"/>
    </row>
    <row r="793">
      <c r="A793" s="6" t="inlineStr">
        <is>
          <t>OHAPP078601</t>
        </is>
      </c>
      <c r="B793" s="6" t="inlineStr">
        <is>
          <t>White Cotton Bib Apron wide pocket with stitched detail and bib pocket. Self fabric waist ties and neck strap</t>
        </is>
      </c>
      <c r="C793" s="6" t="inlineStr">
        <is>
          <t>T206</t>
        </is>
      </c>
      <c r="D793" s="6" t="inlineStr">
        <is>
          <t>Antique brass tri glide slider buckle 25mm</t>
        </is>
      </c>
      <c r="E793" s="6" t="inlineStr">
        <is>
          <t>Antique brass tri glide slider buckle 25mm x 2 new lace - sab25/ab x 2</t>
        </is>
      </c>
      <c r="F793" s="6" t="inlineStr">
        <is>
          <t>Tri glide sliders set to neck strap for adjustment</t>
        </is>
      </c>
      <c r="G793" s="6" t="n">
        <v>2</v>
      </c>
      <c r="H793" s="7" t="inlineStr"/>
    </row>
    <row r="794">
      <c r="A794" s="6" t="inlineStr">
        <is>
          <t>OHAPP078601</t>
        </is>
      </c>
      <c r="B794" s="6" t="inlineStr">
        <is>
          <t>White Cotton Bib Apron wide pocket with stitched detail and bib pocket. Self fabric waist ties and neck strap</t>
        </is>
      </c>
      <c r="C794" s="6" t="inlineStr">
        <is>
          <t>T185</t>
        </is>
      </c>
      <c r="D794" s="6" t="inlineStr">
        <is>
          <t>Antique brass rivets- nipple rivets</t>
        </is>
      </c>
      <c r="E794" s="6" t="inlineStr">
        <is>
          <t>Antique brass rivets- nipple rivets x 4 new lace - 011b/ab nipple 010b/7p prong</t>
        </is>
      </c>
      <c r="F794" s="6" t="inlineStr">
        <is>
          <t>Nipple rivets set to top of slant pocket opening x 4</t>
        </is>
      </c>
      <c r="G794" s="6" t="n">
        <v>4</v>
      </c>
      <c r="H794" s="7" t="inlineStr"/>
    </row>
    <row r="795">
      <c r="A795" s="6" t="inlineStr">
        <is>
          <t>OHAPP078601</t>
        </is>
      </c>
      <c r="B795" s="6" t="inlineStr">
        <is>
          <t>White Cotton Bib Apron wide pocket with stitched detail and bib pocket. Self fabric waist ties and neck strap</t>
        </is>
      </c>
      <c r="C795" s="6" t="inlineStr">
        <is>
          <t>T335</t>
        </is>
      </c>
      <c r="D795" s="6" t="inlineStr">
        <is>
          <t>Red OH tax tab</t>
        </is>
      </c>
      <c r="E795" s="6" t="inlineStr">
        <is>
          <t>Oliver harvey tax tab</t>
        </is>
      </c>
      <c r="F795" s="6" t="inlineStr">
        <is>
          <t>Set to side of wide pocket left side as worn. set level with top edge.</t>
        </is>
      </c>
      <c r="G795" s="6" t="n"/>
      <c r="H795" s="7" t="inlineStr"/>
    </row>
    <row r="796">
      <c r="A796" s="6" t="inlineStr">
        <is>
          <t>OHAPP078601</t>
        </is>
      </c>
      <c r="B796" s="6" t="inlineStr">
        <is>
          <t>White Cotton Bib Apron wide pocket with stitched detail and bib pocket. Self fabric waist ties and neck strap</t>
        </is>
      </c>
      <c r="C796" s="6" t="inlineStr">
        <is>
          <t>T144</t>
        </is>
      </c>
      <c r="D796" s="6" t="inlineStr">
        <is>
          <t>Stud antique brass</t>
        </is>
      </c>
      <c r="E796" s="6" t="inlineStr">
        <is>
          <t>Stud antique brass x 2 new lace - 050b/c 050b/d</t>
        </is>
      </c>
      <c r="F796" s="6" t="inlineStr">
        <is>
          <t>2 x stud(male part) set to bib apron. top stud set to back of bib and bottom stud set to front of bib. use marker ohapp0630</t>
        </is>
      </c>
      <c r="G796" s="6" t="n">
        <v>2</v>
      </c>
      <c r="H796" s="7" t="inlineStr"/>
    </row>
    <row r="797">
      <c r="A797" s="6" t="inlineStr">
        <is>
          <t>OHAPP078603</t>
        </is>
      </c>
      <c r="B797" s="6" t="inlineStr">
        <is>
          <t>Black Bib Apron wide pocket with stitched detail and bib pocket. Self fabric waist ties and neck strap</t>
        </is>
      </c>
      <c r="C797" s="6" t="inlineStr">
        <is>
          <t>T014</t>
        </is>
      </c>
      <c r="D797" s="6" t="inlineStr">
        <is>
          <t>Thread — Coats Epic 80's Black</t>
        </is>
      </c>
      <c r="E797" s="6" t="inlineStr">
        <is>
          <t>THREAD</t>
        </is>
      </c>
      <c r="F797" s="6" t="inlineStr">
        <is>
          <t>Coats epic 80's black</t>
        </is>
      </c>
      <c r="G797" s="6" t="n"/>
      <c r="H797" s="7" t="inlineStr"/>
    </row>
    <row r="798">
      <c r="A798" s="6" t="inlineStr">
        <is>
          <t>OHAPP078603</t>
        </is>
      </c>
      <c r="B798" s="6" t="inlineStr">
        <is>
          <t>Black Bib Apron wide pocket with stitched detail and bib pocket. Self fabric waist ties and neck strap</t>
        </is>
      </c>
      <c r="C798" s="6" t="inlineStr">
        <is>
          <t>T402</t>
        </is>
      </c>
      <c r="D798" s="6" t="inlineStr">
        <is>
          <t>Oh label</t>
        </is>
      </c>
      <c r="E798" s="6" t="inlineStr">
        <is>
          <t>OH LABEL</t>
        </is>
      </c>
      <c r="F798" s="6" t="inlineStr">
        <is>
          <t>Set 4cm down from right side seam as worn</t>
        </is>
      </c>
      <c r="G798" s="6" t="n"/>
      <c r="H798" s="7" t="inlineStr"/>
    </row>
    <row r="799">
      <c r="A799" s="6" t="inlineStr">
        <is>
          <t>OHAPP078603</t>
        </is>
      </c>
      <c r="B799" s="6" t="inlineStr">
        <is>
          <t>Black Bib Apron wide pocket with stitched detail and bib pocket. Self fabric waist ties and neck strap</t>
        </is>
      </c>
      <c r="C799" s="6" t="inlineStr">
        <is>
          <t>T457</t>
        </is>
      </c>
      <c r="D799" s="6" t="inlineStr">
        <is>
          <t>Oh care label</t>
        </is>
      </c>
      <c r="E799" s="6" t="inlineStr">
        <is>
          <t>OH care label</t>
        </is>
      </c>
      <c r="F799" s="6" t="inlineStr">
        <is>
          <t>Wash/care instructions 65% recycled polyester/35% organic cotton - 60 degree wash/2 dot iron/p dry clean/ do not bleach/ tumble dry low / Label set 4cm down from top of finished RIGHT side seam as worn.</t>
        </is>
      </c>
      <c r="G799" s="6" t="n"/>
      <c r="H799" s="7" t="inlineStr"/>
    </row>
    <row r="800">
      <c r="A800" s="6" t="inlineStr">
        <is>
          <t>OHAPP078603</t>
        </is>
      </c>
      <c r="B800" s="6" t="inlineStr">
        <is>
          <t>Black Bib Apron wide pocket with stitched detail and bib pocket. Self fabric waist ties and neck strap</t>
        </is>
      </c>
      <c r="C800" s="6" t="inlineStr">
        <is>
          <t>T206</t>
        </is>
      </c>
      <c r="D800" s="6" t="inlineStr">
        <is>
          <t>Antique brass tri glide slider buckle 25mm</t>
        </is>
      </c>
      <c r="E800" s="6" t="inlineStr">
        <is>
          <t>Antique brass tri glide slider buckle 25mm x 2 new lace - sab25/ab x 2</t>
        </is>
      </c>
      <c r="F800" s="6" t="inlineStr">
        <is>
          <t>Tri glide sliders set to neck strap for adjustment</t>
        </is>
      </c>
      <c r="G800" s="6" t="n">
        <v>2</v>
      </c>
      <c r="H800" s="7" t="inlineStr"/>
    </row>
    <row r="801">
      <c r="A801" s="6" t="inlineStr">
        <is>
          <t>OHAPP078603</t>
        </is>
      </c>
      <c r="B801" s="6" t="inlineStr">
        <is>
          <t>Black Bib Apron wide pocket with stitched detail and bib pocket. Self fabric waist ties and neck strap</t>
        </is>
      </c>
      <c r="C801" s="6" t="inlineStr">
        <is>
          <t>T185</t>
        </is>
      </c>
      <c r="D801" s="6" t="inlineStr">
        <is>
          <t>Antique brass rivets- nipple rivets</t>
        </is>
      </c>
      <c r="E801" s="6" t="inlineStr">
        <is>
          <t>Antique brass rivets- nipple rivets x 4 new lace - 011b/ab nipple 010b/7p prong</t>
        </is>
      </c>
      <c r="F801" s="6" t="inlineStr">
        <is>
          <t>Nipple rivets set to top of slant pocket opening x 4</t>
        </is>
      </c>
      <c r="G801" s="6" t="n">
        <v>4</v>
      </c>
      <c r="H801" s="7" t="inlineStr"/>
    </row>
    <row r="802">
      <c r="A802" s="6" t="inlineStr">
        <is>
          <t>OHAPP078603</t>
        </is>
      </c>
      <c r="B802" s="6" t="inlineStr">
        <is>
          <t>Black Bib Apron wide pocket with stitched detail and bib pocket. Self fabric waist ties and neck strap</t>
        </is>
      </c>
      <c r="C802" s="6" t="inlineStr">
        <is>
          <t>T335</t>
        </is>
      </c>
      <c r="D802" s="6" t="inlineStr">
        <is>
          <t>Red OH tax tab</t>
        </is>
      </c>
      <c r="E802" s="6" t="inlineStr">
        <is>
          <t>Oliver harvey tax tab</t>
        </is>
      </c>
      <c r="F802" s="6" t="inlineStr">
        <is>
          <t>Set to side of wide pocket left side as worn. set level with top edge.</t>
        </is>
      </c>
      <c r="G802" s="6" t="n"/>
      <c r="H802" s="7" t="inlineStr"/>
    </row>
    <row r="803">
      <c r="A803" s="6" t="inlineStr">
        <is>
          <t>OHAPP078603</t>
        </is>
      </c>
      <c r="B803" s="6" t="inlineStr">
        <is>
          <t>Black Bib Apron wide pocket with stitched detail and bib pocket. Self fabric waist ties and neck strap</t>
        </is>
      </c>
      <c r="C803" s="6" t="inlineStr">
        <is>
          <t>T144</t>
        </is>
      </c>
      <c r="D803" s="6" t="inlineStr">
        <is>
          <t>Stud antique brass</t>
        </is>
      </c>
      <c r="E803" s="6" t="inlineStr">
        <is>
          <t>Stud antique brass x 2 new lace - 050b/c 050b/d</t>
        </is>
      </c>
      <c r="F803" s="6" t="inlineStr">
        <is>
          <t>2 x stud(male part) set to bib apron. top stud set to back of bib and bottom stud set to front of bib. use marker ohapp0630</t>
        </is>
      </c>
      <c r="G803" s="6" t="n">
        <v>2</v>
      </c>
      <c r="H803" s="7" t="inlineStr"/>
    </row>
    <row r="804">
      <c r="A804" s="6" t="inlineStr">
        <is>
          <t>OHAPP078606</t>
        </is>
      </c>
      <c r="B804" s="6" t="inlineStr">
        <is>
          <t>Burgundy Bib Apron wide pocket with stitched detail and bib pocket. Self fabric waist ties and neck strap</t>
        </is>
      </c>
      <c r="C804" s="6" t="inlineStr">
        <is>
          <t>T034</t>
        </is>
      </c>
      <c r="D804" s="6" t="inlineStr">
        <is>
          <t>Thread — Coats Epic 80's Burgundy 03944</t>
        </is>
      </c>
      <c r="E804" s="6" t="inlineStr">
        <is>
          <t>THREAD</t>
        </is>
      </c>
      <c r="F804" s="6" t="inlineStr">
        <is>
          <t>Coats epic 80's burgundy 03944</t>
        </is>
      </c>
      <c r="G804" s="6" t="n"/>
      <c r="H804" s="7" t="inlineStr"/>
    </row>
    <row r="805">
      <c r="A805" s="6" t="inlineStr">
        <is>
          <t>OHAPP078606</t>
        </is>
      </c>
      <c r="B805" s="6" t="inlineStr">
        <is>
          <t>Burgundy Bib Apron wide pocket with stitched detail and bib pocket. Self fabric waist ties and neck strap</t>
        </is>
      </c>
      <c r="C805" s="6" t="inlineStr">
        <is>
          <t>T402</t>
        </is>
      </c>
      <c r="D805" s="6" t="inlineStr">
        <is>
          <t>Oh label</t>
        </is>
      </c>
      <c r="E805" s="6" t="inlineStr">
        <is>
          <t>OH LABEL</t>
        </is>
      </c>
      <c r="F805" s="6" t="inlineStr">
        <is>
          <t>Set 4cm down from right side seam as worn</t>
        </is>
      </c>
      <c r="G805" s="6" t="n"/>
      <c r="H805" s="7" t="inlineStr"/>
    </row>
    <row r="806">
      <c r="A806" s="6" t="inlineStr">
        <is>
          <t>OHAPP078606</t>
        </is>
      </c>
      <c r="B806" s="6" t="inlineStr">
        <is>
          <t>Burgundy Bib Apron wide pocket with stitched detail and bib pocket. Self fabric waist ties and neck strap</t>
        </is>
      </c>
      <c r="C806" s="6" t="inlineStr">
        <is>
          <t>T468</t>
        </is>
      </c>
      <c r="D806" s="6" t="inlineStr">
        <is>
          <t>Oh care label</t>
        </is>
      </c>
      <c r="E806" s="6" t="inlineStr">
        <is>
          <t>OH care label</t>
        </is>
      </c>
      <c r="F806" s="6" t="inlineStr">
        <is>
          <t>Wash/care instructions 65% POLYESTER/35% COTTON - 60 DEGREE WASH/2 DOT IRON/P DRY CLEAN/ DO NOT BLEACH/ TUMBLE DRY LOW / Label set 4cm down from top of finished RIGHT side seam as worn.</t>
        </is>
      </c>
      <c r="G806" s="6" t="n"/>
      <c r="H806" s="7" t="inlineStr"/>
    </row>
    <row r="807">
      <c r="A807" s="6" t="inlineStr">
        <is>
          <t>OHAPP078606</t>
        </is>
      </c>
      <c r="B807" s="6" t="inlineStr">
        <is>
          <t>Burgundy Bib Apron wide pocket with stitched detail and bib pocket. Self fabric waist ties and neck strap</t>
        </is>
      </c>
      <c r="C807" s="6" t="inlineStr">
        <is>
          <t>T206</t>
        </is>
      </c>
      <c r="D807" s="6" t="inlineStr">
        <is>
          <t>Antique brass tri glide slider buckle 25mm</t>
        </is>
      </c>
      <c r="E807" s="6" t="inlineStr">
        <is>
          <t>Antique brass tri glide slider buckle 25mm x 2 new lace - sab25/ab x 2</t>
        </is>
      </c>
      <c r="F807" s="6" t="inlineStr">
        <is>
          <t>Tri glide sliders set to neck strap for adjustment</t>
        </is>
      </c>
      <c r="G807" s="6" t="n">
        <v>2</v>
      </c>
      <c r="H807" s="7" t="inlineStr"/>
    </row>
    <row r="808">
      <c r="A808" s="6" t="inlineStr">
        <is>
          <t>OHAPP078606</t>
        </is>
      </c>
      <c r="B808" s="6" t="inlineStr">
        <is>
          <t>Burgundy Bib Apron wide pocket with stitched detail and bib pocket. Self fabric waist ties and neck strap</t>
        </is>
      </c>
      <c r="C808" s="6" t="inlineStr">
        <is>
          <t>T185</t>
        </is>
      </c>
      <c r="D808" s="6" t="inlineStr">
        <is>
          <t>Antique brass rivets- nipple rivets</t>
        </is>
      </c>
      <c r="E808" s="6" t="inlineStr">
        <is>
          <t>Antique brass rivets- nipple rivets x 4 new lace - 011b/ab nipple 010b/7p prong</t>
        </is>
      </c>
      <c r="F808" s="6" t="inlineStr">
        <is>
          <t>Nipple rivets set to top of slant pocket opening x 4</t>
        </is>
      </c>
      <c r="G808" s="6" t="n">
        <v>4</v>
      </c>
      <c r="H808" s="7" t="inlineStr"/>
    </row>
    <row r="809">
      <c r="A809" s="6" t="inlineStr">
        <is>
          <t>OHAPP078606</t>
        </is>
      </c>
      <c r="B809" s="6" t="inlineStr">
        <is>
          <t>Burgundy Bib Apron wide pocket with stitched detail and bib pocket. Self fabric waist ties and neck strap</t>
        </is>
      </c>
      <c r="C809" s="6" t="inlineStr">
        <is>
          <t>T335</t>
        </is>
      </c>
      <c r="D809" s="6" t="inlineStr">
        <is>
          <t>Red OH tax tab</t>
        </is>
      </c>
      <c r="E809" s="6" t="inlineStr">
        <is>
          <t>Oliver harvey tax tab</t>
        </is>
      </c>
      <c r="F809" s="6" t="inlineStr">
        <is>
          <t>Set to side of wide pocket left side as worn. set level with top edge.</t>
        </is>
      </c>
      <c r="G809" s="6" t="n"/>
      <c r="H809" s="7" t="inlineStr"/>
    </row>
    <row r="810">
      <c r="A810" s="6" t="inlineStr">
        <is>
          <t>OHAPP078606</t>
        </is>
      </c>
      <c r="B810" s="6" t="inlineStr">
        <is>
          <t>Burgundy Bib Apron wide pocket with stitched detail and bib pocket. Self fabric waist ties and neck strap</t>
        </is>
      </c>
      <c r="C810" s="6" t="inlineStr">
        <is>
          <t>T144</t>
        </is>
      </c>
      <c r="D810" s="6" t="inlineStr">
        <is>
          <t>Stud antique brass</t>
        </is>
      </c>
      <c r="E810" s="6" t="inlineStr">
        <is>
          <t>Stud antique brass x 2 new lace - 050b/c 050b/d</t>
        </is>
      </c>
      <c r="F810" s="6" t="inlineStr">
        <is>
          <t>2 x stud(male part) set to bib apron. top stud set to back of bib and bottom stud set to front of bib. use marker ohapp0630</t>
        </is>
      </c>
      <c r="G810" s="6" t="n">
        <v>2</v>
      </c>
      <c r="H810" s="7" t="inlineStr"/>
    </row>
    <row r="811">
      <c r="A811" s="6" t="inlineStr">
        <is>
          <t>OHAPP078615</t>
        </is>
      </c>
      <c r="B811" s="6" t="inlineStr">
        <is>
          <t>Navy Bib Apron wide pocket with stitched detail and bib pocket. Self fabric waist ties and neck strap</t>
        </is>
      </c>
      <c r="C811" s="6" t="inlineStr">
        <is>
          <t>T080</t>
        </is>
      </c>
      <c r="D811" s="6" t="inlineStr">
        <is>
          <t>Thread — Coats Epic 80's Navy 07935</t>
        </is>
      </c>
      <c r="E811" s="6" t="inlineStr">
        <is>
          <t>THREAD</t>
        </is>
      </c>
      <c r="F811" s="6" t="inlineStr">
        <is>
          <t>Coats epic 80's navy 07935</t>
        </is>
      </c>
      <c r="G811" s="6" t="n"/>
      <c r="H811" s="7" t="inlineStr"/>
    </row>
    <row r="812">
      <c r="A812" s="6" t="inlineStr">
        <is>
          <t>OHAPP078615</t>
        </is>
      </c>
      <c r="B812" s="6" t="inlineStr">
        <is>
          <t>Navy Bib Apron wide pocket with stitched detail and bib pocket. Self fabric waist ties and neck strap</t>
        </is>
      </c>
      <c r="C812" s="6" t="inlineStr">
        <is>
          <t>T402</t>
        </is>
      </c>
      <c r="D812" s="6" t="inlineStr">
        <is>
          <t>Oh label</t>
        </is>
      </c>
      <c r="E812" s="6" t="inlineStr">
        <is>
          <t>OH LABEL</t>
        </is>
      </c>
      <c r="F812" s="6" t="inlineStr">
        <is>
          <t>Set 4cm down from right side seam as worn</t>
        </is>
      </c>
      <c r="G812" s="6" t="n"/>
      <c r="H812" s="7" t="inlineStr"/>
    </row>
    <row r="813">
      <c r="A813" s="6" t="inlineStr">
        <is>
          <t>OHAPP078615</t>
        </is>
      </c>
      <c r="B813" s="6" t="inlineStr">
        <is>
          <t>Navy Bib Apron wide pocket with stitched detail and bib pocket. Self fabric waist ties and neck strap</t>
        </is>
      </c>
      <c r="C813" s="6" t="inlineStr">
        <is>
          <t>T457</t>
        </is>
      </c>
      <c r="D813" s="6" t="inlineStr">
        <is>
          <t>Oh care label</t>
        </is>
      </c>
      <c r="E813" s="6" t="inlineStr">
        <is>
          <t>OH care label</t>
        </is>
      </c>
      <c r="F813" s="6" t="inlineStr">
        <is>
          <t>Wash/care instructions 65% recycled polyester/35% organic cotton - 60 degree wash/2 dot iron/p dry clean/ do not bleach/ tumble dry low / Label set 4cm down from top of finished RIGHT side seam as worn.</t>
        </is>
      </c>
      <c r="G813" s="6" t="n"/>
      <c r="H813" s="7" t="inlineStr"/>
    </row>
    <row r="814">
      <c r="A814" s="6" t="inlineStr">
        <is>
          <t>OHAPP078615</t>
        </is>
      </c>
      <c r="B814" s="6" t="inlineStr">
        <is>
          <t>Navy Bib Apron wide pocket with stitched detail and bib pocket. Self fabric waist ties and neck strap</t>
        </is>
      </c>
      <c r="C814" s="6" t="inlineStr">
        <is>
          <t>T207</t>
        </is>
      </c>
      <c r="D814" s="6" t="inlineStr">
        <is>
          <t>Antique brass tri glide slider buckle 25mm</t>
        </is>
      </c>
      <c r="E814" s="6" t="inlineStr">
        <is>
          <t>Antique brass tri glide slider buckle 25mm x 2 new lace - sab25/ab x 2 - new lace</t>
        </is>
      </c>
      <c r="F814" s="6" t="inlineStr">
        <is>
          <t>Tri glide sliders set to neck strap for adjustment</t>
        </is>
      </c>
      <c r="G814" s="6" t="n">
        <v>2</v>
      </c>
      <c r="H814" s="7" t="inlineStr"/>
    </row>
    <row r="815">
      <c r="A815" s="6" t="inlineStr">
        <is>
          <t>OHAPP078615</t>
        </is>
      </c>
      <c r="B815" s="6" t="inlineStr">
        <is>
          <t>Navy Bib Apron wide pocket with stitched detail and bib pocket. Self fabric waist ties and neck strap</t>
        </is>
      </c>
      <c r="C815" s="6" t="inlineStr">
        <is>
          <t>T186</t>
        </is>
      </c>
      <c r="D815" s="6" t="inlineStr">
        <is>
          <t>Antique brass rivets- nipple rivets</t>
        </is>
      </c>
      <c r="E815" s="6" t="inlineStr">
        <is>
          <t>Antique brass rivets- nipple rivets x 4 new lace - 011b/ab nipple 010b/7p prong</t>
        </is>
      </c>
      <c r="F815" s="6" t="inlineStr">
        <is>
          <t>Nipple rivets set to top of slant pocket openings x 4</t>
        </is>
      </c>
      <c r="G815" s="6" t="n">
        <v>4</v>
      </c>
      <c r="H815" s="7" t="inlineStr"/>
    </row>
    <row r="816">
      <c r="A816" s="6" t="inlineStr">
        <is>
          <t>OHAPP078615</t>
        </is>
      </c>
      <c r="B816" s="6" t="inlineStr">
        <is>
          <t>Navy Bib Apron wide pocket with stitched detail and bib pocket. Self fabric waist ties and neck strap</t>
        </is>
      </c>
      <c r="C816" s="6" t="inlineStr">
        <is>
          <t>T335</t>
        </is>
      </c>
      <c r="D816" s="6" t="inlineStr">
        <is>
          <t>Red OH tax tab</t>
        </is>
      </c>
      <c r="E816" s="6" t="inlineStr">
        <is>
          <t>Oliver harvey tax tab</t>
        </is>
      </c>
      <c r="F816" s="6" t="inlineStr">
        <is>
          <t>Set to side of wide pocket left side as worn. set level with top edge.</t>
        </is>
      </c>
      <c r="G816" s="6" t="n"/>
      <c r="H816" s="7" t="inlineStr"/>
    </row>
    <row r="817">
      <c r="A817" s="6" t="inlineStr">
        <is>
          <t>OHAPP078615</t>
        </is>
      </c>
      <c r="B817" s="6" t="inlineStr">
        <is>
          <t>Navy Bib Apron wide pocket with stitched detail and bib pocket. Self fabric waist ties and neck strap</t>
        </is>
      </c>
      <c r="C817" s="6" t="inlineStr">
        <is>
          <t>T144</t>
        </is>
      </c>
      <c r="D817" s="6" t="inlineStr">
        <is>
          <t>Stud antique brass</t>
        </is>
      </c>
      <c r="E817" s="6" t="inlineStr">
        <is>
          <t>Stud antique brass x 2 new lace - 050b/c 050b/d</t>
        </is>
      </c>
      <c r="F817" s="6" t="inlineStr">
        <is>
          <t>2 x stud(male part) set to bib apron. top stud set to back of bib and bottom stud set to front of bib. use marker ohapp0630</t>
        </is>
      </c>
      <c r="G817" s="6" t="n">
        <v>2</v>
      </c>
      <c r="H817" s="7" t="inlineStr"/>
    </row>
    <row r="818">
      <c r="A818" s="6" t="inlineStr">
        <is>
          <t>OHAPP0786153</t>
        </is>
      </c>
      <c r="B818" s="6" t="inlineStr">
        <is>
          <t>Khaki Bib Apron wide pocket with stitched detail and bib pocket. Self fabric waist ties and neck strap</t>
        </is>
      </c>
      <c r="C818" s="6" t="inlineStr">
        <is>
          <t>T011</t>
        </is>
      </c>
      <c r="D818" s="6" t="inlineStr">
        <is>
          <t>Thread — Coats Epic 80's Biscuit 08569</t>
        </is>
      </c>
      <c r="E818" s="6" t="inlineStr">
        <is>
          <t>THREAD</t>
        </is>
      </c>
      <c r="F818" s="6" t="inlineStr">
        <is>
          <t>Coats epic 80's khaki brown 08569</t>
        </is>
      </c>
      <c r="G818" s="6" t="n"/>
      <c r="H818" s="7" t="inlineStr"/>
    </row>
    <row r="819">
      <c r="A819" s="6" t="inlineStr">
        <is>
          <t>OHAPP0786153</t>
        </is>
      </c>
      <c r="B819" s="6" t="inlineStr">
        <is>
          <t>Khaki Bib Apron wide pocket with stitched detail and bib pocket. Self fabric waist ties and neck strap</t>
        </is>
      </c>
      <c r="C819" s="6" t="inlineStr">
        <is>
          <t>T402</t>
        </is>
      </c>
      <c r="D819" s="6" t="inlineStr">
        <is>
          <t>Oh label</t>
        </is>
      </c>
      <c r="E819" s="6" t="inlineStr">
        <is>
          <t>OH LABEL</t>
        </is>
      </c>
      <c r="F819" s="6" t="inlineStr">
        <is>
          <t>Set 4cm down from right side seam as worn</t>
        </is>
      </c>
      <c r="G819" s="6" t="n"/>
      <c r="H819" s="7" t="inlineStr"/>
    </row>
    <row r="820">
      <c r="A820" s="6" t="inlineStr">
        <is>
          <t>OHAPP0786153</t>
        </is>
      </c>
      <c r="B820" s="6" t="inlineStr">
        <is>
          <t>Khaki Bib Apron wide pocket with stitched detail and bib pocket. Self fabric waist ties and neck strap</t>
        </is>
      </c>
      <c r="C820" s="6" t="inlineStr">
        <is>
          <t>T468</t>
        </is>
      </c>
      <c r="D820" s="6" t="inlineStr">
        <is>
          <t>Oh care label</t>
        </is>
      </c>
      <c r="E820" s="6" t="inlineStr">
        <is>
          <t>OH care label</t>
        </is>
      </c>
      <c r="F820" s="6" t="inlineStr">
        <is>
          <t>Wash/care instructions 65% POLYESTER/35% COTTON - 60 DEGREE WASH/2 DOT IRON/P DRY CLEAN/ DO NOT BLEACH/ TUMBLE DRY LOW / Label set 4cm down from top of finished RIGHT side seam as worn.</t>
        </is>
      </c>
      <c r="G820" s="6" t="n"/>
      <c r="H820" s="7" t="inlineStr"/>
    </row>
    <row r="821">
      <c r="A821" s="6" t="inlineStr">
        <is>
          <t>OHAPP0786153</t>
        </is>
      </c>
      <c r="B821" s="6" t="inlineStr">
        <is>
          <t>Khaki Bib Apron wide pocket with stitched detail and bib pocket. Self fabric waist ties and neck strap</t>
        </is>
      </c>
      <c r="C821" s="6" t="inlineStr">
        <is>
          <t>T206</t>
        </is>
      </c>
      <c r="D821" s="6" t="inlineStr">
        <is>
          <t>Antique brass tri glide slider buckle 25mm</t>
        </is>
      </c>
      <c r="E821" s="6" t="inlineStr">
        <is>
          <t>Antique brass tri glide slider buckle 25mm x 2 new lace - sab25/ab x 2</t>
        </is>
      </c>
      <c r="F821" s="6" t="inlineStr">
        <is>
          <t>Tri glide sliders set to neck strap for adjustment</t>
        </is>
      </c>
      <c r="G821" s="6" t="n">
        <v>2</v>
      </c>
      <c r="H821" s="7" t="inlineStr"/>
    </row>
    <row r="822">
      <c r="A822" s="6" t="inlineStr">
        <is>
          <t>OHAPP0786153</t>
        </is>
      </c>
      <c r="B822" s="6" t="inlineStr">
        <is>
          <t>Khaki Bib Apron wide pocket with stitched detail and bib pocket. Self fabric waist ties and neck strap</t>
        </is>
      </c>
      <c r="C822" s="6" t="inlineStr">
        <is>
          <t>T185</t>
        </is>
      </c>
      <c r="D822" s="6" t="inlineStr">
        <is>
          <t>Antique brass rivets- nipple rivets</t>
        </is>
      </c>
      <c r="E822" s="6" t="inlineStr">
        <is>
          <t>Antique brass rivets- nipple rivets x 4 new lace - 011b/ab nipple 010b/7p prong</t>
        </is>
      </c>
      <c r="F822" s="6" t="inlineStr">
        <is>
          <t>Nipple rivets set to top of slant pocket opening x 4</t>
        </is>
      </c>
      <c r="G822" s="6" t="n">
        <v>4</v>
      </c>
      <c r="H822" s="7" t="inlineStr"/>
    </row>
    <row r="823">
      <c r="A823" s="6" t="inlineStr">
        <is>
          <t>OHAPP0786153</t>
        </is>
      </c>
      <c r="B823" s="6" t="inlineStr">
        <is>
          <t>Khaki Bib Apron wide pocket with stitched detail and bib pocket. Self fabric waist ties and neck strap</t>
        </is>
      </c>
      <c r="C823" s="6" t="inlineStr">
        <is>
          <t>T335</t>
        </is>
      </c>
      <c r="D823" s="6" t="inlineStr">
        <is>
          <t>Red OH tax tab</t>
        </is>
      </c>
      <c r="E823" s="6" t="inlineStr">
        <is>
          <t>Oliver harvey tax tab</t>
        </is>
      </c>
      <c r="F823" s="6" t="inlineStr">
        <is>
          <t>Set to side of wide pocket left side as worn. set level with top edge.</t>
        </is>
      </c>
      <c r="G823" s="6" t="n"/>
      <c r="H823" s="7" t="inlineStr"/>
    </row>
    <row r="824">
      <c r="A824" s="6" t="inlineStr">
        <is>
          <t>OHAPP0786153</t>
        </is>
      </c>
      <c r="B824" s="6" t="inlineStr">
        <is>
          <t>Khaki Bib Apron wide pocket with stitched detail and bib pocket. Self fabric waist ties and neck strap</t>
        </is>
      </c>
      <c r="C824" s="6" t="inlineStr">
        <is>
          <t>T144</t>
        </is>
      </c>
      <c r="D824" s="6" t="inlineStr">
        <is>
          <t>Stud antique brass</t>
        </is>
      </c>
      <c r="E824" s="6" t="inlineStr">
        <is>
          <t>Stud antique brass x 2 new lace - 050b/c 050b/d</t>
        </is>
      </c>
      <c r="F824" s="6" t="inlineStr">
        <is>
          <t>2 x stud(male part) set to bib apron. top stud set to back of bib and bottom stud set to front of bib. use marker ohapp0630</t>
        </is>
      </c>
      <c r="G824" s="6" t="n">
        <v>2</v>
      </c>
      <c r="H824" s="7" t="inlineStr"/>
    </row>
    <row r="825">
      <c r="A825" s="6" t="inlineStr">
        <is>
          <t>OHAPP0786248</t>
        </is>
      </c>
      <c r="B825" s="6" t="inlineStr">
        <is>
          <t>Storm Grey Bib Apron wide pocket with stitched detail and bib pocket. Self fabric waist ties and neck strap</t>
        </is>
      </c>
      <c r="C825" s="6" t="inlineStr">
        <is>
          <t>T046</t>
        </is>
      </c>
      <c r="D825" s="6" t="inlineStr">
        <is>
          <t>Thread — Coats Epic 80's Grey 09963</t>
        </is>
      </c>
      <c r="E825" s="6" t="inlineStr">
        <is>
          <t>THREAD</t>
        </is>
      </c>
      <c r="F825" s="6" t="inlineStr">
        <is>
          <t>Coats epic 80's 09963 storm grey</t>
        </is>
      </c>
      <c r="G825" s="6" t="n"/>
      <c r="H825" s="7" t="inlineStr"/>
    </row>
    <row r="826">
      <c r="A826" s="6" t="inlineStr">
        <is>
          <t>OHAPP0786248</t>
        </is>
      </c>
      <c r="B826" s="6" t="inlineStr">
        <is>
          <t>Storm Grey Bib Apron wide pocket with stitched detail and bib pocket. Self fabric waist ties and neck strap</t>
        </is>
      </c>
      <c r="C826" s="6" t="inlineStr">
        <is>
          <t>T402</t>
        </is>
      </c>
      <c r="D826" s="6" t="inlineStr">
        <is>
          <t>Oh label</t>
        </is>
      </c>
      <c r="E826" s="6" t="inlineStr">
        <is>
          <t>OH LABEL</t>
        </is>
      </c>
      <c r="F826" s="6" t="inlineStr">
        <is>
          <t>Set 4cm down from right side seam as worn</t>
        </is>
      </c>
      <c r="G826" s="6" t="n"/>
      <c r="H826" s="7" t="inlineStr"/>
    </row>
    <row r="827">
      <c r="A827" s="6" t="inlineStr">
        <is>
          <t>OHAPP0786248</t>
        </is>
      </c>
      <c r="B827" s="6" t="inlineStr">
        <is>
          <t>Storm Grey Bib Apron wide pocket with stitched detail and bib pocket. Self fabric waist ties and neck strap</t>
        </is>
      </c>
      <c r="C827" s="6" t="inlineStr">
        <is>
          <t>T457</t>
        </is>
      </c>
      <c r="D827" s="6" t="inlineStr">
        <is>
          <t>Oh care label</t>
        </is>
      </c>
      <c r="E827" s="6" t="inlineStr">
        <is>
          <t>OH care label</t>
        </is>
      </c>
      <c r="F827" s="6" t="inlineStr">
        <is>
          <t>Wash/care instructions 65% recycled polyester/35% organic cotton - 60 degree wash/2 dot iron/p dry clean/ do not bleach/ tumble dry low / Label set 4cm down from top of finished RIGHT side seam as worn.</t>
        </is>
      </c>
      <c r="G827" s="6" t="n"/>
      <c r="H827" s="7" t="inlineStr"/>
    </row>
    <row r="828">
      <c r="A828" s="6" t="inlineStr">
        <is>
          <t>OHAPP0786248</t>
        </is>
      </c>
      <c r="B828" s="6" t="inlineStr">
        <is>
          <t>Storm Grey Bib Apron wide pocket with stitched detail and bib pocket. Self fabric waist ties and neck strap</t>
        </is>
      </c>
      <c r="C828" s="6" t="inlineStr">
        <is>
          <t>T208</t>
        </is>
      </c>
      <c r="D828" s="6" t="inlineStr">
        <is>
          <t>Antique brass tri glide slider buckle 25mm</t>
        </is>
      </c>
      <c r="E828" s="6" t="inlineStr">
        <is>
          <t>Antique brass tri glide slider buckle 25mm x 2 sab25/ab x 2 - new lace</t>
        </is>
      </c>
      <c r="F828" s="6" t="inlineStr">
        <is>
          <t>Tri glide sliders set to neck strap for adjustment</t>
        </is>
      </c>
      <c r="G828" s="6" t="n">
        <v>2</v>
      </c>
      <c r="H828" s="7" t="inlineStr"/>
    </row>
    <row r="829">
      <c r="A829" s="6" t="inlineStr">
        <is>
          <t>OHAPP0786248</t>
        </is>
      </c>
      <c r="B829" s="6" t="inlineStr">
        <is>
          <t>Storm Grey Bib Apron wide pocket with stitched detail and bib pocket. Self fabric waist ties and neck strap</t>
        </is>
      </c>
      <c r="C829" s="6" t="inlineStr">
        <is>
          <t>T185</t>
        </is>
      </c>
      <c r="D829" s="6" t="inlineStr">
        <is>
          <t>Antique brass rivets- nipple rivets</t>
        </is>
      </c>
      <c r="E829" s="6" t="inlineStr">
        <is>
          <t>Antique brass rivets- nipple rivets x 4 new lace - 011b/ab nipple 010b/7p prong</t>
        </is>
      </c>
      <c r="F829" s="6" t="inlineStr">
        <is>
          <t>Nipple rivets set to top of slant pocket opening x 4</t>
        </is>
      </c>
      <c r="G829" s="6" t="n">
        <v>4</v>
      </c>
      <c r="H829" s="7" t="inlineStr"/>
    </row>
    <row r="830">
      <c r="A830" s="6" t="inlineStr">
        <is>
          <t>OHAPP0786248</t>
        </is>
      </c>
      <c r="B830" s="6" t="inlineStr">
        <is>
          <t>Storm Grey Bib Apron wide pocket with stitched detail and bib pocket. Self fabric waist ties and neck strap</t>
        </is>
      </c>
      <c r="C830" s="6" t="inlineStr">
        <is>
          <t>T335</t>
        </is>
      </c>
      <c r="D830" s="6" t="inlineStr">
        <is>
          <t>Red OH tax tab</t>
        </is>
      </c>
      <c r="E830" s="6" t="inlineStr">
        <is>
          <t>Oliver harvey tax tab</t>
        </is>
      </c>
      <c r="F830" s="6" t="inlineStr">
        <is>
          <t>Set to side of wide pocket left side as worn. set level with top edge.</t>
        </is>
      </c>
      <c r="G830" s="6" t="n"/>
      <c r="H830" s="7" t="inlineStr"/>
    </row>
    <row r="831">
      <c r="A831" s="6" t="inlineStr">
        <is>
          <t>OHAPP0786248</t>
        </is>
      </c>
      <c r="B831" s="6" t="inlineStr">
        <is>
          <t>Storm Grey Bib Apron wide pocket with stitched detail and bib pocket. Self fabric waist ties and neck strap</t>
        </is>
      </c>
      <c r="C831" s="6" t="inlineStr">
        <is>
          <t>T144</t>
        </is>
      </c>
      <c r="D831" s="6" t="inlineStr">
        <is>
          <t>Stud antique brass</t>
        </is>
      </c>
      <c r="E831" s="6" t="inlineStr">
        <is>
          <t>Stud antique brass x 2 new lace - 050b/c 050b/d</t>
        </is>
      </c>
      <c r="F831" s="6" t="inlineStr">
        <is>
          <t>2 x stud(male part) set to bib apron. top stud set to back of bib and bottom stud set to front of bib. use marker ohapp0630</t>
        </is>
      </c>
      <c r="G831" s="6" t="n">
        <v>2</v>
      </c>
      <c r="H831" s="7" t="inlineStr"/>
    </row>
    <row r="832">
      <c r="A832" s="6" t="inlineStr">
        <is>
          <t>OHAPP078682</t>
        </is>
      </c>
      <c r="B832" s="6" t="inlineStr">
        <is>
          <t>Brown Bib Apron wide pocket with stitched detail and bib pocket. Self fabric waist ties and neck strap</t>
        </is>
      </c>
      <c r="C832" s="6" t="inlineStr">
        <is>
          <t>T029</t>
        </is>
      </c>
      <c r="D832" s="6" t="inlineStr">
        <is>
          <t>Thread — Coats Epic 80's Brown 08975</t>
        </is>
      </c>
      <c r="E832" s="6" t="inlineStr">
        <is>
          <t>THREAD</t>
        </is>
      </c>
      <c r="F832" s="6" t="inlineStr">
        <is>
          <t>Coats epic 80's brown 08975</t>
        </is>
      </c>
      <c r="G832" s="6" t="n"/>
      <c r="H832" s="7" t="inlineStr"/>
    </row>
    <row r="833">
      <c r="A833" s="6" t="inlineStr">
        <is>
          <t>OHAPP078682</t>
        </is>
      </c>
      <c r="B833" s="6" t="inlineStr">
        <is>
          <t>Brown Bib Apron wide pocket with stitched detail and bib pocket. Self fabric waist ties and neck strap</t>
        </is>
      </c>
      <c r="C833" s="6" t="inlineStr">
        <is>
          <t>T402</t>
        </is>
      </c>
      <c r="D833" s="6" t="inlineStr">
        <is>
          <t>Oh label</t>
        </is>
      </c>
      <c r="E833" s="6" t="inlineStr">
        <is>
          <t>OH LABEL</t>
        </is>
      </c>
      <c r="F833" s="6" t="inlineStr">
        <is>
          <t>Set 4cm down from right side seam as worn</t>
        </is>
      </c>
      <c r="G833" s="6" t="n"/>
      <c r="H833" s="7" t="inlineStr"/>
    </row>
    <row r="834">
      <c r="A834" s="6" t="inlineStr">
        <is>
          <t>OHAPP078682</t>
        </is>
      </c>
      <c r="B834" s="6" t="inlineStr">
        <is>
          <t>Brown Bib Apron wide pocket with stitched detail and bib pocket. Self fabric waist ties and neck strap</t>
        </is>
      </c>
      <c r="C834" s="6" t="inlineStr">
        <is>
          <t>T457</t>
        </is>
      </c>
      <c r="D834" s="6" t="inlineStr">
        <is>
          <t>Oh care label</t>
        </is>
      </c>
      <c r="E834" s="6" t="inlineStr">
        <is>
          <t>OH care label</t>
        </is>
      </c>
      <c r="F834" s="6" t="inlineStr">
        <is>
          <t>Wash/care instructions 65% recycled polyester/35% organic cotton - 60 degree wash/2 dot iron/p dry clean/ do not bleach/ tumble dry low / Label set 4cm down from top of finished RIGHT side seam as worn.</t>
        </is>
      </c>
      <c r="G834" s="6" t="n"/>
      <c r="H834" s="7" t="inlineStr"/>
    </row>
    <row r="835">
      <c r="A835" s="6" t="inlineStr">
        <is>
          <t>OHAPP078682</t>
        </is>
      </c>
      <c r="B835" s="6" t="inlineStr">
        <is>
          <t>Brown Bib Apron wide pocket with stitched detail and bib pocket. Self fabric waist ties and neck strap</t>
        </is>
      </c>
      <c r="C835" s="6" t="inlineStr">
        <is>
          <t>T206</t>
        </is>
      </c>
      <c r="D835" s="6" t="inlineStr">
        <is>
          <t>Antique brass tri glide slider buckle 25mm</t>
        </is>
      </c>
      <c r="E835" s="6" t="inlineStr">
        <is>
          <t>Antique brass tri glide slider buckle 25mm x 2 new lace - sab25/ab x 2</t>
        </is>
      </c>
      <c r="F835" s="6" t="inlineStr">
        <is>
          <t>Tri glide sliders set to neck strap for adjustment</t>
        </is>
      </c>
      <c r="G835" s="6" t="n">
        <v>2</v>
      </c>
      <c r="H835" s="7" t="inlineStr"/>
    </row>
    <row r="836">
      <c r="A836" s="6" t="inlineStr">
        <is>
          <t>OHAPP078682</t>
        </is>
      </c>
      <c r="B836" s="6" t="inlineStr">
        <is>
          <t>Brown Bib Apron wide pocket with stitched detail and bib pocket. Self fabric waist ties and neck strap</t>
        </is>
      </c>
      <c r="C836" s="6" t="inlineStr">
        <is>
          <t>T186</t>
        </is>
      </c>
      <c r="D836" s="6" t="inlineStr">
        <is>
          <t>Antique brass rivets- nipple rivets</t>
        </is>
      </c>
      <c r="E836" s="6" t="inlineStr">
        <is>
          <t>Antique brass rivets- nipple rivets x 4 new lace - 011b/ab nipple 010b/7p prong</t>
        </is>
      </c>
      <c r="F836" s="6" t="inlineStr">
        <is>
          <t>Nipple rivets set to top of slant pocket openings x 4</t>
        </is>
      </c>
      <c r="G836" s="6" t="n">
        <v>4</v>
      </c>
      <c r="H836" s="7" t="inlineStr"/>
    </row>
    <row r="837">
      <c r="A837" s="6" t="inlineStr">
        <is>
          <t>OHAPP078682</t>
        </is>
      </c>
      <c r="B837" s="6" t="inlineStr">
        <is>
          <t>Brown Bib Apron wide pocket with stitched detail and bib pocket. Self fabric waist ties and neck strap</t>
        </is>
      </c>
      <c r="C837" s="6" t="inlineStr">
        <is>
          <t>T335</t>
        </is>
      </c>
      <c r="D837" s="6" t="inlineStr">
        <is>
          <t>Red OH tax tab</t>
        </is>
      </c>
      <c r="E837" s="6" t="inlineStr">
        <is>
          <t>Oliver harvey tax tab</t>
        </is>
      </c>
      <c r="F837" s="6" t="inlineStr">
        <is>
          <t>Set to side of wide pocket left side as worn. set level with top edge.</t>
        </is>
      </c>
      <c r="G837" s="6" t="n"/>
      <c r="H837" s="7" t="inlineStr"/>
    </row>
    <row r="838">
      <c r="A838" s="6" t="inlineStr">
        <is>
          <t>OHAPP078682</t>
        </is>
      </c>
      <c r="B838" s="6" t="inlineStr">
        <is>
          <t>Brown Bib Apron wide pocket with stitched detail and bib pocket. Self fabric waist ties and neck strap</t>
        </is>
      </c>
      <c r="C838" s="6" t="inlineStr">
        <is>
          <t>T144</t>
        </is>
      </c>
      <c r="D838" s="6" t="inlineStr">
        <is>
          <t>Stud antique brass</t>
        </is>
      </c>
      <c r="E838" s="6" t="inlineStr">
        <is>
          <t>Stud antique brass x 2 new lace - 050b/c 050b/d</t>
        </is>
      </c>
      <c r="F838" s="6" t="inlineStr">
        <is>
          <t>2 x stud(male part) set to bib apron. top stud set to back of bib and bottom stud set to front of bib. use marker ohapp0630</t>
        </is>
      </c>
      <c r="G838" s="6" t="n">
        <v>2</v>
      </c>
      <c r="H838" s="7" t="inlineStr"/>
    </row>
    <row r="839">
      <c r="A839" s="6" t="inlineStr">
        <is>
          <t>OHAPP078683</t>
        </is>
      </c>
      <c r="B839" s="6" t="inlineStr">
        <is>
          <t>Olive Bib Apron wide pocket with stitched detail and bib pocket. Self fabric waist ties and neck strap</t>
        </is>
      </c>
      <c r="C839" s="6" t="inlineStr">
        <is>
          <t>T094</t>
        </is>
      </c>
      <c r="D839" s="6" t="inlineStr">
        <is>
          <t>Thread — Coats Epic 80's Olive 05742</t>
        </is>
      </c>
      <c r="E839" s="6" t="inlineStr">
        <is>
          <t>THREAD</t>
        </is>
      </c>
      <c r="F839" s="6" t="inlineStr">
        <is>
          <t>Coats epic 80's olive 05742</t>
        </is>
      </c>
      <c r="G839" s="6" t="n"/>
      <c r="H839" s="7" t="inlineStr"/>
    </row>
    <row r="840">
      <c r="A840" s="6" t="inlineStr">
        <is>
          <t>OHAPP078683</t>
        </is>
      </c>
      <c r="B840" s="6" t="inlineStr">
        <is>
          <t>Olive Bib Apron wide pocket with stitched detail and bib pocket. Self fabric waist ties and neck strap</t>
        </is>
      </c>
      <c r="C840" s="6" t="inlineStr">
        <is>
          <t>T402</t>
        </is>
      </c>
      <c r="D840" s="6" t="inlineStr">
        <is>
          <t>Oh label</t>
        </is>
      </c>
      <c r="E840" s="6" t="inlineStr">
        <is>
          <t>OH LABEL</t>
        </is>
      </c>
      <c r="F840" s="6" t="inlineStr">
        <is>
          <t>Set 4cm down from right side seam as worn</t>
        </is>
      </c>
      <c r="G840" s="6" t="n"/>
      <c r="H840" s="7" t="inlineStr"/>
    </row>
    <row r="841">
      <c r="A841" s="6" t="inlineStr">
        <is>
          <t>OHAPP078683</t>
        </is>
      </c>
      <c r="B841" s="6" t="inlineStr">
        <is>
          <t>Olive Bib Apron wide pocket with stitched detail and bib pocket. Self fabric waist ties and neck strap</t>
        </is>
      </c>
      <c r="C841" s="6" t="inlineStr">
        <is>
          <t>T457</t>
        </is>
      </c>
      <c r="D841" s="6" t="inlineStr">
        <is>
          <t>Oh care label</t>
        </is>
      </c>
      <c r="E841" s="6" t="inlineStr">
        <is>
          <t>OH care label</t>
        </is>
      </c>
      <c r="F841" s="6" t="inlineStr">
        <is>
          <t>Wash/care instructions 65% recycled polyester/35% organic cotton - 60 degree wash/2 dot iron/p dry clean/ do not bleach/ tumble dry low / Label set 4cm down from top of finished RIGHT side seam as worn.</t>
        </is>
      </c>
      <c r="G841" s="6" t="n"/>
      <c r="H841" s="7" t="inlineStr"/>
    </row>
    <row r="842">
      <c r="A842" s="6" t="inlineStr">
        <is>
          <t>OHAPP078683</t>
        </is>
      </c>
      <c r="B842" s="6" t="inlineStr">
        <is>
          <t>Olive Bib Apron wide pocket with stitched detail and bib pocket. Self fabric waist ties and neck strap</t>
        </is>
      </c>
      <c r="C842" s="6" t="inlineStr">
        <is>
          <t>T206</t>
        </is>
      </c>
      <c r="D842" s="6" t="inlineStr">
        <is>
          <t>Antique brass tri glide slider buckle 25mm</t>
        </is>
      </c>
      <c r="E842" s="6" t="inlineStr">
        <is>
          <t>Antique brass tri glide slider buckle 25mm x 2 new lace - sab25/ab x 2</t>
        </is>
      </c>
      <c r="F842" s="6" t="inlineStr">
        <is>
          <t>Tri glide sliders set to neck strap for adjustment</t>
        </is>
      </c>
      <c r="G842" s="6" t="n">
        <v>2</v>
      </c>
      <c r="H842" s="7" t="inlineStr"/>
    </row>
    <row r="843">
      <c r="A843" s="6" t="inlineStr">
        <is>
          <t>OHAPP078683</t>
        </is>
      </c>
      <c r="B843" s="6" t="inlineStr">
        <is>
          <t>Olive Bib Apron wide pocket with stitched detail and bib pocket. Self fabric waist ties and neck strap</t>
        </is>
      </c>
      <c r="C843" s="6" t="inlineStr">
        <is>
          <t>T185</t>
        </is>
      </c>
      <c r="D843" s="6" t="inlineStr">
        <is>
          <t>Antique brass rivets- nipple rivets</t>
        </is>
      </c>
      <c r="E843" s="6" t="inlineStr">
        <is>
          <t>Antique brass rivets- nipple rivets x 4 new lace - 011b/ab nipple 010b/7p prong</t>
        </is>
      </c>
      <c r="F843" s="6" t="inlineStr">
        <is>
          <t>Nipple rivets set to top of slant pocket opening x 4</t>
        </is>
      </c>
      <c r="G843" s="6" t="n">
        <v>4</v>
      </c>
      <c r="H843" s="7" t="inlineStr"/>
    </row>
    <row r="844">
      <c r="A844" s="6" t="inlineStr">
        <is>
          <t>OHAPP078683</t>
        </is>
      </c>
      <c r="B844" s="6" t="inlineStr">
        <is>
          <t>Olive Bib Apron wide pocket with stitched detail and bib pocket. Self fabric waist ties and neck strap</t>
        </is>
      </c>
      <c r="C844" s="6" t="inlineStr">
        <is>
          <t>T335</t>
        </is>
      </c>
      <c r="D844" s="6" t="inlineStr">
        <is>
          <t>Red OH tax tab</t>
        </is>
      </c>
      <c r="E844" s="6" t="inlineStr">
        <is>
          <t>Oliver harvey tax tab</t>
        </is>
      </c>
      <c r="F844" s="6" t="inlineStr">
        <is>
          <t>Set to side of wide pocket left side as worn. set level with top edge.</t>
        </is>
      </c>
      <c r="G844" s="6" t="n"/>
      <c r="H844" s="7" t="inlineStr"/>
    </row>
    <row r="845">
      <c r="A845" s="6" t="inlineStr">
        <is>
          <t>OHAPP078683</t>
        </is>
      </c>
      <c r="B845" s="6" t="inlineStr">
        <is>
          <t>Olive Bib Apron wide pocket with stitched detail and bib pocket. Self fabric waist ties and neck strap</t>
        </is>
      </c>
      <c r="C845" s="6" t="inlineStr">
        <is>
          <t>T144</t>
        </is>
      </c>
      <c r="D845" s="6" t="inlineStr">
        <is>
          <t>Stud antique brass</t>
        </is>
      </c>
      <c r="E845" s="6" t="inlineStr">
        <is>
          <t>Stud antique brass x 2 new lace - 050b/c 050b/d</t>
        </is>
      </c>
      <c r="F845" s="6" t="inlineStr">
        <is>
          <t>2 x stud(male part) set to bib apron. top stud set to back of bib and bottom stud set to front of bib. use marker ohapp0630</t>
        </is>
      </c>
      <c r="G845" s="6" t="n">
        <v>2</v>
      </c>
      <c r="H845" s="7" t="inlineStr"/>
    </row>
    <row r="846">
      <c r="A846" s="6" t="inlineStr">
        <is>
          <t>OHAPP300503</t>
        </is>
      </c>
      <c r="B846" s="6" t="inlineStr">
        <is>
          <t>Black bib apron in poly cotton with pocket</t>
        </is>
      </c>
      <c r="C846" s="6" t="inlineStr">
        <is>
          <t>T023</t>
        </is>
      </c>
      <c r="D846" s="6" t="inlineStr">
        <is>
          <t>Thread — Coats Epic 80's Black</t>
        </is>
      </c>
      <c r="E846" s="6" t="inlineStr">
        <is>
          <t>THREAD</t>
        </is>
      </c>
      <c r="F846" s="6" t="inlineStr">
        <is>
          <t>Coats 80's black</t>
        </is>
      </c>
      <c r="G846" s="6" t="n"/>
      <c r="H846" s="7" t="inlineStr"/>
    </row>
    <row r="847">
      <c r="A847" s="6" t="inlineStr">
        <is>
          <t>OHAPP300503</t>
        </is>
      </c>
      <c r="B847" s="6" t="inlineStr">
        <is>
          <t>Black bib apron in poly cotton with pocket</t>
        </is>
      </c>
      <c r="C847" s="6" t="inlineStr">
        <is>
          <t>T401</t>
        </is>
      </c>
      <c r="D847" s="6" t="inlineStr">
        <is>
          <t>Oh centre fold label</t>
        </is>
      </c>
      <c r="E847" s="6" t="inlineStr">
        <is>
          <t>OH centre fold label</t>
        </is>
      </c>
      <c r="F847" s="6" t="inlineStr">
        <is>
          <t>Oliver harvey woven british button label set into right side seam as worn. 4cm down from top edge.</t>
        </is>
      </c>
      <c r="G847" s="6" t="n"/>
      <c r="H847" s="7" t="inlineStr"/>
    </row>
    <row r="848">
      <c r="A848" s="6" t="inlineStr">
        <is>
          <t>OHAPP300503</t>
        </is>
      </c>
      <c r="B848" s="6" t="inlineStr">
        <is>
          <t>Black bib apron in poly cotton with pocket</t>
        </is>
      </c>
      <c r="C848" s="6" t="inlineStr">
        <is>
          <t>T365</t>
        </is>
      </c>
      <c r="D848" s="6" t="inlineStr">
        <is>
          <t>Red OH tax tab</t>
        </is>
      </c>
      <c r="E848" s="6" t="inlineStr">
        <is>
          <t>TAX TAB</t>
        </is>
      </c>
      <c r="F848" s="6" t="inlineStr">
        <is>
          <t>Oliver harvey tax tab set to level with top edge of left side of pocket as worn. / Oliver harvey wash instructions set under OH woven label right side seam as worn / Wash - 65% recycled polyester/35% organic cotton/60 degree wash / low tumble dry/ 2 dot iron/do not bleach / p dry clean</t>
        </is>
      </c>
      <c r="G848" s="6" t="n"/>
      <c r="H848" s="7" t="inlineStr"/>
    </row>
    <row r="849">
      <c r="A849" s="6" t="inlineStr">
        <is>
          <t>OHAPP300503</t>
        </is>
      </c>
      <c r="B849" s="6" t="inlineStr">
        <is>
          <t>Black bib apron in poly cotton with pocket</t>
        </is>
      </c>
      <c r="C849" s="6" t="inlineStr">
        <is>
          <t>T255</t>
        </is>
      </c>
      <c r="D849" s="6" t="inlineStr">
        <is>
          <t>OH logo non-tangle tape ties — black</t>
        </is>
      </c>
      <c r="E849" s="6" t="inlineStr">
        <is>
          <t>TIES</t>
        </is>
      </c>
      <c r="F849" s="6" t="inlineStr">
        <is>
          <t>Oliver harvey black non tangle tape / To read "oliver harvey" from left to right on both sides of the apron</t>
        </is>
      </c>
      <c r="G849" s="6" t="n"/>
      <c r="H849" s="7" t="inlineStr"/>
    </row>
    <row r="850">
      <c r="A850" s="6" t="inlineStr">
        <is>
          <t>OHAPP300503</t>
        </is>
      </c>
      <c r="B850" s="6" t="inlineStr">
        <is>
          <t>Black bib apron in poly cotton with pocket</t>
        </is>
      </c>
      <c r="C850" s="6" t="inlineStr">
        <is>
          <t>T281</t>
        </is>
      </c>
      <c r="D850" s="6" t="inlineStr">
        <is>
          <t>OH logo non-tangle tape — black (towel loop)</t>
        </is>
      </c>
      <c r="E850" s="6" t="inlineStr">
        <is>
          <t>TOWEL LOOP</t>
        </is>
      </c>
      <c r="F850" s="6" t="inlineStr">
        <is>
          <t>Black oliver harvey non tangle tape to read from top to bottom - cut 15"</t>
        </is>
      </c>
      <c r="G850" s="6" t="n"/>
      <c r="H850" s="7" t="inlineStr"/>
    </row>
    <row r="851">
      <c r="A851" s="6" t="inlineStr">
        <is>
          <t>OHAPP300503PCL</t>
        </is>
      </c>
      <c r="B851" s="6" t="inlineStr">
        <is>
          <t>BLACK Bib apron 6 INCH LONGER OH ties and towel loop</t>
        </is>
      </c>
      <c r="C851" s="6" t="inlineStr">
        <is>
          <t>T020</t>
        </is>
      </c>
      <c r="D851" s="6" t="inlineStr">
        <is>
          <t>Thread — Coats Epic 80's Black</t>
        </is>
      </c>
      <c r="E851" s="6" t="inlineStr">
        <is>
          <t>Thread - main</t>
        </is>
      </c>
      <c r="F851" s="6" t="inlineStr">
        <is>
          <t>Coats epic 80's black</t>
        </is>
      </c>
      <c r="G851" s="6" t="n"/>
      <c r="H851" s="7" t="inlineStr"/>
    </row>
    <row r="852">
      <c r="A852" s="6" t="inlineStr">
        <is>
          <t>OHAPP300503PCL</t>
        </is>
      </c>
      <c r="B852" s="6" t="inlineStr">
        <is>
          <t>BLACK Bib apron 6 INCH LONGER OH ties and towel loop</t>
        </is>
      </c>
      <c r="C852" s="6" t="inlineStr">
        <is>
          <t>T401</t>
        </is>
      </c>
      <c r="D852" s="6" t="inlineStr">
        <is>
          <t>Oh centre fold label</t>
        </is>
      </c>
      <c r="E852" s="6" t="inlineStr">
        <is>
          <t>OH centre fold label</t>
        </is>
      </c>
      <c r="F852" s="6" t="inlineStr">
        <is>
          <t>Oliver harvey woven british button label set into right side seam as worn. 4cm down from top edge.</t>
        </is>
      </c>
      <c r="G852" s="6" t="n"/>
      <c r="H852" s="7" t="inlineStr"/>
    </row>
    <row r="853">
      <c r="A853" s="6" t="inlineStr">
        <is>
          <t>OHAPP300503PCL</t>
        </is>
      </c>
      <c r="B853" s="6" t="inlineStr">
        <is>
          <t>BLACK Bib apron 6 INCH LONGER OH ties and towel loop</t>
        </is>
      </c>
      <c r="C853" s="6" t="inlineStr">
        <is>
          <t>T492</t>
        </is>
      </c>
      <c r="D853" s="6" t="inlineStr">
        <is>
          <t>Oh care label</t>
        </is>
      </c>
      <c r="E853" s="6" t="inlineStr">
        <is>
          <t>OH care label</t>
        </is>
      </c>
      <c r="F853" s="6" t="inlineStr">
        <is>
          <t>Oliver harvey wash instructions set under OH woven label right side seam as worn / Wash - 65% recycled polyester 35% organic cotton/60 degree wash / tumble dry/ 2 dot iron/do not bleach / p dry clean</t>
        </is>
      </c>
      <c r="G853" s="6" t="n"/>
      <c r="H853" s="7" t="inlineStr"/>
    </row>
    <row r="854">
      <c r="A854" s="6" t="inlineStr">
        <is>
          <t>OHAPP300503PCL</t>
        </is>
      </c>
      <c r="B854" s="6" t="inlineStr">
        <is>
          <t>BLACK Bib apron 6 INCH LONGER OH ties and towel loop</t>
        </is>
      </c>
      <c r="C854" s="6" t="inlineStr">
        <is>
          <t>T249</t>
        </is>
      </c>
      <c r="D854" s="6" t="inlineStr">
        <is>
          <t>OH logo non-tangle tape ties — black</t>
        </is>
      </c>
      <c r="E854" s="6" t="inlineStr">
        <is>
          <t>OH non tangle ties</t>
        </is>
      </c>
      <c r="F854" s="6" t="inlineStr">
        <is>
          <t>OH black non tangle ties cut at 100cm. heat sealed at ends.</t>
        </is>
      </c>
      <c r="G854" s="6" t="n"/>
      <c r="H854" s="7" t="inlineStr"/>
    </row>
    <row r="855">
      <c r="A855" s="6" t="inlineStr">
        <is>
          <t>OHAPP300503PCL</t>
        </is>
      </c>
      <c r="B855" s="6" t="inlineStr">
        <is>
          <t>BLACK Bib apron 6 INCH LONGER OH ties and towel loop</t>
        </is>
      </c>
      <c r="C855" s="6" t="inlineStr">
        <is>
          <t>T363</t>
        </is>
      </c>
      <c r="D855" s="6" t="inlineStr">
        <is>
          <t>Red OH tax tab</t>
        </is>
      </c>
      <c r="E855" s="6" t="inlineStr">
        <is>
          <t>TAX TAB</t>
        </is>
      </c>
      <c r="F855" s="6" t="inlineStr">
        <is>
          <t>Oliver harvey tax tab set to level with top edge of left side of pocket as worn.</t>
        </is>
      </c>
      <c r="G855" s="6" t="n"/>
      <c r="H855" s="7" t="inlineStr"/>
    </row>
    <row r="856">
      <c r="A856" s="6" t="inlineStr">
        <is>
          <t>OHAPP300503PCL</t>
        </is>
      </c>
      <c r="B856" s="6" t="inlineStr">
        <is>
          <t>BLACK Bib apron 6 INCH LONGER OH ties and towel loop</t>
        </is>
      </c>
      <c r="C856" s="6" t="inlineStr">
        <is>
          <t>T278</t>
        </is>
      </c>
      <c r="D856" s="6" t="inlineStr">
        <is>
          <t>OH logo non-tangle tape — black (towel loop)</t>
        </is>
      </c>
      <c r="E856" s="6" t="inlineStr">
        <is>
          <t>OH towel loop</t>
        </is>
      </c>
      <c r="F856" s="6" t="inlineStr">
        <is>
          <t>OH black non tangle tape cut at 39cm to make towel loop</t>
        </is>
      </c>
      <c r="G856" s="6" t="n"/>
      <c r="H856" s="7" t="inlineStr"/>
    </row>
    <row r="857">
      <c r="A857" s="6" t="inlineStr">
        <is>
          <t>OHAPP300515</t>
        </is>
      </c>
      <c r="B857" s="6" t="inlineStr">
        <is>
          <t>Navy bib apron in poly cotton with pocket</t>
        </is>
      </c>
      <c r="C857" s="6" t="inlineStr">
        <is>
          <t>T083</t>
        </is>
      </c>
      <c r="D857" s="6" t="inlineStr">
        <is>
          <t>Thread — Coats Epic 80's Navy 07935</t>
        </is>
      </c>
      <c r="E857" s="6" t="inlineStr">
        <is>
          <t>THREAD</t>
        </is>
      </c>
      <c r="F857" s="6" t="inlineStr">
        <is>
          <t>Coats 80's navy 07935</t>
        </is>
      </c>
      <c r="G857" s="6" t="n"/>
      <c r="H857" s="7" t="inlineStr"/>
    </row>
    <row r="858">
      <c r="A858" s="6" t="inlineStr">
        <is>
          <t>OHAPP300515</t>
        </is>
      </c>
      <c r="B858" s="6" t="inlineStr">
        <is>
          <t>Navy bib apron in poly cotton with pocket</t>
        </is>
      </c>
      <c r="C858" s="6" t="inlineStr">
        <is>
          <t>T401</t>
        </is>
      </c>
      <c r="D858" s="6" t="inlineStr">
        <is>
          <t>Oh centre fold label</t>
        </is>
      </c>
      <c r="E858" s="6" t="inlineStr">
        <is>
          <t>OH centre fold label</t>
        </is>
      </c>
      <c r="F858" s="6" t="inlineStr">
        <is>
          <t>Oliver harvey woven british button label set into right side seam as worn. 4cm down from top edge.</t>
        </is>
      </c>
      <c r="G858" s="6" t="n"/>
      <c r="H858" s="7" t="inlineStr"/>
    </row>
    <row r="859">
      <c r="A859" s="6" t="inlineStr">
        <is>
          <t>OHAPP300515</t>
        </is>
      </c>
      <c r="B859" s="6" t="inlineStr">
        <is>
          <t>Navy bib apron in poly cotton with pocket</t>
        </is>
      </c>
      <c r="C859" s="6" t="inlineStr">
        <is>
          <t>T364</t>
        </is>
      </c>
      <c r="D859" s="6" t="inlineStr">
        <is>
          <t>Red OH tax tab</t>
        </is>
      </c>
      <c r="E859" s="6" t="inlineStr">
        <is>
          <t>TAX TAB</t>
        </is>
      </c>
      <c r="F859" s="6" t="inlineStr">
        <is>
          <t>Oliver harvey tax tab set to level with top edge of left side of pocket as worn. / Oliver harvey wash instructions set under OH woven label right side seam as worn / Wash - 65% recycled polyester/35% bcicotton/60 degree wash / tumble dry/ 2 dot iron/do not bleach / p dry clean</t>
        </is>
      </c>
      <c r="G859" s="6" t="n"/>
      <c r="H859" s="7" t="inlineStr"/>
    </row>
    <row r="860">
      <c r="A860" s="6" t="inlineStr">
        <is>
          <t>OHAPP300515</t>
        </is>
      </c>
      <c r="B860" s="6" t="inlineStr">
        <is>
          <t>Navy bib apron in poly cotton with pocket</t>
        </is>
      </c>
      <c r="C860" s="6" t="inlineStr">
        <is>
          <t>T255</t>
        </is>
      </c>
      <c r="D860" s="6" t="inlineStr">
        <is>
          <t>OH logo non-tangle tape ties — black</t>
        </is>
      </c>
      <c r="E860" s="6" t="inlineStr">
        <is>
          <t>TIES</t>
        </is>
      </c>
      <c r="F860" s="6" t="inlineStr">
        <is>
          <t>Oliver harvey black non tangle tape / To read "oliver harvey" from left to right on both sides of the apron</t>
        </is>
      </c>
      <c r="G860" s="6" t="n"/>
      <c r="H860" s="7" t="inlineStr"/>
    </row>
    <row r="861">
      <c r="A861" s="6" t="inlineStr">
        <is>
          <t>OHAPP300515</t>
        </is>
      </c>
      <c r="B861" s="6" t="inlineStr">
        <is>
          <t>Navy bib apron in poly cotton with pocket</t>
        </is>
      </c>
      <c r="C861" s="6" t="inlineStr">
        <is>
          <t>T281</t>
        </is>
      </c>
      <c r="D861" s="6" t="inlineStr">
        <is>
          <t>OH logo non-tangle tape — black (towel loop)</t>
        </is>
      </c>
      <c r="E861" s="6" t="inlineStr">
        <is>
          <t>TOWEL LOOP</t>
        </is>
      </c>
      <c r="F861" s="6" t="inlineStr">
        <is>
          <t>Black oliver harvey non tangle tape to read from top to bottom - cut 15"</t>
        </is>
      </c>
      <c r="G861" s="6" t="n"/>
      <c r="H861" s="7" t="inlineStr"/>
    </row>
    <row r="862">
      <c r="A862" s="6" t="inlineStr">
        <is>
          <t>OHAPP3005248</t>
        </is>
      </c>
      <c r="B862" s="6" t="inlineStr">
        <is>
          <t>Storm Grey bib apron in poly cotton with standard pocket</t>
        </is>
      </c>
      <c r="C862" s="6" t="inlineStr">
        <is>
          <t>T045</t>
        </is>
      </c>
      <c r="D862" s="6" t="inlineStr">
        <is>
          <t>Thread — Coats Epic 80's Grey 09963</t>
        </is>
      </c>
      <c r="E862" s="6" t="inlineStr">
        <is>
          <t>THREAD</t>
        </is>
      </c>
      <c r="F862" s="6" t="inlineStr">
        <is>
          <t>Coats 80's grey 09963</t>
        </is>
      </c>
      <c r="G862" s="6" t="n"/>
      <c r="H862" s="7" t="inlineStr"/>
    </row>
    <row r="863">
      <c r="A863" s="6" t="inlineStr">
        <is>
          <t>OHAPP3005248</t>
        </is>
      </c>
      <c r="B863" s="6" t="inlineStr">
        <is>
          <t>Storm Grey bib apron in poly cotton with standard pocket</t>
        </is>
      </c>
      <c r="C863" s="6" t="inlineStr">
        <is>
          <t>T401</t>
        </is>
      </c>
      <c r="D863" s="6" t="inlineStr">
        <is>
          <t>Oh centre fold label</t>
        </is>
      </c>
      <c r="E863" s="6" t="inlineStr">
        <is>
          <t>OH centre fold label</t>
        </is>
      </c>
      <c r="F863" s="6" t="inlineStr">
        <is>
          <t>Oliver harvey woven british button label set into right side seam as worn. 4cm down from top edge.</t>
        </is>
      </c>
      <c r="G863" s="6" t="n"/>
      <c r="H863" s="7" t="inlineStr"/>
    </row>
    <row r="864">
      <c r="A864" s="6" t="inlineStr">
        <is>
          <t>OHAPP3005248</t>
        </is>
      </c>
      <c r="B864" s="6" t="inlineStr">
        <is>
          <t>Storm Grey bib apron in poly cotton with standard pocket</t>
        </is>
      </c>
      <c r="C864" s="6" t="inlineStr">
        <is>
          <t>T366</t>
        </is>
      </c>
      <c r="D864" s="6" t="inlineStr">
        <is>
          <t>Red OH tax tab</t>
        </is>
      </c>
      <c r="E864" s="6" t="inlineStr">
        <is>
          <t>TAX TAB</t>
        </is>
      </c>
      <c r="F864" s="6" t="inlineStr">
        <is>
          <t>Oliver harvey tax tab set to level with top edge of left side of pocket as worn. / Oliver harvey wash instructions set under OH woven label right side seam as worn / Wash - 65% recycled polyester/35% organic cotton/60 degree wash / tumble dry/ 2 dot iron/do not bleach / p dry clean</t>
        </is>
      </c>
      <c r="G864" s="6" t="n"/>
      <c r="H864" s="7" t="inlineStr"/>
    </row>
    <row r="865">
      <c r="A865" s="6" t="inlineStr">
        <is>
          <t>OHAPP3005248</t>
        </is>
      </c>
      <c r="B865" s="6" t="inlineStr">
        <is>
          <t>Storm Grey bib apron in poly cotton with standard pocket</t>
        </is>
      </c>
      <c r="C865" s="6" t="inlineStr">
        <is>
          <t>T255</t>
        </is>
      </c>
      <c r="D865" s="6" t="inlineStr">
        <is>
          <t>OH logo non-tangle tape ties — black</t>
        </is>
      </c>
      <c r="E865" s="6" t="inlineStr">
        <is>
          <t>TIES</t>
        </is>
      </c>
      <c r="F865" s="6" t="inlineStr">
        <is>
          <t>Oliver harvey black non tangle tape / To read "oliver harvey" from left to right on both sides of the apron</t>
        </is>
      </c>
      <c r="G865" s="6" t="n"/>
      <c r="H865" s="7" t="inlineStr"/>
    </row>
    <row r="866">
      <c r="A866" s="6" t="inlineStr">
        <is>
          <t>OHAPP3005248</t>
        </is>
      </c>
      <c r="B866" s="6" t="inlineStr">
        <is>
          <t>Storm Grey bib apron in poly cotton with standard pocket</t>
        </is>
      </c>
      <c r="C866" s="6" t="inlineStr">
        <is>
          <t>T281</t>
        </is>
      </c>
      <c r="D866" s="6" t="inlineStr">
        <is>
          <t>OH logo non-tangle tape — black (towel loop)</t>
        </is>
      </c>
      <c r="E866" s="6" t="inlineStr">
        <is>
          <t>TOWEL LOOP</t>
        </is>
      </c>
      <c r="F866" s="6" t="inlineStr">
        <is>
          <t>Black oliver harvey non tangle tape to read from top to bottom - cut 15"</t>
        </is>
      </c>
      <c r="G866" s="6" t="n"/>
      <c r="H866" s="7" t="inlineStr"/>
    </row>
    <row r="867">
      <c r="A867" s="6" t="inlineStr">
        <is>
          <t>OHKIDSBIB--</t>
        </is>
      </c>
      <c r="B867" s="6" t="inlineStr">
        <is>
          <t>Kids standard bib apron — OH waist ties (colour per code)</t>
        </is>
      </c>
      <c r="C867" s="6" t="inlineStr">
        <is>
          <t>T037</t>
        </is>
      </c>
      <c r="D867" s="6" t="inlineStr">
        <is>
          <t>Thread — Coats Epic 80's Colour TBC</t>
        </is>
      </c>
      <c r="E867" s="6" t="inlineStr">
        <is>
          <t>THREAD</t>
        </is>
      </c>
      <c r="F867" s="6" t="inlineStr">
        <is>
          <t>Colour coats 80's</t>
        </is>
      </c>
      <c r="G867" s="6" t="n"/>
      <c r="H867" s="7" t="inlineStr"/>
    </row>
    <row r="868">
      <c r="A868" s="6" t="inlineStr">
        <is>
          <t>OHKIDSBIB--</t>
        </is>
      </c>
      <c r="B868" s="6" t="inlineStr">
        <is>
          <t>Kids standard bib apron — OH waist ties (colour per code)</t>
        </is>
      </c>
      <c r="C868" s="6" t="inlineStr">
        <is>
          <t>T267</t>
        </is>
      </c>
      <c r="D868" s="6" t="inlineStr">
        <is>
          <t>OH logo non-tangle tape ties — white</t>
        </is>
      </c>
      <c r="E868" s="6" t="inlineStr">
        <is>
          <t>TIES</t>
        </is>
      </c>
      <c r="F868" s="6" t="inlineStr">
        <is>
          <t>Oliver harvey black or white non tangle tape / USE HALF OF TAPE FOR APRONS 2/3 YRS TO 6/7 YEARS - 50cm For sizes 8/9 years upwards use full length OH tie cut at 99cm</t>
        </is>
      </c>
      <c r="G868" s="6" t="n"/>
      <c r="H868" s="7" t="inlineStr"/>
    </row>
    <row r="869">
      <c r="A869" s="6" t="inlineStr">
        <is>
          <t>OHKIDSBIB--</t>
        </is>
      </c>
      <c r="B869" s="6" t="inlineStr">
        <is>
          <t>Kids standard bib apron — OH waist ties (colour per code)</t>
        </is>
      </c>
      <c r="C869" s="6" t="inlineStr">
        <is>
          <t>T419</t>
        </is>
      </c>
      <c r="D869" s="6" t="inlineStr">
        <is>
          <t>Printed size label</t>
        </is>
      </c>
      <c r="E869" s="6" t="inlineStr">
        <is>
          <t>Printed size label</t>
        </is>
      </c>
      <c r="F869" s="6" t="inlineStr">
        <is>
          <t>Printed size label set underneath oliver harvey woven label right side seam as worn.</t>
        </is>
      </c>
      <c r="G869" s="6" t="n"/>
      <c r="H869" s="7" t="inlineStr"/>
    </row>
    <row r="870">
      <c r="A870" s="6" t="inlineStr">
        <is>
          <t>OHKIDSBIB--</t>
        </is>
      </c>
      <c r="B870" s="6" t="inlineStr">
        <is>
          <t>Kids standard bib apron — OH waist ties (colour per code)</t>
        </is>
      </c>
      <c r="C870" s="6" t="inlineStr">
        <is>
          <t>T415</t>
        </is>
      </c>
      <c r="D870" s="6" t="inlineStr">
        <is>
          <t>Oliver harvey woven label</t>
        </is>
      </c>
      <c r="E870" s="6" t="inlineStr">
        <is>
          <t>Oliver harvey woven label</t>
        </is>
      </c>
      <c r="F870" s="6" t="inlineStr">
        <is>
          <t>Set 4cm down from right side seam as worn.</t>
        </is>
      </c>
      <c r="G870" s="6" t="n"/>
      <c r="H870" s="7" t="inlineStr"/>
    </row>
    <row r="871">
      <c r="A871" s="6" t="inlineStr">
        <is>
          <t>OHKIDSBIB--</t>
        </is>
      </c>
      <c r="B871" s="6" t="inlineStr">
        <is>
          <t>Kids standard bib apron — OH waist ties (colour per code)</t>
        </is>
      </c>
      <c r="C871" s="6" t="inlineStr">
        <is>
          <t>T529</t>
        </is>
      </c>
      <c r="D871" s="6" t="inlineStr">
        <is>
          <t>Oliver harvey care label</t>
        </is>
      </c>
      <c r="E871" s="6" t="inlineStr">
        <is>
          <t>Oliver harvey care label</t>
        </is>
      </c>
      <c r="F871"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G871" s="6" t="n"/>
      <c r="H871" s="7" t="inlineStr"/>
    </row>
    <row r="872">
      <c r="A872" s="6" t="inlineStr">
        <is>
          <t>OHTAB921</t>
        </is>
      </c>
      <c r="B872" s="6" t="inlineStr">
        <is>
          <t>Webbing detachable short tab — rainbow</t>
        </is>
      </c>
      <c r="C872" s="6" t="inlineStr">
        <is>
          <t>T110</t>
        </is>
      </c>
      <c r="D872" s="6" t="inlineStr">
        <is>
          <t>Thread — Coats Epic 80's Red 03860</t>
        </is>
      </c>
      <c r="E872" s="6" t="inlineStr">
        <is>
          <t>THREAD</t>
        </is>
      </c>
      <c r="F872" s="6" t="inlineStr">
        <is>
          <t>Coats epic 80's red 03860</t>
        </is>
      </c>
      <c r="G872" s="6" t="n"/>
      <c r="H872" s="7" t="inlineStr"/>
    </row>
    <row r="873">
      <c r="A873" s="6" t="inlineStr">
        <is>
          <t>OHTAB921</t>
        </is>
      </c>
      <c r="B873" s="6" t="inlineStr">
        <is>
          <t>Webbing detachable short tab — rainbow</t>
        </is>
      </c>
      <c r="C873" s="6" t="inlineStr">
        <is>
          <t>T275</t>
        </is>
      </c>
      <c r="D873" s="6" t="inlineStr">
        <is>
          <t>OH logo non-tangle tape — black (towel loop)</t>
        </is>
      </c>
      <c r="E873" s="6" t="inlineStr">
        <is>
          <t>TOWEL LOOP</t>
        </is>
      </c>
      <c r="F873" s="6" t="inlineStr">
        <is>
          <t>Cut 39cm. Black Oliver Harvey logo'd tape - Oliver Harvey to read from top to bottom</t>
        </is>
      </c>
      <c r="G873" s="6" t="n"/>
      <c r="H873" s="7" t="inlineStr"/>
    </row>
    <row r="874">
      <c r="A874" s="6" t="inlineStr">
        <is>
          <t>OHTAB921</t>
        </is>
      </c>
      <c r="B874" s="6" t="inlineStr">
        <is>
          <t>Webbing detachable short tab — rainbow</t>
        </is>
      </c>
      <c r="C874" s="6" t="inlineStr">
        <is>
          <t>T553</t>
        </is>
      </c>
      <c r="D874" s="6" t="inlineStr">
        <is>
          <t>Rainbow polypropylene webbing 25mm cmp-web-pu-25-921</t>
        </is>
      </c>
      <c r="E874" s="6" t="inlineStr">
        <is>
          <t>Rainbow polypropylene webbing 25mm cmp-web-pu-25-921</t>
        </is>
      </c>
      <c r="F874" s="6" t="inlineStr">
        <is>
          <t>Supplier - new lace - their code = webb/c/25/rainbow £9.31/100mt roll 29/4/26- usage 0.19m webbing cut at 19cm x 1</t>
        </is>
      </c>
      <c r="G874" s="6" t="n">
        <v>1</v>
      </c>
      <c r="H874" s="7" t="inlineStr"/>
    </row>
    <row r="875">
      <c r="A875" s="6" t="inlineStr">
        <is>
          <t>OHTAB921</t>
        </is>
      </c>
      <c r="B875" s="6" t="inlineStr">
        <is>
          <t>Webbing detachable short tab — rainbow</t>
        </is>
      </c>
      <c r="C875" s="6" t="inlineStr">
        <is>
          <t>T560</t>
        </is>
      </c>
      <c r="D875" s="6" t="inlineStr">
        <is>
          <t>Antique brass 15mm cap (parts a and b)</t>
        </is>
      </c>
      <c r="E875" s="6" t="inlineStr">
        <is>
          <t>Antique brass 15mm cap (parts a and b) x 2 each part</t>
        </is>
      </c>
      <c r="F875" s="6" t="inlineStr">
        <is>
          <t>1 x Antique brass cap set to each end. Total 2 per tab. Use marker and push up to seam allowance. Pre-hole then set cap. Note cap set to side with no turning.</t>
        </is>
      </c>
      <c r="G875" s="6" t="n">
        <v>1</v>
      </c>
      <c r="H875" s="7" t="inlineStr"/>
    </row>
    <row r="876">
      <c r="A876" s="6" t="inlineStr">
        <is>
          <t>OHTAB921</t>
        </is>
      </c>
      <c r="B876" s="6" t="inlineStr">
        <is>
          <t>Webbing detachable short tab — rainbow</t>
        </is>
      </c>
      <c r="C876" s="6" t="inlineStr">
        <is>
          <t>T558</t>
        </is>
      </c>
      <c r="D876" s="6" t="inlineStr">
        <is>
          <t>Glassine peel &amp; seal biodegradable bag (68x92cm)</t>
        </is>
      </c>
      <c r="E876" s="6" t="inlineStr">
        <is>
          <t>Glassine bag for packing — PKG-BAG-GLA-68x92-PS</t>
        </is>
      </c>
      <c r="F876" s="6" t="inlineStr">
        <is>
          <t>Glassine peel &amp; seal biodegradable bag (68x92cm)</t>
        </is>
      </c>
      <c r="G876" s="6" t="n"/>
      <c r="H876" s="7" t="inlineStr"/>
    </row>
    <row r="877">
      <c r="A877" s="6" t="inlineStr">
        <is>
          <t>OHTAB01</t>
        </is>
      </c>
      <c r="B877" s="6" t="inlineStr">
        <is>
          <t>Webbing detachable short tab — white</t>
        </is>
      </c>
      <c r="C877" s="6" t="inlineStr">
        <is>
          <t>T115</t>
        </is>
      </c>
      <c r="D877" s="6" t="inlineStr">
        <is>
          <t>Thread — Coats Epic 80's White</t>
        </is>
      </c>
      <c r="E877" s="6" t="inlineStr">
        <is>
          <t>THREAD</t>
        </is>
      </c>
      <c r="F877" s="6" t="inlineStr">
        <is>
          <t>Coats epic 80's white</t>
        </is>
      </c>
      <c r="G877" s="6" t="n"/>
      <c r="H877" s="7" t="inlineStr"/>
    </row>
    <row r="878">
      <c r="A878" s="6" t="inlineStr">
        <is>
          <t>OHTAB01</t>
        </is>
      </c>
      <c r="B878" s="6" t="inlineStr">
        <is>
          <t>Webbing detachable short tab — white</t>
        </is>
      </c>
      <c r="C878" s="6" t="inlineStr">
        <is>
          <t>T275</t>
        </is>
      </c>
      <c r="D878" s="6" t="inlineStr">
        <is>
          <t>OH logo non-tangle tape — black (towel loop)</t>
        </is>
      </c>
      <c r="E878" s="6" t="inlineStr">
        <is>
          <t>TOWEL LOOP</t>
        </is>
      </c>
      <c r="F878" s="6" t="inlineStr">
        <is>
          <t>Cut 39cm. Black Oliver Harvey logo'd tape - Oliver Harvey to read from top to bottom</t>
        </is>
      </c>
      <c r="G878" s="6" t="n"/>
      <c r="H878" s="7" t="inlineStr"/>
    </row>
    <row r="879">
      <c r="A879" s="6" t="inlineStr">
        <is>
          <t>OHTAB01</t>
        </is>
      </c>
      <c r="B879" s="6" t="inlineStr">
        <is>
          <t>Webbing detachable short tab — white</t>
        </is>
      </c>
      <c r="C879" s="6" t="inlineStr">
        <is>
          <t>T556</t>
        </is>
      </c>
      <c r="D879" s="6" t="inlineStr">
        <is>
          <t>White polypropylene webbing 25mm cmp-web-pu-25-01</t>
        </is>
      </c>
      <c r="E879" s="6" t="inlineStr">
        <is>
          <t>White polypropylene webbing 25mm cmp-web-pu-25-01</t>
        </is>
      </c>
      <c r="F879" s="6" t="inlineStr">
        <is>
          <t>Supplier - new lace - their code = webb/c/25/white £9.31/100mt roll 29/4/26- usage 0.19m webbing cut at 19cm x 1</t>
        </is>
      </c>
      <c r="G879" s="6" t="n">
        <v>1</v>
      </c>
      <c r="H879" s="7" t="inlineStr"/>
    </row>
    <row r="880">
      <c r="A880" s="6" t="inlineStr">
        <is>
          <t>OHTAB01</t>
        </is>
      </c>
      <c r="B880" s="6" t="inlineStr">
        <is>
          <t>Webbing detachable short tab — white</t>
        </is>
      </c>
      <c r="C880" s="6" t="inlineStr">
        <is>
          <t>T560</t>
        </is>
      </c>
      <c r="D880" s="6" t="inlineStr">
        <is>
          <t>Antique brass 15mm cap (parts a and b)</t>
        </is>
      </c>
      <c r="E880" s="6" t="inlineStr">
        <is>
          <t>Antique brass 15mm cap (parts a and b) x 2 each part</t>
        </is>
      </c>
      <c r="F880" s="6" t="inlineStr">
        <is>
          <t>1 x Antique brass cap set to each end. Total 2 per tab. Use marker and push up to seam allowance. Pre-hole then set cap. Note cap set to side with no turning.</t>
        </is>
      </c>
      <c r="G880" s="6" t="n">
        <v>1</v>
      </c>
      <c r="H880" s="7" t="inlineStr"/>
    </row>
    <row r="881">
      <c r="A881" s="6" t="inlineStr">
        <is>
          <t>OHTAB01</t>
        </is>
      </c>
      <c r="B881" s="6" t="inlineStr">
        <is>
          <t>Webbing detachable short tab — white</t>
        </is>
      </c>
      <c r="C881" s="6" t="inlineStr">
        <is>
          <t>T558</t>
        </is>
      </c>
      <c r="D881" s="6" t="inlineStr">
        <is>
          <t>Glassine peel &amp; seal biodegradable bag (68x92cm)</t>
        </is>
      </c>
      <c r="E881" s="6" t="inlineStr">
        <is>
          <t>Glassine bag for packing — PKG-BAG-GLA-68x92-PS</t>
        </is>
      </c>
      <c r="F881" s="6" t="inlineStr">
        <is>
          <t>Glassine peel &amp; seal biodegradable bag (68x92cm)</t>
        </is>
      </c>
      <c r="G881" s="6" t="n"/>
      <c r="H881" s="7" t="inlineStr"/>
    </row>
    <row r="882">
      <c r="A882" s="6" t="inlineStr">
        <is>
          <t>OHTAB03</t>
        </is>
      </c>
      <c r="B882" s="6" t="inlineStr">
        <is>
          <t>Webbing detachable short tab — black</t>
        </is>
      </c>
      <c r="C882" s="6" t="inlineStr">
        <is>
          <t>T014</t>
        </is>
      </c>
      <c r="D882" s="6" t="inlineStr">
        <is>
          <t>Thread — Coats Epic 80's Black</t>
        </is>
      </c>
      <c r="E882" s="6" t="inlineStr">
        <is>
          <t>THREAD</t>
        </is>
      </c>
      <c r="F882" s="6" t="inlineStr">
        <is>
          <t>Coats epic 80's black</t>
        </is>
      </c>
      <c r="G882" s="6" t="n"/>
      <c r="H882" s="7" t="inlineStr"/>
    </row>
    <row r="883">
      <c r="A883" s="6" t="inlineStr">
        <is>
          <t>OHTAB03</t>
        </is>
      </c>
      <c r="B883" s="6" t="inlineStr">
        <is>
          <t>Webbing detachable short tab — black</t>
        </is>
      </c>
      <c r="C883" s="6" t="inlineStr">
        <is>
          <t>T275</t>
        </is>
      </c>
      <c r="D883" s="6" t="inlineStr">
        <is>
          <t>OH logo non-tangle tape — black (towel loop)</t>
        </is>
      </c>
      <c r="E883" s="6" t="inlineStr">
        <is>
          <t>TOWEL LOOP</t>
        </is>
      </c>
      <c r="F883" s="6" t="inlineStr">
        <is>
          <t>Cut 39cm. Black Oliver Harvey logo'd tape - Oliver Harvey to read from top to bottom</t>
        </is>
      </c>
      <c r="G883" s="6" t="n"/>
      <c r="H883" s="7" t="inlineStr"/>
    </row>
    <row r="884">
      <c r="A884" s="6" t="inlineStr">
        <is>
          <t>OHTAB03</t>
        </is>
      </c>
      <c r="B884" s="6" t="inlineStr">
        <is>
          <t>Webbing detachable short tab — black</t>
        </is>
      </c>
      <c r="C884" s="6" t="inlineStr">
        <is>
          <t>T545</t>
        </is>
      </c>
      <c r="D884" s="6" t="inlineStr">
        <is>
          <t>Black polypropylene webbing 25mm cmp-web-pu-25-03</t>
        </is>
      </c>
      <c r="E884" s="6" t="inlineStr">
        <is>
          <t>Black polypropylene webbing 25mm cmp-web-pu-25-03</t>
        </is>
      </c>
      <c r="F884" s="6" t="inlineStr">
        <is>
          <t>Supplier - new lace - their code = webb/c/25/black £6.42/100mt roll 29/4/26- usage 0.19m webbing cut at 19cm x 1</t>
        </is>
      </c>
      <c r="G884" s="6" t="n">
        <v>1</v>
      </c>
      <c r="H884" s="7" t="inlineStr"/>
    </row>
    <row r="885">
      <c r="A885" s="6" t="inlineStr">
        <is>
          <t>OHTAB03</t>
        </is>
      </c>
      <c r="B885" s="6" t="inlineStr">
        <is>
          <t>Webbing detachable short tab — black</t>
        </is>
      </c>
      <c r="C885" s="6" t="inlineStr">
        <is>
          <t>T560</t>
        </is>
      </c>
      <c r="D885" s="6" t="inlineStr">
        <is>
          <t>Antique brass 15mm cap (parts a and b)</t>
        </is>
      </c>
      <c r="E885" s="6" t="inlineStr">
        <is>
          <t>Antique brass 15mm cap (parts a and b) x 2 each part</t>
        </is>
      </c>
      <c r="F885" s="6" t="inlineStr">
        <is>
          <t>1 x Antique brass cap set to each end. Total 2 per tab. Use marker and push up to seam allowance. Pre-hole then set cap. Note cap set to side with no turning.</t>
        </is>
      </c>
      <c r="G885" s="6" t="n">
        <v>1</v>
      </c>
      <c r="H885" s="7" t="inlineStr"/>
    </row>
    <row r="886">
      <c r="A886" s="6" t="inlineStr">
        <is>
          <t>OHTAB03</t>
        </is>
      </c>
      <c r="B886" s="6" t="inlineStr">
        <is>
          <t>Webbing detachable short tab — black</t>
        </is>
      </c>
      <c r="C886" s="6" t="inlineStr">
        <is>
          <t>T558</t>
        </is>
      </c>
      <c r="D886" s="6" t="inlineStr">
        <is>
          <t>Glassine peel &amp; seal biodegradable bag (68x92cm)</t>
        </is>
      </c>
      <c r="E886" s="6" t="inlineStr">
        <is>
          <t>Glassine bag for packing — PKG-BAG-GLA-68x92-PS</t>
        </is>
      </c>
      <c r="F886" s="6" t="inlineStr">
        <is>
          <t>Glassine peel &amp; seal biodegradable bag (68x92cm)</t>
        </is>
      </c>
      <c r="G886" s="6" t="n"/>
      <c r="H886" s="7" t="inlineStr"/>
    </row>
    <row r="887">
      <c r="A887" s="6" t="inlineStr">
        <is>
          <t>OHTAB04</t>
        </is>
      </c>
      <c r="B887" s="6" t="inlineStr">
        <is>
          <t>Webbing detachable short tab — pink</t>
        </is>
      </c>
      <c r="C887" s="6" t="inlineStr">
        <is>
          <t>T105</t>
        </is>
      </c>
      <c r="D887" s="6" t="inlineStr">
        <is>
          <t>Thread — Coats Epic 80's Pink 03897</t>
        </is>
      </c>
      <c r="E887" s="6" t="inlineStr">
        <is>
          <t>THREAD</t>
        </is>
      </c>
      <c r="F887" s="6" t="inlineStr">
        <is>
          <t>Coats epic 80's pink 03897</t>
        </is>
      </c>
      <c r="G887" s="6" t="n"/>
      <c r="H887" s="7" t="inlineStr"/>
    </row>
    <row r="888">
      <c r="A888" s="6" t="inlineStr">
        <is>
          <t>OHTAB04</t>
        </is>
      </c>
      <c r="B888" s="6" t="inlineStr">
        <is>
          <t>Webbing detachable short tab — pink</t>
        </is>
      </c>
      <c r="C888" s="6" t="inlineStr">
        <is>
          <t>T275</t>
        </is>
      </c>
      <c r="D888" s="6" t="inlineStr">
        <is>
          <t>OH logo non-tangle tape — black (towel loop)</t>
        </is>
      </c>
      <c r="E888" s="6" t="inlineStr">
        <is>
          <t>TOWEL LOOP</t>
        </is>
      </c>
      <c r="F888" s="6" t="inlineStr">
        <is>
          <t>Cut 39cm. Black Oliver Harvey logo'd tape - Oliver Harvey to read from top to bottom</t>
        </is>
      </c>
      <c r="G888" s="6" t="n"/>
      <c r="H888" s="7" t="inlineStr"/>
    </row>
    <row r="889">
      <c r="A889" s="6" t="inlineStr">
        <is>
          <t>OHTAB04</t>
        </is>
      </c>
      <c r="B889" s="6" t="inlineStr">
        <is>
          <t>Webbing detachable short tab — pink</t>
        </is>
      </c>
      <c r="C889" s="6" t="inlineStr">
        <is>
          <t>T552</t>
        </is>
      </c>
      <c r="D889" s="6" t="inlineStr">
        <is>
          <t>Pink polypropylene webbing 25mm cmp-web-pu-25-04</t>
        </is>
      </c>
      <c r="E889" s="6" t="inlineStr">
        <is>
          <t>Pink polypropylene webbing 25mm cmp-web-pu-25-04</t>
        </is>
      </c>
      <c r="F889" s="6" t="inlineStr">
        <is>
          <t>Supplier - new lace - their code = webb/c/25/pink £9.31/100mt roll 29/4/26- usage 0.19m webbing cut at 19cm x 1</t>
        </is>
      </c>
      <c r="G889" s="6" t="n">
        <v>1</v>
      </c>
      <c r="H889" s="7" t="inlineStr"/>
    </row>
    <row r="890">
      <c r="A890" s="6" t="inlineStr">
        <is>
          <t>OHTAB04</t>
        </is>
      </c>
      <c r="B890" s="6" t="inlineStr">
        <is>
          <t>Webbing detachable short tab — pink</t>
        </is>
      </c>
      <c r="C890" s="6" t="inlineStr">
        <is>
          <t>T560</t>
        </is>
      </c>
      <c r="D890" s="6" t="inlineStr">
        <is>
          <t>Antique brass 15mm cap (parts a and b)</t>
        </is>
      </c>
      <c r="E890" s="6" t="inlineStr">
        <is>
          <t>Antique brass 15mm cap (parts a and b) x 2 each part</t>
        </is>
      </c>
      <c r="F890" s="6" t="inlineStr">
        <is>
          <t>1 x Antique brass cap set to each end. Total 2 per tab. Use marker and push up to seam allowance. Pre-hole then set cap. Note cap set to side with no turning.</t>
        </is>
      </c>
      <c r="G890" s="6" t="n">
        <v>1</v>
      </c>
      <c r="H890" s="7" t="inlineStr"/>
    </row>
    <row r="891">
      <c r="A891" s="6" t="inlineStr">
        <is>
          <t>OHTAB04</t>
        </is>
      </c>
      <c r="B891" s="6" t="inlineStr">
        <is>
          <t>Webbing detachable short tab — pink</t>
        </is>
      </c>
      <c r="C891" s="6" t="inlineStr">
        <is>
          <t>T558</t>
        </is>
      </c>
      <c r="D891" s="6" t="inlineStr">
        <is>
          <t>Glassine peel &amp; seal biodegradable bag (68x92cm)</t>
        </is>
      </c>
      <c r="E891" s="6" t="inlineStr">
        <is>
          <t>Glassine bag for packing — PKG-BAG-GLA-68x92-PS</t>
        </is>
      </c>
      <c r="F891" s="6" t="inlineStr">
        <is>
          <t>Glassine peel &amp; seal biodegradable bag (68x92cm)</t>
        </is>
      </c>
      <c r="G891" s="6" t="n"/>
      <c r="H891" s="7" t="inlineStr"/>
    </row>
    <row r="892">
      <c r="A892" s="6" t="inlineStr">
        <is>
          <t>OHTAB06</t>
        </is>
      </c>
      <c r="B892" s="6" t="inlineStr">
        <is>
          <t>Webbing detachable short tab — burgundy</t>
        </is>
      </c>
      <c r="C892" s="6" t="inlineStr">
        <is>
          <t>T034</t>
        </is>
      </c>
      <c r="D892" s="6" t="inlineStr">
        <is>
          <t>Thread — Coats Epic 80's Burgundy 03944</t>
        </is>
      </c>
      <c r="E892" s="6" t="inlineStr">
        <is>
          <t>THREAD</t>
        </is>
      </c>
      <c r="F892" s="6" t="inlineStr">
        <is>
          <t>Coats epic 80's burgundy 03944</t>
        </is>
      </c>
      <c r="G892" s="6" t="n"/>
      <c r="H892" s="7" t="inlineStr"/>
    </row>
    <row r="893">
      <c r="A893" s="6" t="inlineStr">
        <is>
          <t>OHTAB06</t>
        </is>
      </c>
      <c r="B893" s="6" t="inlineStr">
        <is>
          <t>Webbing detachable short tab — burgundy</t>
        </is>
      </c>
      <c r="C893" s="6" t="inlineStr">
        <is>
          <t>T275</t>
        </is>
      </c>
      <c r="D893" s="6" t="inlineStr">
        <is>
          <t>OH logo non-tangle tape — black (towel loop)</t>
        </is>
      </c>
      <c r="E893" s="6" t="inlineStr">
        <is>
          <t>TOWEL LOOP</t>
        </is>
      </c>
      <c r="F893" s="6" t="inlineStr">
        <is>
          <t>Cut 39cm. Black Oliver Harvey logo'd tape - Oliver Harvey to read from top to bottom</t>
        </is>
      </c>
      <c r="G893" s="6" t="n"/>
      <c r="H893" s="7" t="inlineStr"/>
    </row>
    <row r="894">
      <c r="A894" s="6" t="inlineStr">
        <is>
          <t>OHTAB06</t>
        </is>
      </c>
      <c r="B894" s="6" t="inlineStr">
        <is>
          <t>Webbing detachable short tab — burgundy</t>
        </is>
      </c>
      <c r="C894" s="6" t="inlineStr">
        <is>
          <t>T548</t>
        </is>
      </c>
      <c r="D894" s="6" t="inlineStr">
        <is>
          <t>Burgundy polypropylene webbing 25mm cmp-web-pu-25-06</t>
        </is>
      </c>
      <c r="E894" s="6" t="inlineStr">
        <is>
          <t>Burgundy polypropylene webbing 25mm cmp-web-pu-25-06</t>
        </is>
      </c>
      <c r="F894" s="6" t="inlineStr">
        <is>
          <t>Supplier - new lace - their code = webb/c/25/burgundy £9.31/100mt roll 29/4/26- usage 0.19m webbing cut at 19cm x 1</t>
        </is>
      </c>
      <c r="G894" s="6" t="n">
        <v>1</v>
      </c>
      <c r="H894" s="7" t="inlineStr"/>
    </row>
    <row r="895">
      <c r="A895" s="6" t="inlineStr">
        <is>
          <t>OHTAB06</t>
        </is>
      </c>
      <c r="B895" s="6" t="inlineStr">
        <is>
          <t>Webbing detachable short tab — burgundy</t>
        </is>
      </c>
      <c r="C895" s="6" t="inlineStr">
        <is>
          <t>T560</t>
        </is>
      </c>
      <c r="D895" s="6" t="inlineStr">
        <is>
          <t>Antique brass 15mm cap (parts a and b)</t>
        </is>
      </c>
      <c r="E895" s="6" t="inlineStr">
        <is>
          <t>Antique brass 15mm cap (parts a and b) x 2 each part</t>
        </is>
      </c>
      <c r="F895" s="6" t="inlineStr">
        <is>
          <t>1 x Antique brass cap set to each end. Total 2 per tab. Use marker and push up to seam allowance. Pre-hole then set cap. Note cap set to side with no turning.</t>
        </is>
      </c>
      <c r="G895" s="6" t="n">
        <v>1</v>
      </c>
      <c r="H895" s="7" t="inlineStr"/>
    </row>
    <row r="896">
      <c r="A896" s="6" t="inlineStr">
        <is>
          <t>OHTAB06</t>
        </is>
      </c>
      <c r="B896" s="6" t="inlineStr">
        <is>
          <t>Webbing detachable short tab — burgundy</t>
        </is>
      </c>
      <c r="C896" s="6" t="inlineStr">
        <is>
          <t>T558</t>
        </is>
      </c>
      <c r="D896" s="6" t="inlineStr">
        <is>
          <t>Glassine peel &amp; seal biodegradable bag (68x92cm)</t>
        </is>
      </c>
      <c r="E896" s="6" t="inlineStr">
        <is>
          <t>Glassine bag for packing — PKG-BAG-GLA-68x92-PS</t>
        </is>
      </c>
      <c r="F896" s="6" t="inlineStr">
        <is>
          <t>Glassine peel &amp; seal biodegradable bag (68x92cm)</t>
        </is>
      </c>
      <c r="G896" s="6" t="n"/>
      <c r="H896" s="7" t="inlineStr"/>
    </row>
    <row r="897">
      <c r="A897" s="6" t="inlineStr">
        <is>
          <t>OHTAB11</t>
        </is>
      </c>
      <c r="B897" s="6" t="inlineStr">
        <is>
          <t>Webbing detachable short tab — yellow</t>
        </is>
      </c>
      <c r="C897" s="6" t="inlineStr">
        <is>
          <t>T121</t>
        </is>
      </c>
      <c r="D897" s="6" t="inlineStr">
        <is>
          <t>Thread — Coats Epic 80's Yellow 01425</t>
        </is>
      </c>
      <c r="E897" s="6" t="inlineStr">
        <is>
          <t>THREAD</t>
        </is>
      </c>
      <c r="F897" s="6" t="inlineStr">
        <is>
          <t>Coats epic 80's yellow 01425</t>
        </is>
      </c>
      <c r="G897" s="6" t="n"/>
      <c r="H897" s="7" t="inlineStr"/>
    </row>
    <row r="898">
      <c r="A898" s="6" t="inlineStr">
        <is>
          <t>OHTAB11</t>
        </is>
      </c>
      <c r="B898" s="6" t="inlineStr">
        <is>
          <t>Webbing detachable short tab — yellow</t>
        </is>
      </c>
      <c r="C898" s="6" t="inlineStr">
        <is>
          <t>T275</t>
        </is>
      </c>
      <c r="D898" s="6" t="inlineStr">
        <is>
          <t>OH logo non-tangle tape — black (towel loop)</t>
        </is>
      </c>
      <c r="E898" s="6" t="inlineStr">
        <is>
          <t>TOWEL LOOP</t>
        </is>
      </c>
      <c r="F898" s="6" t="inlineStr">
        <is>
          <t>Cut 39cm. Black Oliver Harvey logo'd tape - Oliver Harvey to read from top to bottom</t>
        </is>
      </c>
      <c r="G898" s="6" t="n"/>
      <c r="H898" s="7" t="inlineStr"/>
    </row>
    <row r="899">
      <c r="A899" s="6" t="inlineStr">
        <is>
          <t>OHTAB11</t>
        </is>
      </c>
      <c r="B899" s="6" t="inlineStr">
        <is>
          <t>Webbing detachable short tab — yellow</t>
        </is>
      </c>
      <c r="C899" s="6" t="inlineStr">
        <is>
          <t>T557</t>
        </is>
      </c>
      <c r="D899" s="6" t="inlineStr">
        <is>
          <t>Yellow polypropylene webbing 25mm cmp-web-pu-25-11</t>
        </is>
      </c>
      <c r="E899" s="6" t="inlineStr">
        <is>
          <t>Yellow polypropylene webbing 25mm cmp-web-pu-25-11</t>
        </is>
      </c>
      <c r="F899" s="6" t="inlineStr">
        <is>
          <t>Supplier - new lace - their code = webb/c/25/yellow £9.31/100mt roll 29/4/26- usage 0.19m webbing cut at 19cm x 1</t>
        </is>
      </c>
      <c r="G899" s="6" t="n">
        <v>1</v>
      </c>
      <c r="H899" s="7" t="inlineStr"/>
    </row>
    <row r="900">
      <c r="A900" s="6" t="inlineStr">
        <is>
          <t>OHTAB11</t>
        </is>
      </c>
      <c r="B900" s="6" t="inlineStr">
        <is>
          <t>Webbing detachable short tab — yellow</t>
        </is>
      </c>
      <c r="C900" s="6" t="inlineStr">
        <is>
          <t>T560</t>
        </is>
      </c>
      <c r="D900" s="6" t="inlineStr">
        <is>
          <t>Antique brass 15mm cap (parts a and b)</t>
        </is>
      </c>
      <c r="E900" s="6" t="inlineStr">
        <is>
          <t>Antique brass 15mm cap (parts a and b) x 2 each part</t>
        </is>
      </c>
      <c r="F900" s="6" t="inlineStr">
        <is>
          <t>1 x Antique brass cap set to each end. Total 2 per tab. Use marker and push up to seam allowance. Pre-hole then set cap. Note cap set to side with no turning.</t>
        </is>
      </c>
      <c r="G900" s="6" t="n">
        <v>1</v>
      </c>
      <c r="H900" s="7" t="inlineStr"/>
    </row>
    <row r="901">
      <c r="A901" s="6" t="inlineStr">
        <is>
          <t>OHTAB11</t>
        </is>
      </c>
      <c r="B901" s="6" t="inlineStr">
        <is>
          <t>Webbing detachable short tab — yellow</t>
        </is>
      </c>
      <c r="C901" s="6" t="inlineStr">
        <is>
          <t>T558</t>
        </is>
      </c>
      <c r="D901" s="6" t="inlineStr">
        <is>
          <t>Glassine peel &amp; seal biodegradable bag (68x92cm)</t>
        </is>
      </c>
      <c r="E901" s="6" t="inlineStr">
        <is>
          <t>Glassine bag for packing — PKG-BAG-GLA-68x92-PS</t>
        </is>
      </c>
      <c r="F901" s="6" t="inlineStr">
        <is>
          <t>Glassine peel &amp; seal biodegradable bag (68x92cm)</t>
        </is>
      </c>
      <c r="G901" s="6" t="n"/>
      <c r="H901" s="7" t="inlineStr"/>
    </row>
    <row r="902">
      <c r="A902" s="6" t="inlineStr">
        <is>
          <t>OHTAB14</t>
        </is>
      </c>
      <c r="B902" s="6" t="inlineStr">
        <is>
          <t>Webbing detachable short tab — dark grey</t>
        </is>
      </c>
      <c r="C902" s="6" t="inlineStr">
        <is>
          <t>T047</t>
        </is>
      </c>
      <c r="D902" s="6" t="inlineStr">
        <is>
          <t>Thread — Coats Epic 80's Grey 09963</t>
        </is>
      </c>
      <c r="E902" s="6" t="inlineStr">
        <is>
          <t>THREAD</t>
        </is>
      </c>
      <c r="F902" s="6" t="inlineStr">
        <is>
          <t>Coats epic 80's dark grey 09963</t>
        </is>
      </c>
      <c r="G902" s="6" t="n"/>
      <c r="H902" s="7" t="inlineStr"/>
    </row>
    <row r="903">
      <c r="A903" s="6" t="inlineStr">
        <is>
          <t>OHTAB14</t>
        </is>
      </c>
      <c r="B903" s="6" t="inlineStr">
        <is>
          <t>Webbing detachable short tab — dark grey</t>
        </is>
      </c>
      <c r="C903" s="6" t="inlineStr">
        <is>
          <t>T275</t>
        </is>
      </c>
      <c r="D903" s="6" t="inlineStr">
        <is>
          <t>OH logo non-tangle tape — black (towel loop)</t>
        </is>
      </c>
      <c r="E903" s="6" t="inlineStr">
        <is>
          <t>TOWEL LOOP</t>
        </is>
      </c>
      <c r="F903" s="6" t="inlineStr">
        <is>
          <t>Cut 39cm. Black Oliver Harvey logo'd tape - Oliver Harvey to read from top to bottom</t>
        </is>
      </c>
      <c r="G903" s="6" t="n"/>
      <c r="H903" s="7" t="inlineStr"/>
    </row>
    <row r="904">
      <c r="A904" s="6" t="inlineStr">
        <is>
          <t>OHTAB14</t>
        </is>
      </c>
      <c r="B904" s="6" t="inlineStr">
        <is>
          <t>Webbing detachable short tab — dark grey</t>
        </is>
      </c>
      <c r="C904" s="6" t="inlineStr">
        <is>
          <t>T549</t>
        </is>
      </c>
      <c r="D904" s="6" t="inlineStr">
        <is>
          <t>Dark grey polypropylene webbing 25mm cmp-web-pu-25-14</t>
        </is>
      </c>
      <c r="E904" s="6" t="inlineStr">
        <is>
          <t>Dark grey polypropylene webbing 25mm cmp-web-pu-25-14</t>
        </is>
      </c>
      <c r="F904" s="6" t="inlineStr">
        <is>
          <t>Supplier - new lace - their code = webb/c/25/grey £9.31/100mt roll 29/4/26- usage 0.19m webbing cut at 19cm x 1</t>
        </is>
      </c>
      <c r="G904" s="6" t="n">
        <v>1</v>
      </c>
      <c r="H904" s="7" t="inlineStr"/>
    </row>
    <row r="905">
      <c r="A905" s="6" t="inlineStr">
        <is>
          <t>OHTAB14</t>
        </is>
      </c>
      <c r="B905" s="6" t="inlineStr">
        <is>
          <t>Webbing detachable short tab — dark grey</t>
        </is>
      </c>
      <c r="C905" s="6" t="inlineStr">
        <is>
          <t>T560</t>
        </is>
      </c>
      <c r="D905" s="6" t="inlineStr">
        <is>
          <t>Antique brass 15mm cap (parts a and b)</t>
        </is>
      </c>
      <c r="E905" s="6" t="inlineStr">
        <is>
          <t>Antique brass 15mm cap (parts a and b) x 2 each part</t>
        </is>
      </c>
      <c r="F905" s="6" t="inlineStr">
        <is>
          <t>1 x Antique brass cap set to each end. Total 2 per tab. Use marker and push up to seam allowance. Pre-hole then set cap. Note cap set to side with no turning.</t>
        </is>
      </c>
      <c r="G905" s="6" t="n">
        <v>1</v>
      </c>
      <c r="H905" s="7" t="inlineStr"/>
    </row>
    <row r="906">
      <c r="A906" s="6" t="inlineStr">
        <is>
          <t>OHTAB14</t>
        </is>
      </c>
      <c r="B906" s="6" t="inlineStr">
        <is>
          <t>Webbing detachable short tab — dark grey</t>
        </is>
      </c>
      <c r="C906" s="6" t="inlineStr">
        <is>
          <t>T558</t>
        </is>
      </c>
      <c r="D906" s="6" t="inlineStr">
        <is>
          <t>Glassine peel &amp; seal biodegradable bag (68x92cm)</t>
        </is>
      </c>
      <c r="E906" s="6" t="inlineStr">
        <is>
          <t>Glassine bag for packing — PKG-BAG-GLA-68x92-PS</t>
        </is>
      </c>
      <c r="F906" s="6" t="inlineStr">
        <is>
          <t>Glassine peel &amp; seal biodegradable bag (68x92cm)</t>
        </is>
      </c>
      <c r="G906" s="6" t="n"/>
      <c r="H906" s="7" t="inlineStr"/>
    </row>
    <row r="907">
      <c r="A907" s="6" t="inlineStr">
        <is>
          <t>OHTAB15</t>
        </is>
      </c>
      <c r="B907" s="6" t="inlineStr">
        <is>
          <t>Webbing detachable short tab — navy</t>
        </is>
      </c>
      <c r="C907" s="6" t="inlineStr">
        <is>
          <t>T080</t>
        </is>
      </c>
      <c r="D907" s="6" t="inlineStr">
        <is>
          <t>Thread — Coats Epic 80's Navy 07935</t>
        </is>
      </c>
      <c r="E907" s="6" t="inlineStr">
        <is>
          <t>THREAD</t>
        </is>
      </c>
      <c r="F907" s="6" t="inlineStr">
        <is>
          <t>Coats epic 80's navy 07935</t>
        </is>
      </c>
      <c r="G907" s="6" t="n"/>
      <c r="H907" s="7" t="inlineStr"/>
    </row>
    <row r="908">
      <c r="A908" s="6" t="inlineStr">
        <is>
          <t>OHTAB15</t>
        </is>
      </c>
      <c r="B908" s="6" t="inlineStr">
        <is>
          <t>Webbing detachable short tab — navy</t>
        </is>
      </c>
      <c r="C908" s="6" t="inlineStr">
        <is>
          <t>T275</t>
        </is>
      </c>
      <c r="D908" s="6" t="inlineStr">
        <is>
          <t>OH logo non-tangle tape — black (towel loop)</t>
        </is>
      </c>
      <c r="E908" s="6" t="inlineStr">
        <is>
          <t>TOWEL LOOP</t>
        </is>
      </c>
      <c r="F908" s="6" t="inlineStr">
        <is>
          <t>Cut 39cm. Black Oliver Harvey logo'd tape - Oliver Harvey to read from top to bottom</t>
        </is>
      </c>
      <c r="G908" s="6" t="n"/>
      <c r="H908" s="7" t="inlineStr"/>
    </row>
    <row r="909">
      <c r="A909" s="6" t="inlineStr">
        <is>
          <t>OHTAB15</t>
        </is>
      </c>
      <c r="B909" s="6" t="inlineStr">
        <is>
          <t>Webbing detachable short tab — navy</t>
        </is>
      </c>
      <c r="C909" s="6" t="inlineStr">
        <is>
          <t>T550</t>
        </is>
      </c>
      <c r="D909" s="6" t="inlineStr">
        <is>
          <t>Navy polypropylene webbing 25mm cmp-web-pu-25-15</t>
        </is>
      </c>
      <c r="E909" s="6" t="inlineStr">
        <is>
          <t>Navy polypropylene webbing 25mm cmp-web-pu-25-15</t>
        </is>
      </c>
      <c r="F909" s="6" t="inlineStr">
        <is>
          <t>Supplier - new lace - their code = webb/c/25/navy £9.31/100mt roll 29/4/26- usage 0.19m webbing cut at 19cm x 1</t>
        </is>
      </c>
      <c r="G909" s="6" t="n">
        <v>1</v>
      </c>
      <c r="H909" s="7" t="inlineStr"/>
    </row>
    <row r="910">
      <c r="A910" s="6" t="inlineStr">
        <is>
          <t>OHTAB15</t>
        </is>
      </c>
      <c r="B910" s="6" t="inlineStr">
        <is>
          <t>Webbing detachable short tab — navy</t>
        </is>
      </c>
      <c r="C910" s="6" t="inlineStr">
        <is>
          <t>T560</t>
        </is>
      </c>
      <c r="D910" s="6" t="inlineStr">
        <is>
          <t>Antique brass 15mm cap (parts a and b)</t>
        </is>
      </c>
      <c r="E910" s="6" t="inlineStr">
        <is>
          <t>Antique brass 15mm cap (parts a and b) x 2 each part</t>
        </is>
      </c>
      <c r="F910" s="6" t="inlineStr">
        <is>
          <t>1 x Antique brass cap set to each end. Total 2 per tab. Use marker and push up to seam allowance. Pre-hole then set cap. Note cap set to side with no turning.</t>
        </is>
      </c>
      <c r="G910" s="6" t="n">
        <v>1</v>
      </c>
      <c r="H910" s="7" t="inlineStr"/>
    </row>
    <row r="911">
      <c r="A911" s="6" t="inlineStr">
        <is>
          <t>OHTAB15</t>
        </is>
      </c>
      <c r="B911" s="6" t="inlineStr">
        <is>
          <t>Webbing detachable short tab — navy</t>
        </is>
      </c>
      <c r="C911" s="6" t="inlineStr">
        <is>
          <t>T558</t>
        </is>
      </c>
      <c r="D911" s="6" t="inlineStr">
        <is>
          <t>Glassine peel &amp; seal biodegradable bag (68x92cm)</t>
        </is>
      </c>
      <c r="E911" s="6" t="inlineStr">
        <is>
          <t>Glassine bag for packing — PKG-BAG-GLA-68x92-PS</t>
        </is>
      </c>
      <c r="F911" s="6" t="inlineStr">
        <is>
          <t>Glassine peel &amp; seal biodegradable bag (68x92cm)</t>
        </is>
      </c>
      <c r="G911" s="6" t="n"/>
      <c r="H911" s="7" t="inlineStr"/>
    </row>
    <row r="912">
      <c r="A912" s="6" t="inlineStr">
        <is>
          <t>OHTAB24</t>
        </is>
      </c>
      <c r="B912" s="6" t="inlineStr">
        <is>
          <t>Webbing detachable short tab — bottle green</t>
        </is>
      </c>
      <c r="C912" s="6" t="inlineStr">
        <is>
          <t>T027</t>
        </is>
      </c>
      <c r="D912" s="6" t="inlineStr">
        <is>
          <t>Thread — Coats Epic 80's Bottle Green 05976</t>
        </is>
      </c>
      <c r="E912" s="6" t="inlineStr">
        <is>
          <t>THREAD</t>
        </is>
      </c>
      <c r="F912" s="6" t="inlineStr">
        <is>
          <t>Coats epic 80's bottle green 05976</t>
        </is>
      </c>
      <c r="G912" s="6" t="n"/>
      <c r="H912" s="7" t="inlineStr"/>
    </row>
    <row r="913">
      <c r="A913" s="6" t="inlineStr">
        <is>
          <t>OHTAB24</t>
        </is>
      </c>
      <c r="B913" s="6" t="inlineStr">
        <is>
          <t>Webbing detachable short tab — bottle green</t>
        </is>
      </c>
      <c r="C913" s="6" t="inlineStr">
        <is>
          <t>T275</t>
        </is>
      </c>
      <c r="D913" s="6" t="inlineStr">
        <is>
          <t>OH logo non-tangle tape — black (towel loop)</t>
        </is>
      </c>
      <c r="E913" s="6" t="inlineStr">
        <is>
          <t>TOWEL LOOP</t>
        </is>
      </c>
      <c r="F913" s="6" t="inlineStr">
        <is>
          <t>Cut 39cm. Black Oliver Harvey logo'd tape - Oliver Harvey to read from top to bottom</t>
        </is>
      </c>
      <c r="G913" s="6" t="n"/>
      <c r="H913" s="7" t="inlineStr"/>
    </row>
    <row r="914">
      <c r="A914" s="6" t="inlineStr">
        <is>
          <t>OHTAB24</t>
        </is>
      </c>
      <c r="B914" s="6" t="inlineStr">
        <is>
          <t>Webbing detachable short tab — bottle green</t>
        </is>
      </c>
      <c r="C914" s="6" t="inlineStr">
        <is>
          <t>T546</t>
        </is>
      </c>
      <c r="D914" s="6" t="inlineStr">
        <is>
          <t>Bottle green polypropylene webbing 25mm cmp-web-pu-25-24</t>
        </is>
      </c>
      <c r="E914" s="6" t="inlineStr">
        <is>
          <t>Bottle green polypropylene webbing 25mm cmp-web-pu-25-24</t>
        </is>
      </c>
      <c r="F914" s="6" t="inlineStr">
        <is>
          <t>Supplier - new lace - their code = webb/c/25/bottle green £9.31/100mt roll 29/4/26- usage 0.19m webbing cut at 19cm x 1</t>
        </is>
      </c>
      <c r="G914" s="6" t="n">
        <v>1</v>
      </c>
      <c r="H914" s="7" t="inlineStr"/>
    </row>
    <row r="915">
      <c r="A915" s="6" t="inlineStr">
        <is>
          <t>OHTAB24</t>
        </is>
      </c>
      <c r="B915" s="6" t="inlineStr">
        <is>
          <t>Webbing detachable short tab — bottle green</t>
        </is>
      </c>
      <c r="C915" s="6" t="inlineStr">
        <is>
          <t>T560</t>
        </is>
      </c>
      <c r="D915" s="6" t="inlineStr">
        <is>
          <t>Antique brass 15mm cap (parts a and b)</t>
        </is>
      </c>
      <c r="E915" s="6" t="inlineStr">
        <is>
          <t>Antique brass 15mm cap (parts a and b) x 2 each part</t>
        </is>
      </c>
      <c r="F915" s="6" t="inlineStr">
        <is>
          <t>1 x Antique brass cap set to each end. Total 2 per tab. Use marker and push up to seam allowance. Pre-hole then set cap. Note cap set to side with no turning.</t>
        </is>
      </c>
      <c r="G915" s="6" t="n">
        <v>1</v>
      </c>
      <c r="H915" s="7" t="inlineStr"/>
    </row>
    <row r="916">
      <c r="A916" s="6" t="inlineStr">
        <is>
          <t>OHTAB24</t>
        </is>
      </c>
      <c r="B916" s="6" t="inlineStr">
        <is>
          <t>Webbing detachable short tab — bottle green</t>
        </is>
      </c>
      <c r="C916" s="6" t="inlineStr">
        <is>
          <t>T558</t>
        </is>
      </c>
      <c r="D916" s="6" t="inlineStr">
        <is>
          <t>Glassine peel &amp; seal biodegradable bag (68x92cm)</t>
        </is>
      </c>
      <c r="E916" s="6" t="inlineStr">
        <is>
          <t>Glassine bag for packing — PKG-BAG-GLA-68x92-PS</t>
        </is>
      </c>
      <c r="F916" s="6" t="inlineStr">
        <is>
          <t>Glassine peel &amp; seal biodegradable bag (68x92cm)</t>
        </is>
      </c>
      <c r="G916" s="6" t="n"/>
      <c r="H916" s="7" t="inlineStr"/>
    </row>
    <row r="917">
      <c r="A917" s="6" t="inlineStr">
        <is>
          <t>OHTAB82</t>
        </is>
      </c>
      <c r="B917" s="6" t="inlineStr">
        <is>
          <t>Webbing detachable short tab — brown</t>
        </is>
      </c>
      <c r="C917" s="6" t="inlineStr">
        <is>
          <t>T029</t>
        </is>
      </c>
      <c r="D917" s="6" t="inlineStr">
        <is>
          <t>Thread — Coats Epic 80's Brown 08975</t>
        </is>
      </c>
      <c r="E917" s="6" t="inlineStr">
        <is>
          <t>THREAD</t>
        </is>
      </c>
      <c r="F917" s="6" t="inlineStr">
        <is>
          <t>Coats epic 80's brown 08975</t>
        </is>
      </c>
      <c r="G917" s="6" t="n"/>
      <c r="H917" s="7" t="inlineStr"/>
    </row>
    <row r="918">
      <c r="A918" s="6" t="inlineStr">
        <is>
          <t>OHTAB82</t>
        </is>
      </c>
      <c r="B918" s="6" t="inlineStr">
        <is>
          <t>Webbing detachable short tab — brown</t>
        </is>
      </c>
      <c r="C918" s="6" t="inlineStr">
        <is>
          <t>T275</t>
        </is>
      </c>
      <c r="D918" s="6" t="inlineStr">
        <is>
          <t>OH logo non-tangle tape — black (towel loop)</t>
        </is>
      </c>
      <c r="E918" s="6" t="inlineStr">
        <is>
          <t>TOWEL LOOP</t>
        </is>
      </c>
      <c r="F918" s="6" t="inlineStr">
        <is>
          <t>Cut 39cm. Black Oliver Harvey logo'd tape - Oliver Harvey to read from top to bottom</t>
        </is>
      </c>
      <c r="G918" s="6" t="n"/>
      <c r="H918" s="7" t="inlineStr"/>
    </row>
    <row r="919">
      <c r="A919" s="6" t="inlineStr">
        <is>
          <t>OHTAB82</t>
        </is>
      </c>
      <c r="B919" s="6" t="inlineStr">
        <is>
          <t>Webbing detachable short tab — brown</t>
        </is>
      </c>
      <c r="C919" s="6" t="inlineStr">
        <is>
          <t>T547</t>
        </is>
      </c>
      <c r="D919" s="6" t="inlineStr">
        <is>
          <t>Brown polypropylene webbing 25mm cmp-web-pu-25-82</t>
        </is>
      </c>
      <c r="E919" s="6" t="inlineStr">
        <is>
          <t>Brown polypropylene webbing 25mm cmp-web-pu-25-82</t>
        </is>
      </c>
      <c r="F919" s="6" t="inlineStr">
        <is>
          <t>Supplier - new lace - their code = webb/c/25/brown £9.31/100mt roll 29/4/26- usage 0.19m webbing cut at 19cm x 1</t>
        </is>
      </c>
      <c r="G919" s="6" t="n">
        <v>1</v>
      </c>
      <c r="H919" s="7" t="inlineStr"/>
    </row>
    <row r="920">
      <c r="A920" s="6" t="inlineStr">
        <is>
          <t>OHTAB82</t>
        </is>
      </c>
      <c r="B920" s="6" t="inlineStr">
        <is>
          <t>Webbing detachable short tab — brown</t>
        </is>
      </c>
      <c r="C920" s="6" t="inlineStr">
        <is>
          <t>T560</t>
        </is>
      </c>
      <c r="D920" s="6" t="inlineStr">
        <is>
          <t>Antique brass 15mm cap (parts a and b)</t>
        </is>
      </c>
      <c r="E920" s="6" t="inlineStr">
        <is>
          <t>Antique brass 15mm cap (parts a and b) x 2 each part</t>
        </is>
      </c>
      <c r="F920" s="6" t="inlineStr">
        <is>
          <t>1 x Antique brass cap set to each end. Total 2 per tab. Use marker and push up to seam allowance. Pre-hole then set cap. Note cap set to side with no turning.</t>
        </is>
      </c>
      <c r="G920" s="6" t="n">
        <v>1</v>
      </c>
      <c r="H920" s="7" t="inlineStr"/>
    </row>
    <row r="921">
      <c r="A921" s="6" t="inlineStr">
        <is>
          <t>OHTAB82</t>
        </is>
      </c>
      <c r="B921" s="6" t="inlineStr">
        <is>
          <t>Webbing detachable short tab — brown</t>
        </is>
      </c>
      <c r="C921" s="6" t="inlineStr">
        <is>
          <t>T558</t>
        </is>
      </c>
      <c r="D921" s="6" t="inlineStr">
        <is>
          <t>Glassine peel &amp; seal biodegradable bag (68x92cm)</t>
        </is>
      </c>
      <c r="E921" s="6" t="inlineStr">
        <is>
          <t>Glassine bag for packing — PKG-BAG-GLA-68x92-PS</t>
        </is>
      </c>
      <c r="F921" s="6" t="inlineStr">
        <is>
          <t>Glassine peel &amp; seal biodegradable bag (68x92cm)</t>
        </is>
      </c>
      <c r="G921" s="6" t="n"/>
      <c r="H921" s="7" t="inlineStr"/>
    </row>
    <row r="922">
      <c r="A922" s="6" t="inlineStr">
        <is>
          <t>OHTAB83</t>
        </is>
      </c>
      <c r="B922" s="6" t="inlineStr">
        <is>
          <t>Webbing detachable short tab — olive</t>
        </is>
      </c>
      <c r="C922" s="6" t="inlineStr">
        <is>
          <t>T094</t>
        </is>
      </c>
      <c r="D922" s="6" t="inlineStr">
        <is>
          <t>Thread — Coats Epic 80's Olive 05742</t>
        </is>
      </c>
      <c r="E922" s="6" t="inlineStr">
        <is>
          <t>THREAD</t>
        </is>
      </c>
      <c r="F922" s="6" t="inlineStr">
        <is>
          <t>Coats epic 80's olive 05742</t>
        </is>
      </c>
      <c r="G922" s="6" t="n"/>
      <c r="H922" s="7" t="inlineStr"/>
    </row>
    <row r="923">
      <c r="A923" s="6" t="inlineStr">
        <is>
          <t>OHTAB83</t>
        </is>
      </c>
      <c r="B923" s="6" t="inlineStr">
        <is>
          <t>Webbing detachable short tab — olive</t>
        </is>
      </c>
      <c r="C923" s="6" t="inlineStr">
        <is>
          <t>T275</t>
        </is>
      </c>
      <c r="D923" s="6" t="inlineStr">
        <is>
          <t>OH logo non-tangle tape — black (towel loop)</t>
        </is>
      </c>
      <c r="E923" s="6" t="inlineStr">
        <is>
          <t>TOWEL LOOP</t>
        </is>
      </c>
      <c r="F923" s="6" t="inlineStr">
        <is>
          <t>Cut 39cm. Black Oliver Harvey logo'd tape - Oliver Harvey to read from top to bottom</t>
        </is>
      </c>
      <c r="G923" s="6" t="n"/>
      <c r="H923" s="7" t="inlineStr"/>
    </row>
    <row r="924">
      <c r="A924" s="6" t="inlineStr">
        <is>
          <t>OHTAB83</t>
        </is>
      </c>
      <c r="B924" s="6" t="inlineStr">
        <is>
          <t>Webbing detachable short tab — olive</t>
        </is>
      </c>
      <c r="C924" s="6" t="inlineStr">
        <is>
          <t>T551</t>
        </is>
      </c>
      <c r="D924" s="6" t="inlineStr">
        <is>
          <t>Olive polypropylene webbing 25mm cmp-web-pu-25-83</t>
        </is>
      </c>
      <c r="E924" s="6" t="inlineStr">
        <is>
          <t>Olive polypropylene webbing 25mm cmp-web-pu-25-83</t>
        </is>
      </c>
      <c r="F924" s="6" t="inlineStr">
        <is>
          <t>Supplier - new lace - their code = webb/c/25/olive £9.31/100mt roll 29/4/26- usage 0.19m webbing cut at 19cm x 1</t>
        </is>
      </c>
      <c r="G924" s="6" t="n">
        <v>1</v>
      </c>
      <c r="H924" s="7" t="inlineStr"/>
    </row>
    <row r="925">
      <c r="A925" s="6" t="inlineStr">
        <is>
          <t>OHTAB83</t>
        </is>
      </c>
      <c r="B925" s="6" t="inlineStr">
        <is>
          <t>Webbing detachable short tab — olive</t>
        </is>
      </c>
      <c r="C925" s="6" t="inlineStr">
        <is>
          <t>T560</t>
        </is>
      </c>
      <c r="D925" s="6" t="inlineStr">
        <is>
          <t>Antique brass 15mm cap (parts a and b)</t>
        </is>
      </c>
      <c r="E925" s="6" t="inlineStr">
        <is>
          <t>Antique brass 15mm cap (parts a and b) x 2 each part</t>
        </is>
      </c>
      <c r="F925" s="6" t="inlineStr">
        <is>
          <t>1 x Antique brass cap set to each end. Total 2 per tab. Use marker and push up to seam allowance. Pre-hole then set cap. Note cap set to side with no turning.</t>
        </is>
      </c>
      <c r="G925" s="6" t="n">
        <v>1</v>
      </c>
      <c r="H925" s="7" t="inlineStr"/>
    </row>
    <row r="926">
      <c r="A926" s="6" t="inlineStr">
        <is>
          <t>OHTAB83</t>
        </is>
      </c>
      <c r="B926" s="6" t="inlineStr">
        <is>
          <t>Webbing detachable short tab — olive</t>
        </is>
      </c>
      <c r="C926" s="6" t="inlineStr">
        <is>
          <t>T558</t>
        </is>
      </c>
      <c r="D926" s="6" t="inlineStr">
        <is>
          <t>Glassine peel &amp; seal biodegradable bag (68x92cm)</t>
        </is>
      </c>
      <c r="E926" s="6" t="inlineStr">
        <is>
          <t>Glassine bag for packing — PKG-BAG-GLA-68x92-PS</t>
        </is>
      </c>
      <c r="F926" s="6" t="inlineStr">
        <is>
          <t>Glassine peel &amp; seal biodegradable bag (68x92cm)</t>
        </is>
      </c>
      <c r="G926" s="6" t="n"/>
      <c r="H926" s="7" t="inlineStr"/>
    </row>
    <row r="927">
      <c r="A927" s="6" t="inlineStr">
        <is>
          <t>OHTAB131</t>
        </is>
      </c>
      <c r="B927" s="6" t="inlineStr">
        <is>
          <t>Webbing detachable short tab — sand</t>
        </is>
      </c>
      <c r="C927" s="6" t="inlineStr">
        <is>
          <t>T012</t>
        </is>
      </c>
      <c r="D927" s="6" t="inlineStr">
        <is>
          <t>Thread — Coats Epic 80's Biscuit 08569</t>
        </is>
      </c>
      <c r="E927" s="6" t="inlineStr">
        <is>
          <t>THREAD</t>
        </is>
      </c>
      <c r="F927" s="6" t="inlineStr">
        <is>
          <t>Coats epic 80's sand 08569</t>
        </is>
      </c>
      <c r="G927" s="6" t="n"/>
      <c r="H927" s="7" t="inlineStr"/>
    </row>
    <row r="928">
      <c r="A928" s="6" t="inlineStr">
        <is>
          <t>OHTAB131</t>
        </is>
      </c>
      <c r="B928" s="6" t="inlineStr">
        <is>
          <t>Webbing detachable short tab — sand</t>
        </is>
      </c>
      <c r="C928" s="6" t="inlineStr">
        <is>
          <t>T275</t>
        </is>
      </c>
      <c r="D928" s="6" t="inlineStr">
        <is>
          <t>OH logo non-tangle tape — black (towel loop)</t>
        </is>
      </c>
      <c r="E928" s="6" t="inlineStr">
        <is>
          <t>TOWEL LOOP</t>
        </is>
      </c>
      <c r="F928" s="6" t="inlineStr">
        <is>
          <t>Cut 39cm. Black Oliver Harvey logo'd tape - Oliver Harvey to read from top to bottom</t>
        </is>
      </c>
      <c r="G928" s="6" t="n"/>
      <c r="H928" s="7" t="inlineStr"/>
    </row>
    <row r="929">
      <c r="A929" s="6" t="inlineStr">
        <is>
          <t>OHTAB131</t>
        </is>
      </c>
      <c r="B929" s="6" t="inlineStr">
        <is>
          <t>Webbing detachable short tab — sand</t>
        </is>
      </c>
      <c r="C929" s="6" t="inlineStr">
        <is>
          <t>T554</t>
        </is>
      </c>
      <c r="D929" s="6" t="inlineStr">
        <is>
          <t>Sand polypropylene webbing 25mm cmp-web-pu-25-131</t>
        </is>
      </c>
      <c r="E929" s="6" t="inlineStr">
        <is>
          <t>Sand polypropylene webbing 25mm cmp-web-pu-25-131</t>
        </is>
      </c>
      <c r="F929" s="6" t="inlineStr">
        <is>
          <t>Supplier - new lace - their code = webb/c/25/sand £9.31/100mt roll 29/4/26- usage 0.19m webbing cut at 19cm x 1</t>
        </is>
      </c>
      <c r="G929" s="6" t="n">
        <v>1</v>
      </c>
      <c r="H929" s="7" t="inlineStr"/>
    </row>
    <row r="930">
      <c r="A930" s="6" t="inlineStr">
        <is>
          <t>OHTAB131</t>
        </is>
      </c>
      <c r="B930" s="6" t="inlineStr">
        <is>
          <t>Webbing detachable short tab — sand</t>
        </is>
      </c>
      <c r="C930" s="6" t="inlineStr">
        <is>
          <t>T560</t>
        </is>
      </c>
      <c r="D930" s="6" t="inlineStr">
        <is>
          <t>Antique brass 15mm cap (parts a and b)</t>
        </is>
      </c>
      <c r="E930" s="6" t="inlineStr">
        <is>
          <t>Antique brass 15mm cap (parts a and b) x 2 each part</t>
        </is>
      </c>
      <c r="F930" s="6" t="inlineStr">
        <is>
          <t>1 x Antique brass cap set to each end. Total 2 per tab. Use marker and push up to seam allowance. Pre-hole then set cap. Note cap set to side with no turning.</t>
        </is>
      </c>
      <c r="G930" s="6" t="n">
        <v>1</v>
      </c>
      <c r="H930" s="7" t="inlineStr"/>
    </row>
    <row r="931">
      <c r="A931" s="6" t="inlineStr">
        <is>
          <t>OHTAB131</t>
        </is>
      </c>
      <c r="B931" s="6" t="inlineStr">
        <is>
          <t>Webbing detachable short tab — sand</t>
        </is>
      </c>
      <c r="C931" s="6" t="inlineStr">
        <is>
          <t>T558</t>
        </is>
      </c>
      <c r="D931" s="6" t="inlineStr">
        <is>
          <t>Glassine peel &amp; seal biodegradable bag (68x92cm)</t>
        </is>
      </c>
      <c r="E931" s="6" t="inlineStr">
        <is>
          <t>Glassine bag for packing — PKG-BAG-GLA-68x92-PS</t>
        </is>
      </c>
      <c r="F931" s="6" t="inlineStr">
        <is>
          <t>Glassine peel &amp; seal biodegradable bag (68x92cm)</t>
        </is>
      </c>
      <c r="G931" s="6" t="n"/>
      <c r="H931" s="7" t="inlineStr"/>
    </row>
    <row r="932">
      <c r="A932" s="6" t="inlineStr">
        <is>
          <t>OHTAB286</t>
        </is>
      </c>
      <c r="B932" s="6" t="inlineStr">
        <is>
          <t>Webbing detachable short tab — silver grey</t>
        </is>
      </c>
      <c r="C932" s="6" t="inlineStr">
        <is>
          <t>T072</t>
        </is>
      </c>
      <c r="D932" s="6" t="inlineStr">
        <is>
          <t>Thread — Coats Epic 80's Light Grey</t>
        </is>
      </c>
      <c r="E932" s="6" t="inlineStr">
        <is>
          <t>THREAD</t>
        </is>
      </c>
      <c r="F932" s="6" t="inlineStr">
        <is>
          <t>Coats epic 80's light grey</t>
        </is>
      </c>
      <c r="G932" s="6" t="n"/>
      <c r="H932" s="7" t="inlineStr"/>
    </row>
    <row r="933">
      <c r="A933" s="6" t="inlineStr">
        <is>
          <t>OHTAB286</t>
        </is>
      </c>
      <c r="B933" s="6" t="inlineStr">
        <is>
          <t>Webbing detachable short tab — silver grey</t>
        </is>
      </c>
      <c r="C933" s="6" t="inlineStr">
        <is>
          <t>T275</t>
        </is>
      </c>
      <c r="D933" s="6" t="inlineStr">
        <is>
          <t>OH logo non-tangle tape — black (towel loop)</t>
        </is>
      </c>
      <c r="E933" s="6" t="inlineStr">
        <is>
          <t>TOWEL LOOP</t>
        </is>
      </c>
      <c r="F933" s="6" t="inlineStr">
        <is>
          <t>Cut 39cm. Black Oliver Harvey logo'd tape - Oliver Harvey to read from top to bottom</t>
        </is>
      </c>
      <c r="G933" s="6" t="n"/>
      <c r="H933" s="7" t="inlineStr"/>
    </row>
    <row r="934">
      <c r="A934" s="6" t="inlineStr">
        <is>
          <t>OHTAB286</t>
        </is>
      </c>
      <c r="B934" s="6" t="inlineStr">
        <is>
          <t>Webbing detachable short tab — silver grey</t>
        </is>
      </c>
      <c r="C934" s="6" t="inlineStr">
        <is>
          <t>T555</t>
        </is>
      </c>
      <c r="D934" s="6" t="inlineStr">
        <is>
          <t>Silver grey polypropylene webbing 25mm cmp-web-pu-25-286</t>
        </is>
      </c>
      <c r="E934" s="6" t="inlineStr">
        <is>
          <t>Silver grey polypropylene webbing 25mm cmp-web-pu-25-286</t>
        </is>
      </c>
      <c r="F934" s="6" t="inlineStr">
        <is>
          <t>Supplier - new lace - their code = webb/c/25/silver £9.31/100mt roll 29/4/26- usage 0.19m webbing cut at 19cm x 1</t>
        </is>
      </c>
      <c r="G934" s="6" t="n">
        <v>1</v>
      </c>
      <c r="H934" s="7" t="inlineStr"/>
    </row>
    <row r="935">
      <c r="A935" s="6" t="inlineStr">
        <is>
          <t>OHTAB286</t>
        </is>
      </c>
      <c r="B935" s="6" t="inlineStr">
        <is>
          <t>Webbing detachable short tab — silver grey</t>
        </is>
      </c>
      <c r="C935" s="6" t="inlineStr">
        <is>
          <t>T560</t>
        </is>
      </c>
      <c r="D935" s="6" t="inlineStr">
        <is>
          <t>Antique brass 15mm cap (parts a and b)</t>
        </is>
      </c>
      <c r="E935" s="6" t="inlineStr">
        <is>
          <t>Antique brass 15mm cap (parts a and b) x 2 each part</t>
        </is>
      </c>
      <c r="F935" s="6" t="inlineStr">
        <is>
          <t>1 x Antique brass cap set to each end. Total 2 per tab. Use marker and push up to seam allowance. Pre-hole then set cap. Note cap set to side with no turning.</t>
        </is>
      </c>
      <c r="G935" s="6" t="n">
        <v>1</v>
      </c>
      <c r="H935" s="7" t="inlineStr"/>
    </row>
    <row r="936">
      <c r="A936" s="6" t="inlineStr">
        <is>
          <t>OHTAB286</t>
        </is>
      </c>
      <c r="B936" s="6" t="inlineStr">
        <is>
          <t>Webbing detachable short tab — silver grey</t>
        </is>
      </c>
      <c r="C936" s="6" t="inlineStr">
        <is>
          <t>T558</t>
        </is>
      </c>
      <c r="D936" s="6" t="inlineStr">
        <is>
          <t>Glassine peel &amp; seal biodegradable bag (68x92cm)</t>
        </is>
      </c>
      <c r="E936" s="6" t="inlineStr">
        <is>
          <t>Glassine bag for packing — PKG-BAG-GLA-68x92-PS</t>
        </is>
      </c>
      <c r="F936" s="6" t="inlineStr">
        <is>
          <t>Glassine peel &amp; seal biodegradable bag (68x92cm)</t>
        </is>
      </c>
      <c r="G936" s="6" t="n"/>
      <c r="H936" s="7" t="inlineStr"/>
    </row>
    <row r="937">
      <c r="A937" s="6" t="inlineStr">
        <is>
          <t>OHTAB222/LT</t>
        </is>
      </c>
      <c r="B937" s="6" t="inlineStr">
        <is>
          <t>Leather studded short neck strap for Bib Apron length 14cm by 2.5cm</t>
        </is>
      </c>
      <c r="C937" s="6" t="inlineStr">
        <is>
          <t>T559</t>
        </is>
      </c>
      <c r="D937" s="6" t="inlineStr">
        <is>
          <t>Glassine peel &amp; seal biodegradable bag (68x92cm)</t>
        </is>
      </c>
      <c r="E937" s="6" t="inlineStr">
        <is>
          <t>Glassine Bag for packing</t>
        </is>
      </c>
      <c r="F937" s="6" t="inlineStr">
        <is>
          <t>GLASSINE PEEL &amp; SEAL BIODEGRADABLE BAG (68x92cm) ref - PKG-BAG-GLA-68x92-PS Supplier Glassine Bags - on line</t>
        </is>
      </c>
      <c r="G937" s="6" t="n"/>
      <c r="H937" s="7" t="inlineStr"/>
    </row>
    <row r="938">
      <c r="A938" s="6" t="inlineStr">
        <is>
          <t>OHTAB222/LT</t>
        </is>
      </c>
      <c r="B938" s="6" t="inlineStr">
        <is>
          <t>Leather studded short neck strap for Bib Apron length 14cm by 2.5cm</t>
        </is>
      </c>
      <c r="C938" s="6" t="inlineStr">
        <is>
          <t>T147</t>
        </is>
      </c>
      <c r="D938" s="6" t="inlineStr">
        <is>
          <t>Stud antique brass</t>
        </is>
      </c>
      <c r="E938" s="6" t="inlineStr">
        <is>
          <t>Stud antique brass</t>
        </is>
      </c>
      <c r="F938" s="6" t="inlineStr">
        <is>
          <t>2 X FEMALE STUD SET TO LEATHER STRAP. USE MARKER as used for leather strap on 0630</t>
        </is>
      </c>
      <c r="G938" s="6" t="n"/>
      <c r="H938" s="7" t="inlineStr"/>
    </row>
    <row r="939">
      <c r="A939" s="6" t="inlineStr">
        <is>
          <t>OHAP3528248S</t>
        </is>
      </c>
      <c r="B939" s="6" t="inlineStr">
        <is>
          <t>Storm Grey Waist Apron with plain black ties and towel loop NO POCKET</t>
        </is>
      </c>
      <c r="C939" s="6" t="inlineStr">
        <is>
          <t>T050</t>
        </is>
      </c>
      <c r="D939" s="6" t="inlineStr">
        <is>
          <t>Thread — Coats Epic 80's Grey 09963</t>
        </is>
      </c>
      <c r="E939" s="6" t="inlineStr">
        <is>
          <t>THREAD</t>
        </is>
      </c>
      <c r="F939" s="6" t="inlineStr">
        <is>
          <t>Grey coats epic 80's 09963</t>
        </is>
      </c>
      <c r="G939" s="6" t="n"/>
      <c r="H939" s="7" t="inlineStr"/>
    </row>
    <row r="940">
      <c r="A940" s="6" t="inlineStr">
        <is>
          <t>OHAP3528248S</t>
        </is>
      </c>
      <c r="B940" s="6" t="inlineStr">
        <is>
          <t>Storm Grey Waist Apron with plain black ties and towel loop NO POCKET</t>
        </is>
      </c>
      <c r="C940" s="6" t="inlineStr">
        <is>
          <t>T476</t>
        </is>
      </c>
      <c r="D940" s="6" t="inlineStr">
        <is>
          <t>Oh care label</t>
        </is>
      </c>
      <c r="E940" s="6" t="inlineStr">
        <is>
          <t>OH care label</t>
        </is>
      </c>
      <c r="F940" s="6" t="inlineStr">
        <is>
          <t>OH care label - 65% recycled polyester/35% organic cotton 60 degree wash/ no bleach/ 2 dot iron/no tumble dry/ dry clean set label 4cm down from finished right side seam as worn</t>
        </is>
      </c>
      <c r="G940" s="6" t="n"/>
      <c r="H940" s="7" t="inlineStr"/>
    </row>
    <row r="941">
      <c r="A941" s="6" t="inlineStr">
        <is>
          <t>OHAP3528248S</t>
        </is>
      </c>
      <c r="B941" s="6" t="inlineStr">
        <is>
          <t>Storm Grey Waist Apron with plain black ties and towel loop NO POCKET</t>
        </is>
      </c>
      <c r="C941" s="6" t="inlineStr">
        <is>
          <t>T511</t>
        </is>
      </c>
      <c r="D941" s="6" t="inlineStr">
        <is>
          <t>Oh woven label</t>
        </is>
      </c>
      <c r="E941" s="6" t="inlineStr">
        <is>
          <t>OH woven label</t>
        </is>
      </c>
      <c r="F941" s="6" t="inlineStr">
        <is>
          <t>Set OH label 7.5cm down from cut edge right side seam as worn. to finish 4cm down from right side seam as worn. set on top of care label.</t>
        </is>
      </c>
      <c r="G941" s="6" t="n"/>
      <c r="H941" s="7" t="inlineStr"/>
    </row>
    <row r="942">
      <c r="A942" s="6" t="inlineStr">
        <is>
          <t>OHAP3528248S</t>
        </is>
      </c>
      <c r="B942" s="6" t="inlineStr">
        <is>
          <t>Storm Grey Waist Apron with plain black ties and towel loop NO POCKET</t>
        </is>
      </c>
      <c r="C942" s="6" t="inlineStr">
        <is>
          <t>T295</t>
        </is>
      </c>
      <c r="D942" s="6" t="inlineStr">
        <is>
          <t>Plain black non-tangle tape (towel loop)</t>
        </is>
      </c>
      <c r="E942" s="6" t="inlineStr">
        <is>
          <t>Plain black non tangle tape for towel loop</t>
        </is>
      </c>
      <c r="F942" s="6" t="inlineStr">
        <is>
          <t>Cut at 54cm. set 15cm in from finished edge of left side seam as worn.</t>
        </is>
      </c>
      <c r="G942" s="6" t="n"/>
      <c r="H942" s="7" t="inlineStr"/>
    </row>
    <row r="943">
      <c r="A943" s="6" t="inlineStr">
        <is>
          <t>OHAP3528248S</t>
        </is>
      </c>
      <c r="B943" s="6" t="inlineStr">
        <is>
          <t>Storm Grey Waist Apron with plain black ties and towel loop NO POCKET</t>
        </is>
      </c>
      <c r="C943" s="6" t="inlineStr">
        <is>
          <t>T273</t>
        </is>
      </c>
      <c r="D943" s="6" t="inlineStr">
        <is>
          <t>Plain black non-tangle tape ties</t>
        </is>
      </c>
      <c r="E943" s="6" t="inlineStr">
        <is>
          <t>Plain black non tangle ties black</t>
        </is>
      </c>
      <c r="F943" s="6" t="inlineStr">
        <is>
          <t>Plain black non tangle ties for waist. cut 100cm.</t>
        </is>
      </c>
      <c r="G943" s="6" t="n"/>
      <c r="H943" s="7" t="inlineStr"/>
    </row>
    <row r="944">
      <c r="A944" s="6" t="inlineStr">
        <is>
          <t>OHAP352801C</t>
        </is>
      </c>
      <c r="B944" s="6" t="inlineStr">
        <is>
          <t>White Waist Apron 100% cotton</t>
        </is>
      </c>
      <c r="C944" s="6" t="inlineStr">
        <is>
          <t>T118</t>
        </is>
      </c>
      <c r="D944" s="6" t="inlineStr">
        <is>
          <t>Thread — Coats Epic 80's White</t>
        </is>
      </c>
      <c r="E944" s="6" t="inlineStr">
        <is>
          <t>THREAD</t>
        </is>
      </c>
      <c r="F944" s="6" t="inlineStr">
        <is>
          <t>Epic 80's white</t>
        </is>
      </c>
      <c r="G944" s="6" t="n"/>
      <c r="H944" s="7" t="inlineStr"/>
    </row>
    <row r="945">
      <c r="A945" s="6" t="inlineStr">
        <is>
          <t>OHAP352801C</t>
        </is>
      </c>
      <c r="B945" s="6" t="inlineStr">
        <is>
          <t>White Waist Apron 100% cotton</t>
        </is>
      </c>
      <c r="C945" s="6" t="inlineStr">
        <is>
          <t>T471</t>
        </is>
      </c>
      <c r="D945" s="6" t="inlineStr">
        <is>
          <t>Oh care label</t>
        </is>
      </c>
      <c r="E945" s="6" t="inlineStr">
        <is>
          <t>OH care label</t>
        </is>
      </c>
      <c r="F945" s="6" t="inlineStr">
        <is>
          <t>OH care label - 100% organic cotton 40 degree wash/ no bleach/ 2 dot iron/low tumble dry/ dry clean set label 4cm down from finished right side seam as worn</t>
        </is>
      </c>
      <c r="G945" s="6" t="n"/>
      <c r="H945" s="7" t="inlineStr"/>
    </row>
    <row r="946">
      <c r="A946" s="6" t="inlineStr">
        <is>
          <t>OHAP352801C</t>
        </is>
      </c>
      <c r="B946" s="6" t="inlineStr">
        <is>
          <t>White Waist Apron 100% cotton</t>
        </is>
      </c>
      <c r="C946" s="6" t="inlineStr">
        <is>
          <t>T508</t>
        </is>
      </c>
      <c r="D946" s="6" t="inlineStr">
        <is>
          <t>Oh woven label</t>
        </is>
      </c>
      <c r="E946" s="6" t="inlineStr">
        <is>
          <t>OH woven label</t>
        </is>
      </c>
      <c r="F946" s="6" t="inlineStr">
        <is>
          <t>Set OH label/care label 7.5cm down from top cut edge right side seam as worn. set OH label on top of care label. labels to finish 4cm down from finished top edge. .</t>
        </is>
      </c>
      <c r="G946" s="6" t="n"/>
      <c r="H946" s="7" t="inlineStr"/>
    </row>
    <row r="947">
      <c r="A947" s="6" t="inlineStr">
        <is>
          <t>OHAP352801C</t>
        </is>
      </c>
      <c r="B947" s="6" t="inlineStr">
        <is>
          <t>White Waist Apron 100% cotton</t>
        </is>
      </c>
      <c r="C947" s="6" t="inlineStr">
        <is>
          <t>T291</t>
        </is>
      </c>
      <c r="D947" s="6" t="inlineStr">
        <is>
          <t>OH logo non-tangle tape — white (towel loop)</t>
        </is>
      </c>
      <c r="E947" s="6" t="inlineStr">
        <is>
          <t>OH towel loop white</t>
        </is>
      </c>
      <c r="F947" s="6" t="inlineStr">
        <is>
          <t>Cut at 54cm. set so oliver harvey letters read down. set 15cm in from finished edge of left side seam as worn.</t>
        </is>
      </c>
      <c r="G947" s="6" t="n"/>
      <c r="H947" s="7" t="inlineStr"/>
    </row>
    <row r="948">
      <c r="A948" s="6" t="inlineStr">
        <is>
          <t>OHAP352801C</t>
        </is>
      </c>
      <c r="B948" s="6" t="inlineStr">
        <is>
          <t>White Waist Apron 100% cotton</t>
        </is>
      </c>
      <c r="C948" s="6" t="inlineStr">
        <is>
          <t>T264</t>
        </is>
      </c>
      <c r="D948" s="6" t="inlineStr">
        <is>
          <t>OH logo non-tangle tape ties — white</t>
        </is>
      </c>
      <c r="E948" s="6" t="inlineStr">
        <is>
          <t>OH non tangle ties white</t>
        </is>
      </c>
      <c r="F948" s="6" t="inlineStr">
        <is>
          <t>Oliver harvey non tangle ties. cut 99cm. ensure oliver harvey wording reads correct way up.</t>
        </is>
      </c>
      <c r="G948" s="6" t="n"/>
      <c r="H948" s="7" t="inlineStr"/>
    </row>
    <row r="949">
      <c r="A949" s="6" t="inlineStr">
        <is>
          <t>OHAP352801PC</t>
        </is>
      </c>
      <c r="B949" s="6" t="inlineStr">
        <is>
          <t>White Waist Apron poly cotton</t>
        </is>
      </c>
      <c r="C949" s="6" t="inlineStr">
        <is>
          <t>T118</t>
        </is>
      </c>
      <c r="D949" s="6" t="inlineStr">
        <is>
          <t>Thread — Coats Epic 80's White</t>
        </is>
      </c>
      <c r="E949" s="6" t="inlineStr">
        <is>
          <t>THREAD</t>
        </is>
      </c>
      <c r="F949" s="6" t="inlineStr">
        <is>
          <t>Epic 80's white</t>
        </is>
      </c>
      <c r="G949" s="6" t="n"/>
      <c r="H949" s="7" t="inlineStr"/>
    </row>
    <row r="950">
      <c r="A950" s="6" t="inlineStr">
        <is>
          <t>OHAP352801PC</t>
        </is>
      </c>
      <c r="B950" s="6" t="inlineStr">
        <is>
          <t>White Waist Apron poly cotton</t>
        </is>
      </c>
      <c r="C950" s="6" t="inlineStr">
        <is>
          <t>T464</t>
        </is>
      </c>
      <c r="D950" s="6" t="inlineStr">
        <is>
          <t>Oh care label</t>
        </is>
      </c>
      <c r="E950" s="6" t="inlineStr">
        <is>
          <t>OH care label</t>
        </is>
      </c>
      <c r="F950" s="6" t="inlineStr">
        <is>
          <t>OH care label - 65% recycled polyester/35%organic cotton 60 degree wash/ no bleach/ 2 dot iron/low tumble dry/ dry clean set label 4cm down from finished right side seam as worn</t>
        </is>
      </c>
      <c r="G950" s="6" t="n"/>
      <c r="H950" s="7" t="inlineStr"/>
    </row>
    <row r="951">
      <c r="A951" s="6" t="inlineStr">
        <is>
          <t>OHAP352801PC</t>
        </is>
      </c>
      <c r="B951" s="6" t="inlineStr">
        <is>
          <t>White Waist Apron poly cotton</t>
        </is>
      </c>
      <c r="C951" s="6" t="inlineStr">
        <is>
          <t>T508</t>
        </is>
      </c>
      <c r="D951" s="6" t="inlineStr">
        <is>
          <t>Oh woven label</t>
        </is>
      </c>
      <c r="E951" s="6" t="inlineStr">
        <is>
          <t>OH woven label</t>
        </is>
      </c>
      <c r="F951" s="6" t="inlineStr">
        <is>
          <t>Set OH label/care label 7.5cm down from top cut edge right side seam as worn. set OH label on top of care label. labels to finish 4cm down from finished top edge. .</t>
        </is>
      </c>
      <c r="G951" s="6" t="n"/>
      <c r="H951" s="7" t="inlineStr"/>
    </row>
    <row r="952">
      <c r="A952" s="6" t="inlineStr">
        <is>
          <t>OHAP352801PC</t>
        </is>
      </c>
      <c r="B952" s="6" t="inlineStr">
        <is>
          <t>White Waist Apron poly cotton</t>
        </is>
      </c>
      <c r="C952" s="6" t="inlineStr">
        <is>
          <t>T291</t>
        </is>
      </c>
      <c r="D952" s="6" t="inlineStr">
        <is>
          <t>OH logo non-tangle tape — white (towel loop)</t>
        </is>
      </c>
      <c r="E952" s="6" t="inlineStr">
        <is>
          <t>OH towel loop white</t>
        </is>
      </c>
      <c r="F952" s="6" t="inlineStr">
        <is>
          <t>Cut at 54cm. set so oliver harvey letters read down. set 15cm in from finished edge of left side seam as worn.</t>
        </is>
      </c>
      <c r="G952" s="6" t="n"/>
      <c r="H952" s="7" t="inlineStr"/>
    </row>
    <row r="953">
      <c r="A953" s="6" t="inlineStr">
        <is>
          <t>OHAP352801PC</t>
        </is>
      </c>
      <c r="B953" s="6" t="inlineStr">
        <is>
          <t>White Waist Apron poly cotton</t>
        </is>
      </c>
      <c r="C953" s="6" t="inlineStr">
        <is>
          <t>T264</t>
        </is>
      </c>
      <c r="D953" s="6" t="inlineStr">
        <is>
          <t>OH logo non-tangle tape ties — white</t>
        </is>
      </c>
      <c r="E953" s="6" t="inlineStr">
        <is>
          <t>OH non tangle ties white</t>
        </is>
      </c>
      <c r="F953" s="6" t="inlineStr">
        <is>
          <t>Oliver harvey non tangle ties. cut 99cm. ensure oliver harvey wording reads correct way up.</t>
        </is>
      </c>
      <c r="G953" s="6" t="n"/>
      <c r="H953" s="7" t="inlineStr"/>
    </row>
    <row r="954">
      <c r="A954" s="6" t="inlineStr">
        <is>
          <t>OHAP352803PC</t>
        </is>
      </c>
      <c r="B954" s="6" t="inlineStr">
        <is>
          <t>Black Waist apron Poly cotton</t>
        </is>
      </c>
      <c r="C954" s="6" t="inlineStr">
        <is>
          <t>T014</t>
        </is>
      </c>
      <c r="D954" s="6" t="inlineStr">
        <is>
          <t>Thread — Coats Epic 80's Black</t>
        </is>
      </c>
      <c r="E954" s="6" t="inlineStr">
        <is>
          <t>THREAD</t>
        </is>
      </c>
      <c r="F954" s="6" t="inlineStr">
        <is>
          <t>Coats epic 80's black</t>
        </is>
      </c>
      <c r="G954" s="6" t="n"/>
      <c r="H954" s="7" t="inlineStr"/>
    </row>
    <row r="955">
      <c r="A955" s="6" t="inlineStr">
        <is>
          <t>OHAP352803PC</t>
        </is>
      </c>
      <c r="B955" s="6" t="inlineStr">
        <is>
          <t>Black Waist apron Poly cotton</t>
        </is>
      </c>
      <c r="C955" s="6" t="inlineStr">
        <is>
          <t>T464</t>
        </is>
      </c>
      <c r="D955" s="6" t="inlineStr">
        <is>
          <t>Oh care label</t>
        </is>
      </c>
      <c r="E955" s="6" t="inlineStr">
        <is>
          <t>OH care label</t>
        </is>
      </c>
      <c r="F955" s="6" t="inlineStr">
        <is>
          <t>OH care label - 65% recycled polyester/35%organic cotton 60 degree wash/ no bleach/ 2 dot iron/low tumble dry/ dry clean set label 4cm down from finished right side seam as worn</t>
        </is>
      </c>
      <c r="G955" s="6" t="n"/>
      <c r="H955" s="7" t="inlineStr"/>
    </row>
    <row r="956">
      <c r="A956" s="6" t="inlineStr">
        <is>
          <t>OHAP352803PC</t>
        </is>
      </c>
      <c r="B956" s="6" t="inlineStr">
        <is>
          <t>Black Waist apron Poly cotton</t>
        </is>
      </c>
      <c r="C956" s="6" t="inlineStr">
        <is>
          <t>T508</t>
        </is>
      </c>
      <c r="D956" s="6" t="inlineStr">
        <is>
          <t>Oh woven label</t>
        </is>
      </c>
      <c r="E956" s="6" t="inlineStr">
        <is>
          <t>OH woven label</t>
        </is>
      </c>
      <c r="F956" s="6" t="inlineStr">
        <is>
          <t>Set OH label/care label 7.5cm down from top cut edge right side seam as worn. set OH label on top of care label. labels to finish 4cm down from finished top edge. .</t>
        </is>
      </c>
      <c r="G956" s="6" t="n"/>
      <c r="H956" s="7" t="inlineStr"/>
    </row>
    <row r="957">
      <c r="A957" s="6" t="inlineStr">
        <is>
          <t>OHAP352803PC</t>
        </is>
      </c>
      <c r="B957" s="6" t="inlineStr">
        <is>
          <t>Black Waist apron Poly cotton</t>
        </is>
      </c>
      <c r="C957" s="6" t="inlineStr">
        <is>
          <t>T276</t>
        </is>
      </c>
      <c r="D957" s="6" t="inlineStr">
        <is>
          <t>OH logo non-tangle tape — black (towel loop)</t>
        </is>
      </c>
      <c r="E957" s="6" t="inlineStr">
        <is>
          <t>OH towel loop black</t>
        </is>
      </c>
      <c r="F957" s="6" t="inlineStr">
        <is>
          <t>Cut at 54cm. set so oliver harvey letters read down. set 15cm in from finished edge of left side seam as worn.</t>
        </is>
      </c>
      <c r="G957" s="6" t="n"/>
      <c r="H957" s="7" t="inlineStr"/>
    </row>
    <row r="958">
      <c r="A958" s="6" t="inlineStr">
        <is>
          <t>OHAP352803PC</t>
        </is>
      </c>
      <c r="B958" s="6" t="inlineStr">
        <is>
          <t>Black Waist apron Poly cotton</t>
        </is>
      </c>
      <c r="C958" s="6" t="inlineStr">
        <is>
          <t>T253</t>
        </is>
      </c>
      <c r="D958" s="6" t="inlineStr">
        <is>
          <t>OH logo non-tangle tape ties — black</t>
        </is>
      </c>
      <c r="E958" s="6" t="inlineStr">
        <is>
          <t>OH non tangle ties black</t>
        </is>
      </c>
      <c r="F958" s="6" t="inlineStr">
        <is>
          <t>Oliver harvey non tangle ties. cut 99cm. ensure oliver harvey wording reads correct way up.</t>
        </is>
      </c>
      <c r="G958" s="6" t="n"/>
      <c r="H958" s="7" t="inlineStr"/>
    </row>
    <row r="959">
      <c r="A959" s="6" t="inlineStr">
        <is>
          <t>OHAP352803RS</t>
        </is>
      </c>
      <c r="B959" s="6" t="inlineStr">
        <is>
          <t>Black Waist apron Ripstop</t>
        </is>
      </c>
      <c r="C959" s="6" t="inlineStr">
        <is>
          <t>T563</t>
        </is>
      </c>
      <c r="D959" s="6" t="inlineStr"/>
      <c r="E959" s="6" t="inlineStr">
        <is>
          <t>FABRIC</t>
        </is>
      </c>
      <c r="F959" s="6" t="inlineStr">
        <is>
          <t>Black ripstop poly cotton 65% 35%</t>
        </is>
      </c>
      <c r="G959" s="6" t="n"/>
      <c r="H959" s="7" t="inlineStr"/>
    </row>
    <row r="960">
      <c r="A960" s="6" t="inlineStr">
        <is>
          <t>OHAP352803RS</t>
        </is>
      </c>
      <c r="B960" s="6" t="inlineStr">
        <is>
          <t>Black Waist apron Ripstop</t>
        </is>
      </c>
      <c r="C960" s="6" t="inlineStr">
        <is>
          <t>T571</t>
        </is>
      </c>
      <c r="D960" s="6" t="inlineStr"/>
      <c r="E960" s="6" t="inlineStr">
        <is>
          <t>SUPPLIERS</t>
        </is>
      </c>
      <c r="F960" s="6" t="inlineStr">
        <is>
          <t>P and R (NT)</t>
        </is>
      </c>
      <c r="G960" s="6" t="n"/>
      <c r="H960" s="7" t="inlineStr"/>
    </row>
    <row r="961">
      <c r="A961" s="6" t="inlineStr">
        <is>
          <t>OHAP352803RS</t>
        </is>
      </c>
      <c r="B961" s="6" t="inlineStr">
        <is>
          <t>Black Waist apron Ripstop</t>
        </is>
      </c>
      <c r="C961" s="6" t="inlineStr">
        <is>
          <t>T562</t>
        </is>
      </c>
      <c r="D961" s="6" t="inlineStr"/>
      <c r="E961" s="6" t="inlineStr">
        <is>
          <t>SIZE</t>
        </is>
      </c>
      <c r="F961" s="6" t="inlineStr">
        <is>
          <t>Finished at 34"(86cm) wide and 27"(68.5cm) long / Finished mesurments - or + 1 cm tolerance</t>
        </is>
      </c>
      <c r="G961" s="6" t="n"/>
      <c r="H961" s="7" t="inlineStr"/>
    </row>
    <row r="962">
      <c r="A962" s="6" t="inlineStr">
        <is>
          <t>OHAP352803RS</t>
        </is>
      </c>
      <c r="B962" s="6" t="inlineStr">
        <is>
          <t>Black Waist apron Ripstop</t>
        </is>
      </c>
      <c r="C962" s="6" t="inlineStr">
        <is>
          <t>T013</t>
        </is>
      </c>
      <c r="D962" s="6" t="inlineStr">
        <is>
          <t>Thread — Coats Epic 80's Black</t>
        </is>
      </c>
      <c r="E962" s="6" t="inlineStr">
        <is>
          <t>THREAD</t>
        </is>
      </c>
      <c r="F962" s="6" t="inlineStr">
        <is>
          <t>BLACK</t>
        </is>
      </c>
      <c r="G962" s="6" t="n"/>
      <c r="H962" s="7" t="inlineStr"/>
    </row>
    <row r="963">
      <c r="A963" s="6" t="inlineStr">
        <is>
          <t>OHAP352803RS</t>
        </is>
      </c>
      <c r="B963" s="6" t="inlineStr">
        <is>
          <t>Black Waist apron Ripstop</t>
        </is>
      </c>
      <c r="C963" s="6" t="inlineStr">
        <is>
          <t>T250</t>
        </is>
      </c>
      <c r="D963" s="6" t="inlineStr">
        <is>
          <t>OH logo non-tangle tape ties — black</t>
        </is>
      </c>
      <c r="E963" s="6" t="inlineStr">
        <is>
          <t>TIES</t>
        </is>
      </c>
      <c r="F963" s="6" t="inlineStr">
        <is>
          <t>Black oliver harvey printed non tangle tape ties / To read "oliver harvey " from left to right on both sides of the apron</t>
        </is>
      </c>
      <c r="G963" s="6" t="n"/>
      <c r="H963" s="7" t="inlineStr"/>
    </row>
    <row r="964">
      <c r="A964" s="6" t="inlineStr">
        <is>
          <t>OHAP352803RS</t>
        </is>
      </c>
      <c r="B964" s="6" t="inlineStr">
        <is>
          <t>Black Waist apron Ripstop</t>
        </is>
      </c>
      <c r="C964" s="6" t="inlineStr">
        <is>
          <t>T284</t>
        </is>
      </c>
      <c r="D964" s="6" t="inlineStr">
        <is>
          <t>OH logo non-tangle tape — black (towel loop)</t>
        </is>
      </c>
      <c r="E964" s="6" t="inlineStr">
        <is>
          <t>TOWEL LOOP</t>
        </is>
      </c>
      <c r="F964" s="6" t="inlineStr">
        <is>
          <t>Black oliver harvey to read from top to bottom - cut 54cm</t>
        </is>
      </c>
      <c r="G964" s="6" t="n"/>
      <c r="H964" s="7" t="inlineStr"/>
    </row>
    <row r="965">
      <c r="A965" s="6" t="inlineStr">
        <is>
          <t>OHAP352803RS</t>
        </is>
      </c>
      <c r="B965" s="6" t="inlineStr">
        <is>
          <t>Black Waist apron Ripstop</t>
        </is>
      </c>
      <c r="C965" s="6" t="inlineStr">
        <is>
          <t>T561</t>
        </is>
      </c>
      <c r="D965" s="6" t="inlineStr">
        <is>
          <t>Oliver harvey</t>
        </is>
      </c>
      <c r="E965" s="6" t="inlineStr">
        <is>
          <t>Oliver harvey</t>
        </is>
      </c>
      <c r="F965" s="6" t="inlineStr">
        <is>
          <t>Wash 60 degree - poly cotton</t>
        </is>
      </c>
      <c r="G965" s="6" t="n"/>
      <c r="H965" s="7" t="inlineStr"/>
    </row>
    <row r="966">
      <c r="A966" s="6" t="inlineStr">
        <is>
          <t>OHAP352803RS</t>
        </is>
      </c>
      <c r="B966" s="6" t="inlineStr">
        <is>
          <t>Black Waist apron Ripstop</t>
        </is>
      </c>
      <c r="C966" s="6" t="inlineStr">
        <is>
          <t>T440</t>
        </is>
      </c>
      <c r="D966" s="6" t="inlineStr">
        <is>
          <t>Care label</t>
        </is>
      </c>
      <c r="E966" s="6" t="inlineStr">
        <is>
          <t>CARE LABEL</t>
        </is>
      </c>
      <c r="F966" s="6" t="inlineStr">
        <is>
          <t>Pre printed care instructions set 5cm down from cut edge of right side seam as worn.</t>
        </is>
      </c>
      <c r="G966" s="6" t="n"/>
      <c r="H966" s="7" t="inlineStr"/>
    </row>
    <row r="967">
      <c r="A967" s="6" t="inlineStr">
        <is>
          <t>OHAP352803VARI</t>
        </is>
      </c>
      <c r="B967" s="6" t="inlineStr">
        <is>
          <t>Black-White Waist apron Vari stripe</t>
        </is>
      </c>
      <c r="C967" s="6" t="inlineStr">
        <is>
          <t>T565</t>
        </is>
      </c>
      <c r="D967" s="6" t="inlineStr"/>
      <c r="E967" s="6" t="inlineStr">
        <is>
          <t>FABRIC</t>
        </is>
      </c>
      <c r="F967" s="6" t="inlineStr">
        <is>
          <t>Black/white vari stripe - 67% poly 33% cotton cut with vertical stripes down apron</t>
        </is>
      </c>
      <c r="G967" s="6" t="n"/>
      <c r="H967" s="7" t="inlineStr"/>
    </row>
    <row r="968">
      <c r="A968" s="6" t="inlineStr">
        <is>
          <t>OHAP352803VARI</t>
        </is>
      </c>
      <c r="B968" s="6" t="inlineStr">
        <is>
          <t>Black-White Waist apron Vari stripe</t>
        </is>
      </c>
      <c r="C968" s="6" t="inlineStr">
        <is>
          <t>T569</t>
        </is>
      </c>
      <c r="D968" s="6" t="inlineStr"/>
      <c r="E968" s="6" t="inlineStr">
        <is>
          <t>SUPPLIERS</t>
        </is>
      </c>
      <c r="F968" s="6" t="inlineStr">
        <is>
          <t>CARRINGTONS</t>
        </is>
      </c>
      <c r="G968" s="6" t="n"/>
      <c r="H968" s="7" t="inlineStr"/>
    </row>
    <row r="969">
      <c r="A969" s="6" t="inlineStr">
        <is>
          <t>OHAP352803VARI</t>
        </is>
      </c>
      <c r="B969" s="6" t="inlineStr">
        <is>
          <t>Black-White Waist apron Vari stripe</t>
        </is>
      </c>
      <c r="C969" s="6" t="inlineStr">
        <is>
          <t>T562</t>
        </is>
      </c>
      <c r="D969" s="6" t="inlineStr"/>
      <c r="E969" s="6" t="inlineStr">
        <is>
          <t>SIZE</t>
        </is>
      </c>
      <c r="F969" s="6" t="inlineStr">
        <is>
          <t>Finished at 34"(86cm) wide and 27"(68.5cm) long / Finished mesurments - or + 1 cm tolerance</t>
        </is>
      </c>
      <c r="G969" s="6" t="n"/>
      <c r="H969" s="7" t="inlineStr"/>
    </row>
    <row r="970">
      <c r="A970" s="6" t="inlineStr">
        <is>
          <t>OHAP352803VARI</t>
        </is>
      </c>
      <c r="B970" s="6" t="inlineStr">
        <is>
          <t>Black-White Waist apron Vari stripe</t>
        </is>
      </c>
      <c r="C970" s="6" t="inlineStr">
        <is>
          <t>T013</t>
        </is>
      </c>
      <c r="D970" s="6" t="inlineStr">
        <is>
          <t>Thread — Coats Epic 80's Black</t>
        </is>
      </c>
      <c r="E970" s="6" t="inlineStr">
        <is>
          <t>THREAD</t>
        </is>
      </c>
      <c r="F970" s="6" t="inlineStr">
        <is>
          <t>BLACK</t>
        </is>
      </c>
      <c r="G970" s="6" t="n"/>
      <c r="H970" s="7" t="inlineStr"/>
    </row>
    <row r="971">
      <c r="A971" s="6" t="inlineStr">
        <is>
          <t>OHAP352803VARI</t>
        </is>
      </c>
      <c r="B971" s="6" t="inlineStr">
        <is>
          <t>Black-White Waist apron Vari stripe</t>
        </is>
      </c>
      <c r="C971" s="6" t="inlineStr">
        <is>
          <t>T250</t>
        </is>
      </c>
      <c r="D971" s="6" t="inlineStr">
        <is>
          <t>OH logo non-tangle tape ties — black</t>
        </is>
      </c>
      <c r="E971" s="6" t="inlineStr">
        <is>
          <t>TIES</t>
        </is>
      </c>
      <c r="F971" s="6" t="inlineStr">
        <is>
          <t>Black oliver harvey printed non tangle tape ties / To read "oliver harvey " from left to right on both sides of the apron</t>
        </is>
      </c>
      <c r="G971" s="6" t="n"/>
      <c r="H971" s="7" t="inlineStr"/>
    </row>
    <row r="972">
      <c r="A972" s="6" t="inlineStr">
        <is>
          <t>OHAP352803VARI</t>
        </is>
      </c>
      <c r="B972" s="6" t="inlineStr">
        <is>
          <t>Black-White Waist apron Vari stripe</t>
        </is>
      </c>
      <c r="C972" s="6" t="inlineStr">
        <is>
          <t>T283</t>
        </is>
      </c>
      <c r="D972" s="6" t="inlineStr">
        <is>
          <t>OH logo non-tangle tape — black (towel loop)</t>
        </is>
      </c>
      <c r="E972" s="6" t="inlineStr">
        <is>
          <t>TOWEL LOOP</t>
        </is>
      </c>
      <c r="F972" s="6" t="inlineStr">
        <is>
          <t>Black oliver harvey to read from top to bottom - cut 17"</t>
        </is>
      </c>
      <c r="G972" s="6" t="n"/>
      <c r="H972" s="7" t="inlineStr"/>
    </row>
    <row r="973">
      <c r="A973" s="6" t="inlineStr">
        <is>
          <t>OHAP352803VARI</t>
        </is>
      </c>
      <c r="B973" s="6" t="inlineStr">
        <is>
          <t>Black-White Waist apron Vari stripe</t>
        </is>
      </c>
      <c r="C973" s="6" t="inlineStr">
        <is>
          <t>T500</t>
        </is>
      </c>
      <c r="D973" s="6" t="inlineStr">
        <is>
          <t>Oh care label</t>
        </is>
      </c>
      <c r="E973" s="6" t="inlineStr">
        <is>
          <t>OH care label</t>
        </is>
      </c>
      <c r="F973" s="6" t="inlineStr">
        <is>
          <t>Pre printed care instructions set 5cm down from top cut edge of right side seam as worn.</t>
        </is>
      </c>
      <c r="G973" s="6" t="n"/>
      <c r="H973" s="7" t="inlineStr"/>
    </row>
    <row r="974">
      <c r="A974" s="6" t="inlineStr">
        <is>
          <t>OHAP352815</t>
        </is>
      </c>
      <c r="B974" s="6" t="inlineStr">
        <is>
          <t>Navy Waist apron Poly cotton</t>
        </is>
      </c>
      <c r="C974" s="6" t="inlineStr">
        <is>
          <t>T081</t>
        </is>
      </c>
      <c r="D974" s="6" t="inlineStr">
        <is>
          <t>Thread — Coats Epic 80's Navy 07935</t>
        </is>
      </c>
      <c r="E974" s="6" t="inlineStr">
        <is>
          <t>THREAD</t>
        </is>
      </c>
      <c r="F974" s="6" t="inlineStr">
        <is>
          <t>Navy coats epic 80's 07935</t>
        </is>
      </c>
      <c r="G974" s="6" t="n"/>
      <c r="H974" s="7" t="inlineStr"/>
    </row>
    <row r="975">
      <c r="A975" s="6" t="inlineStr">
        <is>
          <t>OHAP352815</t>
        </is>
      </c>
      <c r="B975" s="6" t="inlineStr">
        <is>
          <t>Navy Waist apron Poly cotton</t>
        </is>
      </c>
      <c r="C975" s="6" t="inlineStr">
        <is>
          <t>T475</t>
        </is>
      </c>
      <c r="D975" s="6" t="inlineStr">
        <is>
          <t>Oh care label</t>
        </is>
      </c>
      <c r="E975" s="6" t="inlineStr">
        <is>
          <t>OH care label</t>
        </is>
      </c>
      <c r="F975" s="6" t="inlineStr">
        <is>
          <t>OH care label - 65% recycled polyester/35% organic cotton 60 degree wash/ no bleach/ 2 dot iron/low tumble dry/ dry clean set label 4cm down from finished right side seam as worn</t>
        </is>
      </c>
      <c r="G975" s="6" t="n"/>
      <c r="H975" s="7" t="inlineStr"/>
    </row>
    <row r="976">
      <c r="A976" s="6" t="inlineStr">
        <is>
          <t>OHAP352815</t>
        </is>
      </c>
      <c r="B976" s="6" t="inlineStr">
        <is>
          <t>Navy Waist apron Poly cotton</t>
        </is>
      </c>
      <c r="C976" s="6" t="inlineStr">
        <is>
          <t>T508</t>
        </is>
      </c>
      <c r="D976" s="6" t="inlineStr">
        <is>
          <t>Oh woven label</t>
        </is>
      </c>
      <c r="E976" s="6" t="inlineStr">
        <is>
          <t>OH woven label</t>
        </is>
      </c>
      <c r="F976" s="6" t="inlineStr">
        <is>
          <t>Set OH label/care label 7.5cm down from top cut edge right side seam as worn. set OH label on top of care label. labels to finish 4cm down from finished top edge. .</t>
        </is>
      </c>
      <c r="G976" s="6" t="n"/>
      <c r="H976" s="7" t="inlineStr"/>
    </row>
    <row r="977">
      <c r="A977" s="6" t="inlineStr">
        <is>
          <t>OHAP352815</t>
        </is>
      </c>
      <c r="B977" s="6" t="inlineStr">
        <is>
          <t>Navy Waist apron Poly cotton</t>
        </is>
      </c>
      <c r="C977" s="6" t="inlineStr">
        <is>
          <t>T276</t>
        </is>
      </c>
      <c r="D977" s="6" t="inlineStr">
        <is>
          <t>OH logo non-tangle tape — black (towel loop)</t>
        </is>
      </c>
      <c r="E977" s="6" t="inlineStr">
        <is>
          <t>OH towel loop black</t>
        </is>
      </c>
      <c r="F977" s="6" t="inlineStr">
        <is>
          <t>Cut at 54cm. set so oliver harvey letters read down. set 15cm in from finished edge of left side seam as worn.</t>
        </is>
      </c>
      <c r="G977" s="6" t="n"/>
      <c r="H977" s="7" t="inlineStr"/>
    </row>
    <row r="978">
      <c r="A978" s="6" t="inlineStr">
        <is>
          <t>OHAP352815</t>
        </is>
      </c>
      <c r="B978" s="6" t="inlineStr">
        <is>
          <t>Navy Waist apron Poly cotton</t>
        </is>
      </c>
      <c r="C978" s="6" t="inlineStr">
        <is>
          <t>T253</t>
        </is>
      </c>
      <c r="D978" s="6" t="inlineStr">
        <is>
          <t>OH logo non-tangle tape ties — black</t>
        </is>
      </c>
      <c r="E978" s="6" t="inlineStr">
        <is>
          <t>OH non tangle ties black</t>
        </is>
      </c>
      <c r="F978" s="6" t="inlineStr">
        <is>
          <t>Oliver harvey non tangle ties. cut 99cm. ensure oliver harvey wording reads correct way up.</t>
        </is>
      </c>
      <c r="G978" s="6" t="n"/>
      <c r="H978" s="7" t="inlineStr"/>
    </row>
    <row r="979">
      <c r="A979" s="6" t="inlineStr">
        <is>
          <t>OHAP3528248</t>
        </is>
      </c>
      <c r="B979" s="6" t="inlineStr">
        <is>
          <t>Grey Waist apron Poly cotton</t>
        </is>
      </c>
      <c r="C979" s="6" t="inlineStr">
        <is>
          <t>T567</t>
        </is>
      </c>
      <c r="D979" s="6" t="inlineStr"/>
      <c r="E979" s="6" t="inlineStr">
        <is>
          <t>FABRIC</t>
        </is>
      </c>
      <c r="F979" s="6" t="inlineStr">
        <is>
          <t>STORM 65% Rcycled polyester 35% organic cotton 200gsm / X133 - AM299</t>
        </is>
      </c>
      <c r="G979" s="6" t="n"/>
      <c r="H979" s="7" t="inlineStr"/>
    </row>
    <row r="980">
      <c r="A980" s="6" t="inlineStr">
        <is>
          <t>OHAP3528248</t>
        </is>
      </c>
      <c r="B980" s="6" t="inlineStr">
        <is>
          <t>Grey Waist apron Poly cotton</t>
        </is>
      </c>
      <c r="C980" s="6" t="inlineStr">
        <is>
          <t>T573</t>
        </is>
      </c>
      <c r="D980" s="6" t="inlineStr"/>
      <c r="E980" s="6" t="inlineStr">
        <is>
          <t>SUPPLIERS</t>
        </is>
      </c>
      <c r="F980" s="6" t="inlineStr">
        <is>
          <t>TIAJO</t>
        </is>
      </c>
      <c r="G980" s="6" t="n"/>
      <c r="H980" s="7" t="inlineStr"/>
    </row>
    <row r="981">
      <c r="A981" s="6" t="inlineStr">
        <is>
          <t>OHAP3528248</t>
        </is>
      </c>
      <c r="B981" s="6" t="inlineStr">
        <is>
          <t>Grey Waist apron Poly cotton</t>
        </is>
      </c>
      <c r="C981" s="6" t="inlineStr">
        <is>
          <t>T562</t>
        </is>
      </c>
      <c r="D981" s="6" t="inlineStr"/>
      <c r="E981" s="6" t="inlineStr">
        <is>
          <t>SIZE</t>
        </is>
      </c>
      <c r="F981" s="6" t="inlineStr">
        <is>
          <t>Finished at 34"(86cm) wide and 27"(68.5cm) long / Finished mesurments - or + 1 cm tolerance</t>
        </is>
      </c>
      <c r="G981" s="6" t="n"/>
      <c r="H981" s="7" t="inlineStr"/>
    </row>
    <row r="982">
      <c r="A982" s="6" t="inlineStr">
        <is>
          <t>OHAP3528248</t>
        </is>
      </c>
      <c r="B982" s="6" t="inlineStr">
        <is>
          <t>Grey Waist apron Poly cotton</t>
        </is>
      </c>
      <c r="C982" s="6" t="inlineStr">
        <is>
          <t>T049</t>
        </is>
      </c>
      <c r="D982" s="6" t="inlineStr">
        <is>
          <t>Thread — Coats Epic 80's Grey 09963</t>
        </is>
      </c>
      <c r="E982" s="6" t="inlineStr">
        <is>
          <t>THREAD</t>
        </is>
      </c>
      <c r="F982" s="6" t="inlineStr">
        <is>
          <t>GREY 9963</t>
        </is>
      </c>
      <c r="G982" s="6" t="n"/>
      <c r="H982" s="7" t="inlineStr"/>
    </row>
    <row r="983">
      <c r="A983" s="6" t="inlineStr">
        <is>
          <t>OHAP3528248</t>
        </is>
      </c>
      <c r="B983" s="6" t="inlineStr">
        <is>
          <t>Grey Waist apron Poly cotton</t>
        </is>
      </c>
      <c r="C983" s="6" t="inlineStr">
        <is>
          <t>T250</t>
        </is>
      </c>
      <c r="D983" s="6" t="inlineStr">
        <is>
          <t>OH logo non-tangle tape ties — black</t>
        </is>
      </c>
      <c r="E983" s="6" t="inlineStr">
        <is>
          <t>TIES</t>
        </is>
      </c>
      <c r="F983" s="6" t="inlineStr">
        <is>
          <t>Black oliver harvey printed non tangle tape ties / To read "oliver harvey " from left to right on both sides of the apron</t>
        </is>
      </c>
      <c r="G983" s="6" t="n"/>
      <c r="H983" s="7" t="inlineStr"/>
    </row>
    <row r="984">
      <c r="A984" s="6" t="inlineStr">
        <is>
          <t>OHAP3528248</t>
        </is>
      </c>
      <c r="B984" s="6" t="inlineStr">
        <is>
          <t>Grey Waist apron Poly cotton</t>
        </is>
      </c>
      <c r="C984" s="6" t="inlineStr">
        <is>
          <t>T284</t>
        </is>
      </c>
      <c r="D984" s="6" t="inlineStr">
        <is>
          <t>OH logo non-tangle tape — black (towel loop)</t>
        </is>
      </c>
      <c r="E984" s="6" t="inlineStr">
        <is>
          <t>TOWEL LOOP</t>
        </is>
      </c>
      <c r="F984" s="6" t="inlineStr">
        <is>
          <t>Black oliver harvey to read from top to bottom - cut 54cm</t>
        </is>
      </c>
      <c r="G984" s="6" t="n"/>
      <c r="H984" s="7" t="inlineStr"/>
    </row>
    <row r="985">
      <c r="A985" s="6" t="inlineStr">
        <is>
          <t>OHAP3528248</t>
        </is>
      </c>
      <c r="B985" s="6" t="inlineStr">
        <is>
          <t>Grey Waist apron Poly cotton</t>
        </is>
      </c>
      <c r="C985" s="6" t="inlineStr">
        <is>
          <t>T536</t>
        </is>
      </c>
      <c r="D985" s="6" t="inlineStr">
        <is>
          <t>Wash</t>
        </is>
      </c>
      <c r="E985" s="6" t="inlineStr">
        <is>
          <t>WASH</t>
        </is>
      </c>
      <c r="F985" s="6" t="inlineStr">
        <is>
          <t>60 degree recycled poly organic cotton</t>
        </is>
      </c>
      <c r="G985" s="6" t="n"/>
      <c r="H985" s="7" t="inlineStr"/>
    </row>
    <row r="986">
      <c r="A986" s="6" t="inlineStr">
        <is>
          <t>OHAP3528248</t>
        </is>
      </c>
      <c r="B986" s="6" t="inlineStr">
        <is>
          <t>Grey Waist apron Poly cotton</t>
        </is>
      </c>
      <c r="C986" s="6" t="inlineStr">
        <is>
          <t>T396</t>
        </is>
      </c>
      <c r="D986" s="6" t="inlineStr">
        <is>
          <t>Label</t>
        </is>
      </c>
      <c r="E986" s="6" t="inlineStr">
        <is>
          <t>LABEL</t>
        </is>
      </c>
      <c r="F986" s="6" t="inlineStr">
        <is>
          <t>set 5cm down from top of right side seam cut edge as worn.</t>
        </is>
      </c>
      <c r="G986" s="6" t="n"/>
      <c r="H986" s="7" t="inlineStr"/>
    </row>
    <row r="987">
      <c r="A987" s="6" t="inlineStr">
        <is>
          <t>OHAP352847</t>
        </is>
      </c>
      <c r="B987" s="6" t="inlineStr">
        <is>
          <t>Schwarz stripe Waist apron</t>
        </is>
      </c>
      <c r="C987" s="6" t="inlineStr">
        <is>
          <t>T564</t>
        </is>
      </c>
      <c r="D987" s="6" t="inlineStr"/>
      <c r="E987" s="6" t="inlineStr">
        <is>
          <t>FABRIC</t>
        </is>
      </c>
      <c r="F987" s="6" t="inlineStr">
        <is>
          <t>BLACK/WHITE SCHWARZ STRIPE - 65% Poly 35% cotton</t>
        </is>
      </c>
      <c r="G987" s="6" t="n"/>
      <c r="H987" s="7" t="inlineStr"/>
    </row>
    <row r="988">
      <c r="A988" s="6" t="inlineStr">
        <is>
          <t>OHAP352847</t>
        </is>
      </c>
      <c r="B988" s="6" t="inlineStr">
        <is>
          <t>Schwarz stripe Waist apron</t>
        </is>
      </c>
      <c r="C988" s="6" t="inlineStr">
        <is>
          <t>T570</t>
        </is>
      </c>
      <c r="D988" s="6" t="inlineStr"/>
      <c r="E988" s="6" t="inlineStr">
        <is>
          <t>SUPPLIERS</t>
        </is>
      </c>
      <c r="F988" s="6" t="inlineStr">
        <is>
          <t>Melchior textil</t>
        </is>
      </c>
      <c r="G988" s="6" t="n"/>
      <c r="H988" s="7" t="inlineStr"/>
    </row>
    <row r="989">
      <c r="A989" s="6" t="inlineStr">
        <is>
          <t>OHAP352847</t>
        </is>
      </c>
      <c r="B989" s="6" t="inlineStr">
        <is>
          <t>Schwarz stripe Waist apron</t>
        </is>
      </c>
      <c r="C989" s="6" t="inlineStr">
        <is>
          <t>T562</t>
        </is>
      </c>
      <c r="D989" s="6" t="inlineStr"/>
      <c r="E989" s="6" t="inlineStr">
        <is>
          <t>SIZE</t>
        </is>
      </c>
      <c r="F989" s="6" t="inlineStr">
        <is>
          <t>Finished at 34"(86cm) wide and 27"(68.5cm) long / Finished mesurments - or + 1 cm tolerance</t>
        </is>
      </c>
      <c r="G989" s="6" t="n"/>
      <c r="H989" s="7" t="inlineStr"/>
    </row>
    <row r="990">
      <c r="A990" s="6" t="inlineStr">
        <is>
          <t>OHAP352847</t>
        </is>
      </c>
      <c r="B990" s="6" t="inlineStr">
        <is>
          <t>Schwarz stripe Waist apron</t>
        </is>
      </c>
      <c r="C990" s="6" t="inlineStr">
        <is>
          <t>T013</t>
        </is>
      </c>
      <c r="D990" s="6" t="inlineStr">
        <is>
          <t>Thread — Coats Epic 80's Black</t>
        </is>
      </c>
      <c r="E990" s="6" t="inlineStr">
        <is>
          <t>THREAD</t>
        </is>
      </c>
      <c r="F990" s="6" t="inlineStr">
        <is>
          <t>BLACK</t>
        </is>
      </c>
      <c r="G990" s="6" t="n"/>
      <c r="H990" s="7" t="inlineStr"/>
    </row>
    <row r="991">
      <c r="A991" s="6" t="inlineStr">
        <is>
          <t>OHAP352847</t>
        </is>
      </c>
      <c r="B991" s="6" t="inlineStr">
        <is>
          <t>Schwarz stripe Waist apron</t>
        </is>
      </c>
      <c r="C991" s="6" t="inlineStr">
        <is>
          <t>T250</t>
        </is>
      </c>
      <c r="D991" s="6" t="inlineStr">
        <is>
          <t>OH logo non-tangle tape ties — black</t>
        </is>
      </c>
      <c r="E991" s="6" t="inlineStr">
        <is>
          <t>TIES</t>
        </is>
      </c>
      <c r="F991" s="6" t="inlineStr">
        <is>
          <t>Black oliver harvey printed non tangle tape ties / To read "oliver harvey " from left to right on both sides of the apron</t>
        </is>
      </c>
      <c r="G991" s="6" t="n"/>
      <c r="H991" s="7" t="inlineStr"/>
    </row>
    <row r="992">
      <c r="A992" s="6" t="inlineStr">
        <is>
          <t>OHAP352847</t>
        </is>
      </c>
      <c r="B992" s="6" t="inlineStr">
        <is>
          <t>Schwarz stripe Waist apron</t>
        </is>
      </c>
      <c r="C992" s="6" t="inlineStr">
        <is>
          <t>T283</t>
        </is>
      </c>
      <c r="D992" s="6" t="inlineStr">
        <is>
          <t>OH logo non-tangle tape — black (towel loop)</t>
        </is>
      </c>
      <c r="E992" s="6" t="inlineStr">
        <is>
          <t>TOWEL LOOP</t>
        </is>
      </c>
      <c r="F992" s="6" t="inlineStr">
        <is>
          <t>Black oliver harvey to read from top to bottom - cut 17"</t>
        </is>
      </c>
      <c r="G992" s="6" t="n"/>
      <c r="H992" s="7" t="inlineStr"/>
    </row>
    <row r="993">
      <c r="A993" s="6" t="inlineStr">
        <is>
          <t>OHAP352847</t>
        </is>
      </c>
      <c r="B993" s="6" t="inlineStr">
        <is>
          <t>Schwarz stripe Waist apron</t>
        </is>
      </c>
      <c r="C993" s="6" t="inlineStr">
        <is>
          <t>T377</t>
        </is>
      </c>
      <c r="D993" s="6" t="inlineStr">
        <is>
          <t>Label</t>
        </is>
      </c>
      <c r="E993" s="6" t="inlineStr">
        <is>
          <t>LABEL</t>
        </is>
      </c>
      <c r="F993" s="6" t="inlineStr">
        <is>
          <t>65% polyester 35% cotton - 60 degree wash set 5cm down from top cut edge of right side seam as worn.</t>
        </is>
      </c>
      <c r="G993" s="6" t="n"/>
      <c r="H993" s="7" t="inlineStr"/>
    </row>
    <row r="994">
      <c r="A994" s="6" t="inlineStr">
        <is>
          <t>OHAP352882</t>
        </is>
      </c>
      <c r="B994" s="6" t="inlineStr">
        <is>
          <t>Brown Waist apron Poly cotton</t>
        </is>
      </c>
      <c r="C994" s="6" t="inlineStr">
        <is>
          <t>T566</t>
        </is>
      </c>
      <c r="D994" s="6" t="inlineStr"/>
      <c r="E994" s="6" t="inlineStr">
        <is>
          <t>FABRIC</t>
        </is>
      </c>
      <c r="F994" s="6" t="inlineStr">
        <is>
          <t>BROWN 200gsm) 65% Recycled Polyester 35% organic COTTON X133- AM300</t>
        </is>
      </c>
      <c r="G994" s="6" t="n"/>
      <c r="H994" s="7" t="inlineStr"/>
    </row>
    <row r="995">
      <c r="A995" s="6" t="inlineStr">
        <is>
          <t>OHAP352882</t>
        </is>
      </c>
      <c r="B995" s="6" t="inlineStr">
        <is>
          <t>Brown Waist apron Poly cotton</t>
        </is>
      </c>
      <c r="C995" s="6" t="inlineStr">
        <is>
          <t>T572</t>
        </is>
      </c>
      <c r="D995" s="6" t="inlineStr"/>
      <c r="E995" s="6" t="inlineStr">
        <is>
          <t>SUPPLIERS</t>
        </is>
      </c>
      <c r="F995" s="6" t="inlineStr">
        <is>
          <t>Tiajio</t>
        </is>
      </c>
      <c r="G995" s="6" t="n"/>
      <c r="H995" s="7" t="inlineStr"/>
    </row>
    <row r="996">
      <c r="A996" s="6" t="inlineStr">
        <is>
          <t>OHAP352882</t>
        </is>
      </c>
      <c r="B996" s="6" t="inlineStr">
        <is>
          <t>Brown Waist apron Poly cotton</t>
        </is>
      </c>
      <c r="C996" s="6" t="inlineStr">
        <is>
          <t>T568</t>
        </is>
      </c>
      <c r="D996" s="6" t="inlineStr"/>
      <c r="E996" s="6" t="inlineStr">
        <is>
          <t>SIZE</t>
        </is>
      </c>
      <c r="F996" s="6" t="inlineStr">
        <is>
          <t>Finished at 34"(86cm) wide and 27"(68.5cm) long / Finished measurements - or + 1 cm tolerance</t>
        </is>
      </c>
      <c r="G996" s="6" t="n"/>
      <c r="H996" s="7" t="inlineStr"/>
    </row>
    <row r="997">
      <c r="A997" s="6" t="inlineStr">
        <is>
          <t>OHAP352882</t>
        </is>
      </c>
      <c r="B997" s="6" t="inlineStr">
        <is>
          <t>Brown Waist apron Poly cotton</t>
        </is>
      </c>
      <c r="C997" s="6" t="inlineStr">
        <is>
          <t>T028</t>
        </is>
      </c>
      <c r="D997" s="6" t="inlineStr">
        <is>
          <t>Thread — Coats Epic 80's Brown 00228</t>
        </is>
      </c>
      <c r="E997" s="6" t="inlineStr">
        <is>
          <t>THREAD</t>
        </is>
      </c>
      <c r="F997" s="6" t="inlineStr">
        <is>
          <t>BROWN Coats epic 80's 00228 or 08975</t>
        </is>
      </c>
      <c r="G997" s="6" t="n"/>
      <c r="H997" s="7" t="inlineStr"/>
    </row>
    <row r="998">
      <c r="A998" s="6" t="inlineStr">
        <is>
          <t>OHAP352882</t>
        </is>
      </c>
      <c r="B998" s="6" t="inlineStr">
        <is>
          <t>Brown Waist apron Poly cotton</t>
        </is>
      </c>
      <c r="C998" s="6" t="inlineStr">
        <is>
          <t>T250</t>
        </is>
      </c>
      <c r="D998" s="6" t="inlineStr">
        <is>
          <t>OH logo non-tangle tape ties — black</t>
        </is>
      </c>
      <c r="E998" s="6" t="inlineStr">
        <is>
          <t>TIES</t>
        </is>
      </c>
      <c r="F998" s="6" t="inlineStr">
        <is>
          <t>Black oliver harvey printed non tangle tape ties / To read "oliver harvey " from left to right on both sides of the apron</t>
        </is>
      </c>
      <c r="G998" s="6" t="n"/>
      <c r="H998" s="7" t="inlineStr"/>
    </row>
    <row r="999">
      <c r="A999" s="6" t="inlineStr">
        <is>
          <t>OHAP352882</t>
        </is>
      </c>
      <c r="B999" s="6" t="inlineStr">
        <is>
          <t>Brown Waist apron Poly cotton</t>
        </is>
      </c>
      <c r="C999" s="6" t="inlineStr">
        <is>
          <t>T287</t>
        </is>
      </c>
      <c r="D999" s="6" t="inlineStr">
        <is>
          <t>OH logo non-tangle tape — black (towel loop)</t>
        </is>
      </c>
      <c r="E999" s="6" t="inlineStr">
        <is>
          <t>TOWEL LOOP</t>
        </is>
      </c>
      <c r="F999" s="6" t="inlineStr">
        <is>
          <t>Black oliver harvey to read from top to bottom - cut 54cm / Wash label - 60 degree - 65% 35%</t>
        </is>
      </c>
      <c r="G999" s="6" t="n"/>
      <c r="H999" s="7" t="inlineStr"/>
    </row>
    <row r="1000">
      <c r="A1000" s="6" t="inlineStr">
        <is>
          <t>OHAP352882</t>
        </is>
      </c>
      <c r="B1000" s="6" t="inlineStr">
        <is>
          <t>Brown Waist apron Poly cotton</t>
        </is>
      </c>
      <c r="C1000" s="6" t="inlineStr">
        <is>
          <t>T397</t>
        </is>
      </c>
      <c r="D1000" s="6" t="inlineStr">
        <is>
          <t>Label</t>
        </is>
      </c>
      <c r="E1000" s="6" t="inlineStr">
        <is>
          <t>LABEL</t>
        </is>
      </c>
      <c r="F1000" s="6" t="inlineStr">
        <is>
          <t>Set labels 5cm down from top cut edge right side as worn.</t>
        </is>
      </c>
      <c r="G1000" s="6" t="n"/>
      <c r="H1000" s="7" t="inlineStr"/>
    </row>
    <row r="1001">
      <c r="A1001" s="6" t="inlineStr">
        <is>
          <t>OHAP352883</t>
        </is>
      </c>
      <c r="B1001" s="6" t="inlineStr">
        <is>
          <t>Olive Waist Apron poly cotton</t>
        </is>
      </c>
      <c r="C1001" s="6" t="inlineStr">
        <is>
          <t>T099</t>
        </is>
      </c>
      <c r="D1001" s="6" t="inlineStr">
        <is>
          <t>Thread — Coats Epic 80's Olive 05742</t>
        </is>
      </c>
      <c r="E1001" s="6" t="inlineStr">
        <is>
          <t>THREAD</t>
        </is>
      </c>
      <c r="F1001" s="6" t="inlineStr">
        <is>
          <t>Olive coats 05742</t>
        </is>
      </c>
      <c r="G1001" s="6" t="n"/>
      <c r="H1001" s="7" t="inlineStr"/>
    </row>
    <row r="1002">
      <c r="A1002" s="6" t="inlineStr">
        <is>
          <t>OHAP352883</t>
        </is>
      </c>
      <c r="B1002" s="6" t="inlineStr">
        <is>
          <t>Olive Waist Apron poly cotton</t>
        </is>
      </c>
      <c r="C1002" s="6" t="inlineStr">
        <is>
          <t>T477</t>
        </is>
      </c>
      <c r="D1002" s="6" t="inlineStr">
        <is>
          <t>Oh care label</t>
        </is>
      </c>
      <c r="E1002" s="6" t="inlineStr">
        <is>
          <t>OH care label</t>
        </is>
      </c>
      <c r="F1002" s="6" t="inlineStr">
        <is>
          <t>OH care label - 65% recycled polyester/35% organic cotton 60 degree wash/ no bleach/ 2 dot iron/tumble dry low/ p dry clean set label 4cm down from finished right side seam as worn</t>
        </is>
      </c>
      <c r="G1002" s="6" t="n"/>
      <c r="H1002" s="7" t="inlineStr"/>
    </row>
    <row r="1003">
      <c r="A1003" s="6" t="inlineStr">
        <is>
          <t>OHAP352883</t>
        </is>
      </c>
      <c r="B1003" s="6" t="inlineStr">
        <is>
          <t>Olive Waist Apron poly cotton</t>
        </is>
      </c>
      <c r="C1003" s="6" t="inlineStr">
        <is>
          <t>T508</t>
        </is>
      </c>
      <c r="D1003" s="6" t="inlineStr">
        <is>
          <t>Oh woven label</t>
        </is>
      </c>
      <c r="E1003" s="6" t="inlineStr">
        <is>
          <t>OH woven label</t>
        </is>
      </c>
      <c r="F1003" s="6" t="inlineStr">
        <is>
          <t>Set OH label/care label 7.5cm down from top cut edge right side seam as worn. set OH label on top of care label. labels to finish 4cm down from finished top edge. .</t>
        </is>
      </c>
      <c r="G1003" s="6" t="n"/>
      <c r="H1003" s="7" t="inlineStr"/>
    </row>
    <row r="1004">
      <c r="A1004" s="6" t="inlineStr">
        <is>
          <t>OHAP352883</t>
        </is>
      </c>
      <c r="B1004" s="6" t="inlineStr">
        <is>
          <t>Olive Waist Apron poly cotton</t>
        </is>
      </c>
      <c r="C1004" s="6" t="inlineStr">
        <is>
          <t>T276</t>
        </is>
      </c>
      <c r="D1004" s="6" t="inlineStr">
        <is>
          <t>OH logo non-tangle tape — black (towel loop)</t>
        </is>
      </c>
      <c r="E1004" s="6" t="inlineStr">
        <is>
          <t>OH towel loop black</t>
        </is>
      </c>
      <c r="F1004" s="6" t="inlineStr">
        <is>
          <t>Cut at 54cm. set so oliver harvey letters read down. set 15cm in from finished edge of left side seam as worn.</t>
        </is>
      </c>
      <c r="G1004" s="6" t="n"/>
      <c r="H1004" s="7" t="inlineStr"/>
    </row>
    <row r="1005">
      <c r="A1005" s="6" t="inlineStr">
        <is>
          <t>OHAP352883</t>
        </is>
      </c>
      <c r="B1005" s="6" t="inlineStr">
        <is>
          <t>Olive Waist Apron poly cotton</t>
        </is>
      </c>
      <c r="C1005" s="6" t="inlineStr">
        <is>
          <t>T253</t>
        </is>
      </c>
      <c r="D1005" s="6" t="inlineStr">
        <is>
          <t>OH logo non-tangle tape ties — black</t>
        </is>
      </c>
      <c r="E1005" s="6" t="inlineStr">
        <is>
          <t>OH non tangle ties black</t>
        </is>
      </c>
      <c r="F1005" s="6" t="inlineStr">
        <is>
          <t>Oliver harvey non tangle ties. cut 99cm. ensure oliver harvey wording reads correct way up.</t>
        </is>
      </c>
      <c r="G1005" s="6" t="n"/>
      <c r="H1005" s="7" t="inlineStr"/>
    </row>
    <row r="1006">
      <c r="A1006" s="6" t="inlineStr">
        <is>
          <t>OHAPP0598224DEN</t>
        </is>
      </c>
      <c r="B1006" s="6" t="inlineStr">
        <is>
          <t>Indigo denim waist apron with 2 hip pockets</t>
        </is>
      </c>
      <c r="C1006" s="6" t="inlineStr">
        <is>
          <t>T089</t>
        </is>
      </c>
      <c r="D1006" s="6" t="inlineStr">
        <is>
          <t>Thread — Coats Epic 80's Navy 07935</t>
        </is>
      </c>
      <c r="E1006" s="6" t="inlineStr">
        <is>
          <t>Thread - main</t>
        </is>
      </c>
      <c r="F1006" s="6" t="inlineStr">
        <is>
          <t>NAVY 07935 coats 80's</t>
        </is>
      </c>
      <c r="G1006" s="6" t="n"/>
      <c r="H1006" s="7" t="inlineStr"/>
    </row>
    <row r="1007">
      <c r="A1007" s="6" t="inlineStr">
        <is>
          <t>OHAPP0598224DEN</t>
        </is>
      </c>
      <c r="B1007" s="6" t="inlineStr">
        <is>
          <t>Indigo denim waist apron with 2 hip pockets</t>
        </is>
      </c>
      <c r="C1007" s="6" t="inlineStr">
        <is>
          <t>T039</t>
        </is>
      </c>
      <c r="D1007" s="6" t="inlineStr">
        <is>
          <t>Thread — Coats Epic 80's Gold 02362</t>
        </is>
      </c>
      <c r="E1007" s="6" t="inlineStr">
        <is>
          <t>Thread - contrast</t>
        </is>
      </c>
      <c r="F1007" s="6" t="inlineStr">
        <is>
          <t>Gold epic 40'2 02362</t>
        </is>
      </c>
      <c r="G1007" s="6" t="n"/>
      <c r="H1007" s="7" t="inlineStr"/>
    </row>
    <row r="1008">
      <c r="A1008" s="6" t="inlineStr">
        <is>
          <t>OHAPP0598224DEN</t>
        </is>
      </c>
      <c r="B1008" s="6" t="inlineStr">
        <is>
          <t>Indigo denim waist apron with 2 hip pockets</t>
        </is>
      </c>
      <c r="C1008" s="6" t="inlineStr">
        <is>
          <t>T530</t>
        </is>
      </c>
      <c r="D1008" s="6" t="inlineStr">
        <is>
          <t>Oliver harvey woven label</t>
        </is>
      </c>
      <c r="E1008" s="6" t="inlineStr">
        <is>
          <t>Oliver harvey woven label</t>
        </is>
      </c>
      <c r="F1008" s="6" t="inlineStr">
        <is>
          <t>Set label just below base of re-inforcement patch in right side seam as worn. set on top of OH care label.</t>
        </is>
      </c>
      <c r="G1008" s="6" t="n"/>
      <c r="H1008" s="7" t="inlineStr"/>
    </row>
    <row r="1009">
      <c r="A1009" s="6" t="inlineStr">
        <is>
          <t>OHAPP0598224DEN</t>
        </is>
      </c>
      <c r="B1009" s="6" t="inlineStr">
        <is>
          <t>Indigo denim waist apron with 2 hip pockets</t>
        </is>
      </c>
      <c r="C1009" s="6" t="inlineStr">
        <is>
          <t>T514</t>
        </is>
      </c>
      <c r="D1009" s="6" t="inlineStr">
        <is>
          <t>Oliver harvey care label</t>
        </is>
      </c>
      <c r="E1009" s="6" t="inlineStr">
        <is>
          <t>Oliver harvey care label</t>
        </is>
      </c>
      <c r="F1009" s="6" t="inlineStr">
        <is>
          <t>100% COTTON -50 degree wash/do not bleach/ 2 dot iron/P dry clean/do not tumble dry. SET LABEL JUST BELOW BASE OF RE-INFORCEMENT PATCH IN RIGHT SIDE SEAM AS WORN. SET BELOW OH WOVEN LABEL.</t>
        </is>
      </c>
      <c r="G1009" s="6" t="n"/>
      <c r="H1009" s="7" t="inlineStr"/>
    </row>
    <row r="1010">
      <c r="A1010" s="6" t="inlineStr">
        <is>
          <t>OHAPP0598224DEN</t>
        </is>
      </c>
      <c r="B1010" s="6" t="inlineStr">
        <is>
          <t>Indigo denim waist apron with 2 hip pockets</t>
        </is>
      </c>
      <c r="C1010" s="6" t="inlineStr">
        <is>
          <t>T348</t>
        </is>
      </c>
      <c r="D1010" s="6" t="inlineStr">
        <is>
          <t>Red OH tax tab</t>
        </is>
      </c>
      <c r="E1010" s="6" t="inlineStr">
        <is>
          <t>Oliver harvey red tax tab</t>
        </is>
      </c>
      <c r="F1010" s="6" t="inlineStr">
        <is>
          <t>Set to side of left pocket as worn. set level with top edge.</t>
        </is>
      </c>
      <c r="G1010" s="6" t="n"/>
      <c r="H1010" s="7" t="inlineStr"/>
    </row>
    <row r="1011">
      <c r="A1011" s="6" t="inlineStr">
        <is>
          <t>OHAPP0598224DEN</t>
        </is>
      </c>
      <c r="B1011" s="6" t="inlineStr">
        <is>
          <t>Indigo denim waist apron with 2 hip pockets</t>
        </is>
      </c>
      <c r="C1011" s="6" t="inlineStr">
        <is>
          <t>T197</t>
        </is>
      </c>
      <c r="D1011" s="6" t="inlineStr">
        <is>
          <t>Antique brass eyelets</t>
        </is>
      </c>
      <c r="E1011" s="6" t="inlineStr">
        <is>
          <t>Antique brass eyelets x 2</t>
        </is>
      </c>
      <c r="F1011" s="6" t="inlineStr">
        <is>
          <t>30e/r ab antique brass eyelets 30mm . set to top of side seam. centre of eyelet 3cm down from top and 3cm in from side seam - finished.</t>
        </is>
      </c>
      <c r="G1011" s="6" t="n">
        <v>2</v>
      </c>
      <c r="H1011" s="7" t="inlineStr"/>
    </row>
    <row r="1012">
      <c r="A1012" s="6" t="inlineStr">
        <is>
          <t>OHAPP0598224DEN</t>
        </is>
      </c>
      <c r="B1012" s="6" t="inlineStr">
        <is>
          <t>Indigo denim waist apron with 2 hip pockets</t>
        </is>
      </c>
      <c r="C1012" s="6" t="inlineStr">
        <is>
          <t>T179</t>
        </is>
      </c>
      <c r="D1012" s="6" t="inlineStr">
        <is>
          <t>Antique brass rivets</t>
        </is>
      </c>
      <c r="E1012" s="6" t="inlineStr">
        <is>
          <t>Antique brass rivets x 4</t>
        </is>
      </c>
      <c r="F1012" s="6" t="inlineStr">
        <is>
          <t>010B/7P - 011B - Antique brass Invert nipple rivet and post - one at each top corner of pocket</t>
        </is>
      </c>
      <c r="G1012" s="6" t="n">
        <v>4</v>
      </c>
      <c r="H1012" s="7" t="inlineStr"/>
    </row>
    <row r="1013">
      <c r="A1013" s="6" t="inlineStr">
        <is>
          <t>OHAPP0599GD</t>
        </is>
      </c>
      <c r="B1013" s="6" t="inlineStr">
        <is>
          <t>Grey denim waist apron with centre mitred pocket</t>
        </is>
      </c>
      <c r="C1013" s="6" t="inlineStr">
        <is>
          <t>T055</t>
        </is>
      </c>
      <c r="D1013" s="6" t="inlineStr">
        <is>
          <t>Thread — Coats Epic 80's Grey 09971</t>
        </is>
      </c>
      <c r="E1013" s="6" t="inlineStr">
        <is>
          <t>Thread - main</t>
        </is>
      </c>
      <c r="F1013" s="6" t="inlineStr">
        <is>
          <t>Grey epic 80's 9971</t>
        </is>
      </c>
      <c r="G1013" s="6" t="n"/>
      <c r="H1013" s="7" t="inlineStr"/>
    </row>
    <row r="1014">
      <c r="A1014" s="6" t="inlineStr">
        <is>
          <t>OHAPP0599GD</t>
        </is>
      </c>
      <c r="B1014" s="6" t="inlineStr">
        <is>
          <t>Grey denim waist apron with centre mitred pocket</t>
        </is>
      </c>
      <c r="C1014" s="6" t="inlineStr">
        <is>
          <t>T530</t>
        </is>
      </c>
      <c r="D1014" s="6" t="inlineStr">
        <is>
          <t>Oliver harvey woven label</t>
        </is>
      </c>
      <c r="E1014" s="6" t="inlineStr">
        <is>
          <t>Oliver harvey woven label</t>
        </is>
      </c>
      <c r="F1014" s="6" t="inlineStr">
        <is>
          <t>Set label just below base of re-inforcement patch in right side seam as worn. set on top of OH care label.</t>
        </is>
      </c>
      <c r="G1014" s="6" t="n"/>
      <c r="H1014" s="7" t="inlineStr"/>
    </row>
    <row r="1015">
      <c r="A1015" s="6" t="inlineStr">
        <is>
          <t>OHAPP0599GD</t>
        </is>
      </c>
      <c r="B1015" s="6" t="inlineStr">
        <is>
          <t>Grey denim waist apron with centre mitred pocket</t>
        </is>
      </c>
      <c r="C1015" s="6" t="inlineStr">
        <is>
          <t>T514</t>
        </is>
      </c>
      <c r="D1015" s="6" t="inlineStr">
        <is>
          <t>Oliver harvey care label</t>
        </is>
      </c>
      <c r="E1015" s="6" t="inlineStr">
        <is>
          <t>Oliver harvey care label</t>
        </is>
      </c>
      <c r="F1015" s="6" t="inlineStr">
        <is>
          <t>100% COTTON -50 degree wash/do not bleach/ 2 dot iron/P dry clean/do not tumble dry. SET LABEL JUST BELOW BASE OF RE-INFORCEMENT PATCH IN RIGHT SIDE SEAM AS WORN. SET BELOW OH WOVEN LABEL.</t>
        </is>
      </c>
      <c r="G1015" s="6" t="n"/>
      <c r="H1015" s="7" t="inlineStr"/>
    </row>
    <row r="1016">
      <c r="A1016" s="6" t="inlineStr">
        <is>
          <t>OHAPP0599GD</t>
        </is>
      </c>
      <c r="B1016" s="6" t="inlineStr">
        <is>
          <t>Grey denim waist apron with centre mitred pocket</t>
        </is>
      </c>
      <c r="C1016" s="6" t="inlineStr">
        <is>
          <t>T348</t>
        </is>
      </c>
      <c r="D1016" s="6" t="inlineStr">
        <is>
          <t>Red OH tax tab</t>
        </is>
      </c>
      <c r="E1016" s="6" t="inlineStr">
        <is>
          <t>Oliver harvey red tax tab</t>
        </is>
      </c>
      <c r="F1016" s="6" t="inlineStr">
        <is>
          <t>Set to side of left pocket as worn. set level with top edge.</t>
        </is>
      </c>
      <c r="G1016" s="6" t="n"/>
      <c r="H1016" s="7" t="inlineStr"/>
    </row>
    <row r="1017">
      <c r="A1017" s="6" t="inlineStr">
        <is>
          <t>OHAPP0599GD</t>
        </is>
      </c>
      <c r="B1017" s="6" t="inlineStr">
        <is>
          <t>Grey denim waist apron with centre mitred pocket</t>
        </is>
      </c>
      <c r="C1017" s="6" t="inlineStr">
        <is>
          <t>T198</t>
        </is>
      </c>
      <c r="D1017" s="6" t="inlineStr">
        <is>
          <t>Antique brass eyelets</t>
        </is>
      </c>
      <c r="E1017" s="6" t="inlineStr">
        <is>
          <t>Antique brass eyelets x 2</t>
        </is>
      </c>
      <c r="F1017" s="6" t="inlineStr">
        <is>
          <t>30e/r ab antique brass eyelets 30mm . set to top of side seam. centre of eyelet 3cm down from top and 3cm in from side seam - finished. set to top edge of bib.</t>
        </is>
      </c>
      <c r="G1017" s="6" t="n">
        <v>2</v>
      </c>
      <c r="H1017" s="7" t="inlineStr"/>
    </row>
    <row r="1018">
      <c r="A1018" s="6" t="inlineStr">
        <is>
          <t>OHAPP0599GD</t>
        </is>
      </c>
      <c r="B1018" s="6" t="inlineStr">
        <is>
          <t>Grey denim waist apron with centre mitred pocket</t>
        </is>
      </c>
      <c r="C1018" s="6" t="inlineStr">
        <is>
          <t>T181</t>
        </is>
      </c>
      <c r="D1018" s="6" t="inlineStr">
        <is>
          <t>Antique brass rivets</t>
        </is>
      </c>
      <c r="E1018" s="6" t="inlineStr">
        <is>
          <t>Antique brass rivets x 2</t>
        </is>
      </c>
      <c r="F1018" s="6" t="inlineStr">
        <is>
          <t>010B/7P - 011B - Antique brass Invert nipple rivet and post - one at each top corner of pocket</t>
        </is>
      </c>
      <c r="G1018" s="6" t="n">
        <v>2</v>
      </c>
      <c r="H1018" s="7" t="inlineStr"/>
    </row>
    <row r="1019">
      <c r="A1019" s="6" t="inlineStr">
        <is>
          <t>OHAPP060003153DEN</t>
        </is>
      </c>
      <c r="B1019" s="6" t="inlineStr">
        <is>
          <t>Black denim waist apron with contrast hip pockets and waist ties</t>
        </is>
      </c>
      <c r="C1019" s="6" t="inlineStr">
        <is>
          <t>T017</t>
        </is>
      </c>
      <c r="D1019" s="6" t="inlineStr">
        <is>
          <t>Thread — Coats Epic 80's Black</t>
        </is>
      </c>
      <c r="E1019" s="6" t="inlineStr">
        <is>
          <t>Thread - main</t>
        </is>
      </c>
      <c r="F1019" s="6" t="inlineStr">
        <is>
          <t>BLACK 80'S</t>
        </is>
      </c>
      <c r="G1019" s="6" t="n"/>
      <c r="H1019" s="7" t="inlineStr"/>
    </row>
    <row r="1020">
      <c r="A1020" s="6" t="inlineStr">
        <is>
          <t>OHAPP060003153DEN</t>
        </is>
      </c>
      <c r="B1020" s="6" t="inlineStr">
        <is>
          <t>Black denim waist apron with contrast hip pockets and waist ties</t>
        </is>
      </c>
      <c r="C1020" s="6" t="inlineStr">
        <is>
          <t>T071</t>
        </is>
      </c>
      <c r="D1020" s="6" t="inlineStr">
        <is>
          <t>Thread — Coats Epic 80's Khaki 08489</t>
        </is>
      </c>
      <c r="E1020" s="6" t="inlineStr">
        <is>
          <t>Thread - contrast stitching</t>
        </is>
      </c>
      <c r="F1020" s="6" t="inlineStr">
        <is>
          <t>Khaki 08489 epic 80's</t>
        </is>
      </c>
      <c r="G1020" s="6" t="n"/>
      <c r="H1020" s="7" t="inlineStr"/>
    </row>
    <row r="1021">
      <c r="A1021" s="6" t="inlineStr">
        <is>
          <t>OHAPP060003153DEN</t>
        </is>
      </c>
      <c r="B1021" s="6" t="inlineStr">
        <is>
          <t>Black denim waist apron with contrast hip pockets and waist ties</t>
        </is>
      </c>
      <c r="C1021" s="6" t="inlineStr">
        <is>
          <t>T530</t>
        </is>
      </c>
      <c r="D1021" s="6" t="inlineStr">
        <is>
          <t>Oliver harvey woven label</t>
        </is>
      </c>
      <c r="E1021" s="6" t="inlineStr">
        <is>
          <t>Oliver harvey woven label</t>
        </is>
      </c>
      <c r="F1021" s="6" t="inlineStr">
        <is>
          <t>Set label just below base of re-inforcement patch in right side seam as worn. set on top of OH care label.</t>
        </is>
      </c>
      <c r="G1021" s="6" t="n"/>
      <c r="H1021" s="7" t="inlineStr"/>
    </row>
    <row r="1022">
      <c r="A1022" s="6" t="inlineStr">
        <is>
          <t>OHAPP060003153DEN</t>
        </is>
      </c>
      <c r="B1022" s="6" t="inlineStr">
        <is>
          <t>Black denim waist apron with contrast hip pockets and waist ties</t>
        </is>
      </c>
      <c r="C1022" s="6" t="inlineStr">
        <is>
          <t>T514</t>
        </is>
      </c>
      <c r="D1022" s="6" t="inlineStr">
        <is>
          <t>Oliver harvey care label</t>
        </is>
      </c>
      <c r="E1022" s="6" t="inlineStr">
        <is>
          <t>Oliver harvey care label</t>
        </is>
      </c>
      <c r="F1022" s="6" t="inlineStr">
        <is>
          <t>100% COTTON -50 degree wash/do not bleach/ 2 dot iron/P dry clean/do not tumble dry. SET LABEL JUST BELOW BASE OF RE-INFORCEMENT PATCH IN RIGHT SIDE SEAM AS WORN. SET BELOW OH WOVEN LABEL.</t>
        </is>
      </c>
      <c r="G1022" s="6" t="n"/>
      <c r="H1022" s="7" t="inlineStr"/>
    </row>
    <row r="1023">
      <c r="A1023" s="6" t="inlineStr">
        <is>
          <t>OHAPP060003153DEN</t>
        </is>
      </c>
      <c r="B1023" s="6" t="inlineStr">
        <is>
          <t>Black denim waist apron with contrast hip pockets and waist ties</t>
        </is>
      </c>
      <c r="C1023" s="6" t="inlineStr">
        <is>
          <t>T348</t>
        </is>
      </c>
      <c r="D1023" s="6" t="inlineStr">
        <is>
          <t>Red OH tax tab</t>
        </is>
      </c>
      <c r="E1023" s="6" t="inlineStr">
        <is>
          <t>Oliver harvey red tax tab</t>
        </is>
      </c>
      <c r="F1023" s="6" t="inlineStr">
        <is>
          <t>Set to side of left pocket as worn. set level with top edge.</t>
        </is>
      </c>
      <c r="G1023" s="6" t="n"/>
      <c r="H1023" s="7" t="inlineStr"/>
    </row>
    <row r="1024">
      <c r="A1024" s="6" t="inlineStr">
        <is>
          <t>OHAPP060003153DEN</t>
        </is>
      </c>
      <c r="B1024" s="6" t="inlineStr">
        <is>
          <t>Black denim waist apron with contrast hip pockets and waist ties</t>
        </is>
      </c>
      <c r="C1024" s="6" t="inlineStr">
        <is>
          <t>T195</t>
        </is>
      </c>
      <c r="D1024" s="6" t="inlineStr">
        <is>
          <t>Antique brass eyelets</t>
        </is>
      </c>
      <c r="E1024" s="6" t="inlineStr">
        <is>
          <t>Antique brass eyelets x 2</t>
        </is>
      </c>
      <c r="F1024" s="6" t="inlineStr">
        <is>
          <t>30e/r ab antique brass eyelets 30mm . set to top of side seam. centre of eyelet 3cm down from top and 3cm in from side seam - finished. set to top edge of bib. centre of eyelet set 3cm from side of bib and 3cm from top of bib.</t>
        </is>
      </c>
      <c r="G1024" s="6" t="n">
        <v>2</v>
      </c>
      <c r="H1024" s="7" t="inlineStr"/>
    </row>
    <row r="1025">
      <c r="A1025" s="6" t="inlineStr">
        <is>
          <t>OHAPP060003153DEN</t>
        </is>
      </c>
      <c r="B1025" s="6" t="inlineStr">
        <is>
          <t>Black denim waist apron with contrast hip pockets and waist ties</t>
        </is>
      </c>
      <c r="C1025" s="6" t="inlineStr">
        <is>
          <t>T184</t>
        </is>
      </c>
      <c r="D1025" s="6" t="inlineStr">
        <is>
          <t>Antique brass rivets</t>
        </is>
      </c>
      <c r="E1025" s="6" t="inlineStr">
        <is>
          <t>Antique brass rivets x4</t>
        </is>
      </c>
      <c r="F1025" s="6" t="inlineStr">
        <is>
          <t>010B/7P - 011B - Antique brass Invert nipple rivet and post - one at each top corner of pocket</t>
        </is>
      </c>
      <c r="G1025" s="6" t="n">
        <v>4</v>
      </c>
      <c r="H1025" s="7" t="inlineStr"/>
    </row>
    <row r="1026">
      <c r="A1026" s="6" t="inlineStr">
        <is>
          <t>OHAPP061803DEN</t>
        </is>
      </c>
      <c r="B1026" s="6" t="inlineStr">
        <is>
          <t>Ladies two tone black denim short waist apron full width split pocket and zip pocket</t>
        </is>
      </c>
      <c r="C1026" s="6" t="inlineStr">
        <is>
          <t>T005</t>
        </is>
      </c>
      <c r="D1026" s="6" t="inlineStr">
        <is>
          <t>Thread — Coats Epic 40's Gold 02362</t>
        </is>
      </c>
      <c r="E1026" s="6" t="inlineStr">
        <is>
          <t>Thread - contrast stitching</t>
        </is>
      </c>
      <c r="F1026" s="6" t="inlineStr">
        <is>
          <t>Gold 02362 epic 40's</t>
        </is>
      </c>
      <c r="G1026" s="6" t="n"/>
      <c r="H1026" s="7" t="inlineStr"/>
    </row>
    <row r="1027">
      <c r="A1027" s="6" t="inlineStr">
        <is>
          <t>OHAPP061803DEN</t>
        </is>
      </c>
      <c r="B1027" s="6" t="inlineStr">
        <is>
          <t>Ladies two tone black denim short waist apron full width split pocket and zip pocket</t>
        </is>
      </c>
      <c r="C1027" s="6" t="inlineStr">
        <is>
          <t>T416</t>
        </is>
      </c>
      <c r="D1027" s="6" t="inlineStr">
        <is>
          <t>Oliver harvey woven label</t>
        </is>
      </c>
      <c r="E1027" s="6" t="inlineStr">
        <is>
          <t>Oliver harvey woven label</t>
        </is>
      </c>
      <c r="F1027" s="6" t="inlineStr">
        <is>
          <t>SET LABEL 4cm down from top of RIGHT SIDE SEAM AS WORN.</t>
        </is>
      </c>
      <c r="G1027" s="6" t="n"/>
      <c r="H1027" s="7" t="inlineStr"/>
    </row>
    <row r="1028">
      <c r="A1028" s="6" t="inlineStr">
        <is>
          <t>OHAPP061803DEN</t>
        </is>
      </c>
      <c r="B1028" s="6" t="inlineStr">
        <is>
          <t>Ladies two tone black denim short waist apron full width split pocket and zip pocket</t>
        </is>
      </c>
      <c r="C1028" s="6" t="inlineStr">
        <is>
          <t>T524</t>
        </is>
      </c>
      <c r="D1028" s="6" t="inlineStr">
        <is>
          <t>Oliver harvey care label</t>
        </is>
      </c>
      <c r="E1028" s="6" t="inlineStr">
        <is>
          <t>Oliver harvey care label</t>
        </is>
      </c>
      <c r="F1028" s="6" t="inlineStr">
        <is>
          <t>100% COTTON -50 degree wash/do not bleach/ 2 dot iron/P dry clean/do not tumble dry. SET LABEL 4cm down from top of RIGHT SIDE SEAM AS WORN. Set underneath Oliver Harvey woven label.</t>
        </is>
      </c>
      <c r="G1028" s="6" t="n"/>
      <c r="H1028" s="7" t="inlineStr"/>
    </row>
    <row r="1029">
      <c r="A1029" s="6" t="inlineStr">
        <is>
          <t>OHAPP061803DEN</t>
        </is>
      </c>
      <c r="B1029" s="6" t="inlineStr">
        <is>
          <t>Ladies two tone black denim short waist apron full width split pocket and zip pocket</t>
        </is>
      </c>
      <c r="C1029" s="6" t="inlineStr">
        <is>
          <t>T227</t>
        </is>
      </c>
      <c r="D1029" s="6" t="inlineStr">
        <is>
          <t>Antique brass zip</t>
        </is>
      </c>
      <c r="E1029" s="6" t="inlineStr">
        <is>
          <t>Antique brass zip</t>
        </is>
      </c>
      <c r="F1029" s="6" t="inlineStr">
        <is>
          <t>18cm (7") black zip with antique brass metal teeth mgkbc56c/7/18</t>
        </is>
      </c>
      <c r="G1029" s="6" t="n"/>
      <c r="H1029" s="7" t="inlineStr"/>
    </row>
    <row r="1030">
      <c r="A1030" s="6" t="inlineStr">
        <is>
          <t>OHAPP061803DEN</t>
        </is>
      </c>
      <c r="B1030" s="6" t="inlineStr">
        <is>
          <t>Ladies two tone black denim short waist apron full width split pocket and zip pocket</t>
        </is>
      </c>
      <c r="C1030" s="6" t="inlineStr">
        <is>
          <t>T182</t>
        </is>
      </c>
      <c r="D1030" s="6" t="inlineStr">
        <is>
          <t>Antique brass rivets</t>
        </is>
      </c>
      <c r="E1030" s="6" t="inlineStr">
        <is>
          <t>Antique brass rivets x2</t>
        </is>
      </c>
      <c r="F1030" s="6" t="inlineStr">
        <is>
          <t>010B/7P - 011B - Antique brass Invert nipple rivet and post - one at each top corner of pocket</t>
        </is>
      </c>
      <c r="G1030" s="6" t="n">
        <v>2</v>
      </c>
      <c r="H1030" s="7" t="inlineStr"/>
    </row>
    <row r="1031">
      <c r="A1031" s="6" t="inlineStr">
        <is>
          <t>OHAPP061903DEN</t>
        </is>
      </c>
      <c r="B1031" s="6" t="inlineStr">
        <is>
          <t>Mens two tone black denim long waist apron full width split pocket and zip pocket</t>
        </is>
      </c>
      <c r="C1031" s="6" t="inlineStr">
        <is>
          <t>T005</t>
        </is>
      </c>
      <c r="D1031" s="6" t="inlineStr">
        <is>
          <t>Thread — Coats Epic 40's Gold 02362</t>
        </is>
      </c>
      <c r="E1031" s="6" t="inlineStr">
        <is>
          <t>Thread - contrast stitching</t>
        </is>
      </c>
      <c r="F1031" s="6" t="inlineStr">
        <is>
          <t>Gold 02362 epic 40's</t>
        </is>
      </c>
      <c r="G1031" s="6" t="n"/>
      <c r="H1031" s="7" t="inlineStr"/>
    </row>
    <row r="1032">
      <c r="A1032" s="6" t="inlineStr">
        <is>
          <t>OHAPP061903DEN</t>
        </is>
      </c>
      <c r="B1032" s="6" t="inlineStr">
        <is>
          <t>Mens two tone black denim long waist apron full width split pocket and zip pocket</t>
        </is>
      </c>
      <c r="C1032" s="6" t="inlineStr">
        <is>
          <t>T533</t>
        </is>
      </c>
      <c r="D1032" s="6" t="inlineStr">
        <is>
          <t>Oliver harvey woven label</t>
        </is>
      </c>
      <c r="E1032" s="6" t="inlineStr">
        <is>
          <t>Oliver harvey woven label</t>
        </is>
      </c>
      <c r="F1032" s="6" t="inlineStr">
        <is>
          <t>SET LABEL 4cm down from top of RIGHT SIDE SEAM AS WORN. Set on top of care label.</t>
        </is>
      </c>
      <c r="G1032" s="6" t="n"/>
      <c r="H1032" s="7" t="inlineStr"/>
    </row>
    <row r="1033">
      <c r="A1033" s="6" t="inlineStr">
        <is>
          <t>OHAPP061903DEN</t>
        </is>
      </c>
      <c r="B1033" s="6" t="inlineStr">
        <is>
          <t>Mens two tone black denim long waist apron full width split pocket and zip pocket</t>
        </is>
      </c>
      <c r="C1033" s="6" t="inlineStr">
        <is>
          <t>T523</t>
        </is>
      </c>
      <c r="D1033" s="6" t="inlineStr">
        <is>
          <t>Oliver harvey care label</t>
        </is>
      </c>
      <c r="E1033" s="6" t="inlineStr">
        <is>
          <t>Oliver harvey care label</t>
        </is>
      </c>
      <c r="F1033" s="6" t="inlineStr">
        <is>
          <t>100% COTTON -50 degree wash/do not bleach/ 2 dot iron/P dry clean/do not tumble dry. SET LABEL 4cm down from top of RIGHT SIDE SEAM AS WORN.</t>
        </is>
      </c>
      <c r="G1033" s="6" t="n"/>
      <c r="H1033" s="7" t="inlineStr"/>
    </row>
    <row r="1034">
      <c r="A1034" s="6" t="inlineStr">
        <is>
          <t>OHAPP061903DEN</t>
        </is>
      </c>
      <c r="B1034" s="6" t="inlineStr">
        <is>
          <t>Mens two tone black denim long waist apron full width split pocket and zip pocket</t>
        </is>
      </c>
      <c r="C1034" s="6" t="inlineStr">
        <is>
          <t>T227</t>
        </is>
      </c>
      <c r="D1034" s="6" t="inlineStr">
        <is>
          <t>Antique brass zip</t>
        </is>
      </c>
      <c r="E1034" s="6" t="inlineStr">
        <is>
          <t>Antique brass zip</t>
        </is>
      </c>
      <c r="F1034" s="6" t="inlineStr">
        <is>
          <t>18cm (7") black zip with antique brass metal teeth mgkbc56c/7/18</t>
        </is>
      </c>
      <c r="G1034" s="6" t="n"/>
      <c r="H1034" s="7" t="inlineStr"/>
    </row>
    <row r="1035">
      <c r="A1035" s="6" t="inlineStr">
        <is>
          <t>OHAPP061903DEN</t>
        </is>
      </c>
      <c r="B1035" s="6" t="inlineStr">
        <is>
          <t>Mens two tone black denim long waist apron full width split pocket and zip pocket</t>
        </is>
      </c>
      <c r="C1035" s="6" t="inlineStr">
        <is>
          <t>T182</t>
        </is>
      </c>
      <c r="D1035" s="6" t="inlineStr">
        <is>
          <t>Antique brass rivets</t>
        </is>
      </c>
      <c r="E1035" s="6" t="inlineStr">
        <is>
          <t>Antique brass rivets x2</t>
        </is>
      </c>
      <c r="F1035" s="6" t="inlineStr">
        <is>
          <t>010B/7P - 011B - Antique brass Invert nipple rivet and post - one at each top corner of pocket</t>
        </is>
      </c>
      <c r="G1035" s="6" t="n">
        <v>2</v>
      </c>
      <c r="H1035" s="7" t="inlineStr"/>
    </row>
    <row r="1036">
      <c r="A1036" s="6" t="inlineStr">
        <is>
          <t>OHAPP063103DENDS</t>
        </is>
      </c>
      <c r="B1036" s="6" t="inlineStr">
        <is>
          <t>Black denim waist apron 2 x hip pocket with detachable strap</t>
        </is>
      </c>
      <c r="C1036" s="6" t="inlineStr">
        <is>
          <t>T014</t>
        </is>
      </c>
      <c r="D1036" s="6" t="inlineStr">
        <is>
          <t>Thread — Coats Epic 80's Black</t>
        </is>
      </c>
      <c r="E1036" s="6" t="inlineStr">
        <is>
          <t>THREAD</t>
        </is>
      </c>
      <c r="F1036" s="6" t="inlineStr">
        <is>
          <t>Coats epic 80's black</t>
        </is>
      </c>
      <c r="G1036" s="6" t="n"/>
      <c r="H1036" s="7" t="inlineStr"/>
    </row>
    <row r="1037">
      <c r="A1037" s="6" t="inlineStr">
        <is>
          <t>OHAPP063103DENDS</t>
        </is>
      </c>
      <c r="B1037" s="6" t="inlineStr">
        <is>
          <t>Black denim waist apron 2 x hip pocket with detachable strap</t>
        </is>
      </c>
      <c r="C1037" s="6" t="inlineStr">
        <is>
          <t>T073</t>
        </is>
      </c>
      <c r="D1037" s="6" t="inlineStr">
        <is>
          <t>Thread — Coats Epic 80's Maroon 03912</t>
        </is>
      </c>
      <c r="E1037" s="6" t="inlineStr">
        <is>
          <t>Thread for contrast</t>
        </is>
      </c>
      <c r="F1037" s="6" t="inlineStr">
        <is>
          <t>Maroon coats epic 80's 03912</t>
        </is>
      </c>
      <c r="G1037" s="6" t="n"/>
      <c r="H1037" s="7" t="inlineStr"/>
    </row>
    <row r="1038">
      <c r="A1038" s="6" t="inlineStr">
        <is>
          <t>OHAPP063103DENDS</t>
        </is>
      </c>
      <c r="B1038" s="6" t="inlineStr">
        <is>
          <t>Black denim waist apron 2 x hip pocket with detachable strap</t>
        </is>
      </c>
      <c r="C1038" s="6" t="inlineStr">
        <is>
          <t>T458</t>
        </is>
      </c>
      <c r="D1038" s="6" t="inlineStr">
        <is>
          <t>Oh care label</t>
        </is>
      </c>
      <c r="E1038" s="6" t="inlineStr">
        <is>
          <t>OH care label</t>
        </is>
      </c>
      <c r="F1038" s="6" t="inlineStr">
        <is>
          <t>OH care label - 100%cotton 50 degree wash/ no bleach/ 2 dot iron/no tumble dry/ dry clean set label 4cm down from finished right side seam as worn</t>
        </is>
      </c>
      <c r="G1038" s="6" t="n"/>
      <c r="H1038" s="7" t="inlineStr"/>
    </row>
    <row r="1039">
      <c r="A1039" s="6" t="inlineStr">
        <is>
          <t>OHAPP063103DENDS</t>
        </is>
      </c>
      <c r="B1039" s="6" t="inlineStr">
        <is>
          <t>Black denim waist apron 2 x hip pocket with detachable strap</t>
        </is>
      </c>
      <c r="C1039" s="6" t="inlineStr">
        <is>
          <t>T507</t>
        </is>
      </c>
      <c r="D1039" s="6" t="inlineStr">
        <is>
          <t>Oh woven label</t>
        </is>
      </c>
      <c r="E1039" s="6" t="inlineStr">
        <is>
          <t>OH woven label</t>
        </is>
      </c>
      <c r="F1039" s="6" t="inlineStr">
        <is>
          <t>Set OH label 4cm down from right side seam as worn. set on top of care label.</t>
        </is>
      </c>
      <c r="G1039" s="6" t="n"/>
      <c r="H1039" s="7" t="inlineStr"/>
    </row>
    <row r="1040">
      <c r="A1040" s="6" t="inlineStr">
        <is>
          <t>OHAPP063103DENDS</t>
        </is>
      </c>
      <c r="B1040" s="6" t="inlineStr">
        <is>
          <t>Black denim waist apron 2 x hip pocket with detachable strap</t>
        </is>
      </c>
      <c r="C1040" s="6" t="inlineStr">
        <is>
          <t>T129</t>
        </is>
      </c>
      <c r="D1040" s="6" t="inlineStr">
        <is>
          <t>Bronze large studs</t>
        </is>
      </c>
      <c r="E1040" s="6" t="inlineStr">
        <is>
          <t>Bronze large studs</t>
        </is>
      </c>
      <c r="F1040" s="6" t="inlineStr">
        <is>
          <t>Set to strap 2 male and 2 female at each end. use marker total 4 studs</t>
        </is>
      </c>
      <c r="G1040" s="6" t="n"/>
      <c r="H1040" s="7" t="inlineStr"/>
    </row>
    <row r="1041">
      <c r="A1041" s="6" t="inlineStr">
        <is>
          <t>OHAPP063103DENDS</t>
        </is>
      </c>
      <c r="B1041" s="6" t="inlineStr">
        <is>
          <t>Black denim waist apron 2 x hip pocket with detachable strap</t>
        </is>
      </c>
      <c r="C1041" s="6" t="inlineStr">
        <is>
          <t>T178</t>
        </is>
      </c>
      <c r="D1041" s="6" t="inlineStr">
        <is>
          <t>Antique brass rivets</t>
        </is>
      </c>
      <c r="E1041" s="6" t="inlineStr">
        <is>
          <t>Antique brass rivets x 4</t>
        </is>
      </c>
      <c r="F1041" s="6" t="inlineStr">
        <is>
          <t>010b/7p-011b antique brass invert nipple rivet and post. set to top corners of pocket</t>
        </is>
      </c>
      <c r="G1041" s="6" t="n">
        <v>4</v>
      </c>
      <c r="H1041" s="7" t="inlineStr"/>
    </row>
    <row r="1042">
      <c r="A1042" s="6" t="inlineStr">
        <is>
          <t>OHAPP063103DENDS</t>
        </is>
      </c>
      <c r="B1042" s="6" t="inlineStr">
        <is>
          <t>Black denim waist apron 2 x hip pocket with detachable strap</t>
        </is>
      </c>
      <c r="C1042" s="6" t="inlineStr">
        <is>
          <t>T193</t>
        </is>
      </c>
      <c r="D1042" s="6" t="inlineStr">
        <is>
          <t>30mm eyelet and ring antique brass 30mm e/r ab</t>
        </is>
      </c>
      <c r="E1042" s="6" t="inlineStr">
        <is>
          <t>30mm eyelet and ring antique brass 30mm e/r ab x 2</t>
        </is>
      </c>
      <c r="F1042" s="6" t="inlineStr">
        <is>
          <t>Set to top of waist. centre of eyelet set 3cm from top and 3cm from sides of apron.</t>
        </is>
      </c>
      <c r="G1042" s="6" t="n">
        <v>2</v>
      </c>
      <c r="H1042" s="7" t="inlineStr"/>
    </row>
    <row r="1043">
      <c r="A1043" s="6" t="inlineStr">
        <is>
          <t>OHAPP063103DENDS</t>
        </is>
      </c>
      <c r="B1043" s="6" t="inlineStr">
        <is>
          <t>Black denim waist apron 2 x hip pocket with detachable strap</t>
        </is>
      </c>
      <c r="C1043" s="6" t="inlineStr">
        <is>
          <t>T420</t>
        </is>
      </c>
      <c r="D1043" s="6" t="inlineStr">
        <is>
          <t>Red oh label</t>
        </is>
      </c>
      <c r="E1043" s="6" t="inlineStr">
        <is>
          <t>RED OH LABEL</t>
        </is>
      </c>
      <c r="F1043" s="6" t="inlineStr">
        <is>
          <t>OH red tax label - set level with top of left pocket. left side of pocket as worn.</t>
        </is>
      </c>
      <c r="G1043" s="6" t="n"/>
      <c r="H1043" s="7" t="inlineStr"/>
    </row>
    <row r="1044">
      <c r="A1044" s="6" t="inlineStr">
        <is>
          <t>OHAPP0631110DS</t>
        </is>
      </c>
      <c r="B1044" s="6" t="inlineStr">
        <is>
          <t>Putty waist apron 2 x hip pocket with detachable strap</t>
        </is>
      </c>
      <c r="C1044" s="6" t="inlineStr">
        <is>
          <t>T106</t>
        </is>
      </c>
      <c r="D1044" s="6" t="inlineStr">
        <is>
          <t>Thread — Coats Epic 80's Putty 08561</t>
        </is>
      </c>
      <c r="E1044" s="6" t="inlineStr">
        <is>
          <t>THREAD</t>
        </is>
      </c>
      <c r="F1044" s="6" t="inlineStr">
        <is>
          <t>Coats epic 80's putty 08561</t>
        </is>
      </c>
      <c r="G1044" s="6" t="n"/>
      <c r="H1044" s="7" t="inlineStr"/>
    </row>
    <row r="1045">
      <c r="A1045" s="6" t="inlineStr">
        <is>
          <t>OHAPP0631110DS</t>
        </is>
      </c>
      <c r="B1045" s="6" t="inlineStr">
        <is>
          <t>Putty waist apron 2 x hip pocket with detachable strap</t>
        </is>
      </c>
      <c r="C1045" s="6" t="inlineStr">
        <is>
          <t>T073</t>
        </is>
      </c>
      <c r="D1045" s="6" t="inlineStr">
        <is>
          <t>Thread — Coats Epic 80's Maroon 03912</t>
        </is>
      </c>
      <c r="E1045" s="6" t="inlineStr">
        <is>
          <t>Thread for contrast</t>
        </is>
      </c>
      <c r="F1045" s="6" t="inlineStr">
        <is>
          <t>Maroon coats epic 80's 03912</t>
        </is>
      </c>
      <c r="G1045" s="6" t="n"/>
      <c r="H1045" s="7" t="inlineStr"/>
    </row>
    <row r="1046">
      <c r="A1046" s="6" t="inlineStr">
        <is>
          <t>OHAPP0631110DS</t>
        </is>
      </c>
      <c r="B1046" s="6" t="inlineStr">
        <is>
          <t>Putty waist apron 2 x hip pocket with detachable strap</t>
        </is>
      </c>
      <c r="C1046" s="6" t="inlineStr">
        <is>
          <t>T472</t>
        </is>
      </c>
      <c r="D1046" s="6" t="inlineStr">
        <is>
          <t>Oh care label</t>
        </is>
      </c>
      <c r="E1046" s="6" t="inlineStr">
        <is>
          <t>OH care label</t>
        </is>
      </c>
      <c r="F1046" s="6" t="inlineStr">
        <is>
          <t>OH care label - 100% organic cotton 40 degree wash/ no bleach/ 2 dot iron/low tumble dry/ p dry clean set label 4cm down from finished right side seam as worn</t>
        </is>
      </c>
      <c r="G1046" s="6" t="n"/>
      <c r="H1046" s="7" t="inlineStr"/>
    </row>
    <row r="1047">
      <c r="A1047" s="6" t="inlineStr">
        <is>
          <t>OHAPP0631110DS</t>
        </is>
      </c>
      <c r="B1047" s="6" t="inlineStr">
        <is>
          <t>Putty waist apron 2 x hip pocket with detachable strap</t>
        </is>
      </c>
      <c r="C1047" s="6" t="inlineStr">
        <is>
          <t>T507</t>
        </is>
      </c>
      <c r="D1047" s="6" t="inlineStr">
        <is>
          <t>Oh woven label</t>
        </is>
      </c>
      <c r="E1047" s="6" t="inlineStr">
        <is>
          <t>OH woven label</t>
        </is>
      </c>
      <c r="F1047" s="6" t="inlineStr">
        <is>
          <t>Set OH label 4cm down from right side seam as worn. set on top of care label.</t>
        </is>
      </c>
      <c r="G1047" s="6" t="n"/>
      <c r="H1047" s="7" t="inlineStr"/>
    </row>
    <row r="1048">
      <c r="A1048" s="6" t="inlineStr">
        <is>
          <t>OHAPP0631110DS</t>
        </is>
      </c>
      <c r="B1048" s="6" t="inlineStr">
        <is>
          <t>Putty waist apron 2 x hip pocket with detachable strap</t>
        </is>
      </c>
      <c r="C1048" s="6" t="inlineStr">
        <is>
          <t>T129</t>
        </is>
      </c>
      <c r="D1048" s="6" t="inlineStr">
        <is>
          <t>Bronze large studs</t>
        </is>
      </c>
      <c r="E1048" s="6" t="inlineStr">
        <is>
          <t>Bronze large studs</t>
        </is>
      </c>
      <c r="F1048" s="6" t="inlineStr">
        <is>
          <t>Set to strap 2 male and 2 female at each end. use marker total 4 studs</t>
        </is>
      </c>
      <c r="G1048" s="6" t="n"/>
      <c r="H1048" s="7" t="inlineStr"/>
    </row>
    <row r="1049">
      <c r="A1049" s="6" t="inlineStr">
        <is>
          <t>OHAPP0631110DS</t>
        </is>
      </c>
      <c r="B1049" s="6" t="inlineStr">
        <is>
          <t>Putty waist apron 2 x hip pocket with detachable strap</t>
        </is>
      </c>
      <c r="C1049" s="6" t="inlineStr">
        <is>
          <t>T193</t>
        </is>
      </c>
      <c r="D1049" s="6" t="inlineStr">
        <is>
          <t>30mm eyelet and ring antique brass 30mm e/r ab</t>
        </is>
      </c>
      <c r="E1049" s="6" t="inlineStr">
        <is>
          <t>30mm eyelet and ring antique brass 30mm e/r ab x 2</t>
        </is>
      </c>
      <c r="F1049" s="6" t="inlineStr">
        <is>
          <t>Set to top of waist. centre of eyelet set 3cm from top and 3cm from sides of apron.</t>
        </is>
      </c>
      <c r="G1049" s="6" t="n">
        <v>2</v>
      </c>
      <c r="H1049" s="7" t="inlineStr"/>
    </row>
    <row r="1050">
      <c r="A1050" s="6" t="inlineStr">
        <is>
          <t>OHAPP0631110DS</t>
        </is>
      </c>
      <c r="B1050" s="6" t="inlineStr">
        <is>
          <t>Putty waist apron 2 x hip pocket with detachable strap</t>
        </is>
      </c>
      <c r="C1050" s="6" t="inlineStr">
        <is>
          <t>T420</t>
        </is>
      </c>
      <c r="D1050" s="6" t="inlineStr">
        <is>
          <t>Red oh label</t>
        </is>
      </c>
      <c r="E1050" s="6" t="inlineStr">
        <is>
          <t>RED OH LABEL</t>
        </is>
      </c>
      <c r="F1050" s="6" t="inlineStr">
        <is>
          <t>OH red tax label - set level with top of left pocket. left side of pocket as worn.</t>
        </is>
      </c>
      <c r="G1050" s="6" t="n"/>
      <c r="H1050" s="7" t="inlineStr"/>
    </row>
    <row r="1051">
      <c r="A1051" s="6" t="inlineStr">
        <is>
          <t>OHAPP0631153DS</t>
        </is>
      </c>
      <c r="B1051" s="6" t="inlineStr">
        <is>
          <t>Khaki waist apron 2 x hip pocket with detachable strap</t>
        </is>
      </c>
      <c r="C1051" s="6" t="inlineStr">
        <is>
          <t>T070</t>
        </is>
      </c>
      <c r="D1051" s="6" t="inlineStr">
        <is>
          <t>Thread — Coats Epic 80's Khaki 08489</t>
        </is>
      </c>
      <c r="E1051" s="6" t="inlineStr">
        <is>
          <t>THREAD</t>
        </is>
      </c>
      <c r="F1051" s="6" t="inlineStr">
        <is>
          <t>Coats epic 80's khaki 08489</t>
        </is>
      </c>
      <c r="G1051" s="6" t="n"/>
      <c r="H1051" s="7" t="inlineStr"/>
    </row>
    <row r="1052">
      <c r="A1052" s="6" t="inlineStr">
        <is>
          <t>OHAPP0631153DS</t>
        </is>
      </c>
      <c r="B1052" s="6" t="inlineStr">
        <is>
          <t>Khaki waist apron 2 x hip pocket with detachable strap</t>
        </is>
      </c>
      <c r="C1052" s="6" t="inlineStr">
        <is>
          <t>T073</t>
        </is>
      </c>
      <c r="D1052" s="6" t="inlineStr">
        <is>
          <t>Thread — Coats Epic 80's Maroon 03912</t>
        </is>
      </c>
      <c r="E1052" s="6" t="inlineStr">
        <is>
          <t>Thread for contrast</t>
        </is>
      </c>
      <c r="F1052" s="6" t="inlineStr">
        <is>
          <t>Maroon coats epic 80's 03912</t>
        </is>
      </c>
      <c r="G1052" s="6" t="n"/>
      <c r="H1052" s="7" t="inlineStr"/>
    </row>
    <row r="1053">
      <c r="A1053" s="6" t="inlineStr">
        <is>
          <t>OHAPP0631153DS</t>
        </is>
      </c>
      <c r="B1053" s="6" t="inlineStr">
        <is>
          <t>Khaki waist apron 2 x hip pocket with detachable strap</t>
        </is>
      </c>
      <c r="C1053" s="6" t="inlineStr">
        <is>
          <t>T461</t>
        </is>
      </c>
      <c r="D1053" s="6" t="inlineStr">
        <is>
          <t>Oh care label</t>
        </is>
      </c>
      <c r="E1053" s="6" t="inlineStr">
        <is>
          <t>OH care label</t>
        </is>
      </c>
      <c r="F1053" s="6" t="inlineStr">
        <is>
          <t>OH care label - 100% organic cotton 40 degree wash/ no bleach/ 2 dot iron/ tumble dry low/ dry clean set label 4cm down from finished right side seam as worn</t>
        </is>
      </c>
      <c r="G1053" s="6" t="n"/>
      <c r="H1053" s="7" t="inlineStr"/>
    </row>
    <row r="1054">
      <c r="A1054" s="6" t="inlineStr">
        <is>
          <t>OHAPP0631153DS</t>
        </is>
      </c>
      <c r="B1054" s="6" t="inlineStr">
        <is>
          <t>Khaki waist apron 2 x hip pocket with detachable strap</t>
        </is>
      </c>
      <c r="C1054" s="6" t="inlineStr">
        <is>
          <t>T507</t>
        </is>
      </c>
      <c r="D1054" s="6" t="inlineStr">
        <is>
          <t>Oh woven label</t>
        </is>
      </c>
      <c r="E1054" s="6" t="inlineStr">
        <is>
          <t>OH woven label</t>
        </is>
      </c>
      <c r="F1054" s="6" t="inlineStr">
        <is>
          <t>Set OH label 4cm down from right side seam as worn. set on top of care label.</t>
        </is>
      </c>
      <c r="G1054" s="6" t="n"/>
      <c r="H1054" s="7" t="inlineStr"/>
    </row>
    <row r="1055">
      <c r="A1055" s="6" t="inlineStr">
        <is>
          <t>OHAPP0631153DS</t>
        </is>
      </c>
      <c r="B1055" s="6" t="inlineStr">
        <is>
          <t>Khaki waist apron 2 x hip pocket with detachable strap</t>
        </is>
      </c>
      <c r="C1055" s="6" t="inlineStr">
        <is>
          <t>T129</t>
        </is>
      </c>
      <c r="D1055" s="6" t="inlineStr">
        <is>
          <t>Bronze large studs</t>
        </is>
      </c>
      <c r="E1055" s="6" t="inlineStr">
        <is>
          <t>Bronze large studs</t>
        </is>
      </c>
      <c r="F1055" s="6" t="inlineStr">
        <is>
          <t>Set to strap 2 male and 2 female at each end. use marker total 4 studs</t>
        </is>
      </c>
      <c r="G1055" s="6" t="n"/>
      <c r="H1055" s="7" t="inlineStr"/>
    </row>
    <row r="1056">
      <c r="A1056" s="6" t="inlineStr">
        <is>
          <t>OHAPP0631153DS</t>
        </is>
      </c>
      <c r="B1056" s="6" t="inlineStr">
        <is>
          <t>Khaki waist apron 2 x hip pocket with detachable strap</t>
        </is>
      </c>
      <c r="C1056" s="6" t="inlineStr">
        <is>
          <t>T193</t>
        </is>
      </c>
      <c r="D1056" s="6" t="inlineStr">
        <is>
          <t>30mm eyelet and ring antique brass 30mm e/r ab</t>
        </is>
      </c>
      <c r="E1056" s="6" t="inlineStr">
        <is>
          <t>30mm eyelet and ring antique brass 30mm e/r ab x 2</t>
        </is>
      </c>
      <c r="F1056" s="6" t="inlineStr">
        <is>
          <t>Set to top of waist. centre of eyelet set 3cm from top and 3cm from sides of apron.</t>
        </is>
      </c>
      <c r="G1056" s="6" t="n">
        <v>2</v>
      </c>
      <c r="H1056" s="7" t="inlineStr"/>
    </row>
    <row r="1057">
      <c r="A1057" s="6" t="inlineStr">
        <is>
          <t>OHAPP0631153DS</t>
        </is>
      </c>
      <c r="B1057" s="6" t="inlineStr">
        <is>
          <t>Khaki waist apron 2 x hip pocket with detachable strap</t>
        </is>
      </c>
      <c r="C1057" s="6" t="inlineStr">
        <is>
          <t>T420</t>
        </is>
      </c>
      <c r="D1057" s="6" t="inlineStr">
        <is>
          <t>Red oh label</t>
        </is>
      </c>
      <c r="E1057" s="6" t="inlineStr">
        <is>
          <t>RED OH LABEL</t>
        </is>
      </c>
      <c r="F1057" s="6" t="inlineStr">
        <is>
          <t>OH red tax label - set level with top of left pocket. left side of pocket as worn.</t>
        </is>
      </c>
      <c r="G1057" s="6" t="n"/>
      <c r="H1057" s="7" t="inlineStr"/>
    </row>
    <row r="1058">
      <c r="A1058" s="6" t="inlineStr">
        <is>
          <t>OHAPP063115DS</t>
        </is>
      </c>
      <c r="B1058" s="6" t="inlineStr">
        <is>
          <t>Navy waist apron 2 x hip pocket with detachable strap</t>
        </is>
      </c>
      <c r="C1058" s="6" t="inlineStr">
        <is>
          <t>T080</t>
        </is>
      </c>
      <c r="D1058" s="6" t="inlineStr">
        <is>
          <t>Thread — Coats Epic 80's Navy 07935</t>
        </is>
      </c>
      <c r="E1058" s="6" t="inlineStr">
        <is>
          <t>THREAD</t>
        </is>
      </c>
      <c r="F1058" s="6" t="inlineStr">
        <is>
          <t>Coats epic 80's navy 07935</t>
        </is>
      </c>
      <c r="G1058" s="6" t="n"/>
      <c r="H1058" s="7" t="inlineStr"/>
    </row>
    <row r="1059">
      <c r="A1059" s="6" t="inlineStr">
        <is>
          <t>OHAPP063115DS</t>
        </is>
      </c>
      <c r="B1059" s="6" t="inlineStr">
        <is>
          <t>Navy waist apron 2 x hip pocket with detachable strap</t>
        </is>
      </c>
      <c r="C1059" s="6" t="inlineStr">
        <is>
          <t>T073</t>
        </is>
      </c>
      <c r="D1059" s="6" t="inlineStr">
        <is>
          <t>Thread — Coats Epic 80's Maroon 03912</t>
        </is>
      </c>
      <c r="E1059" s="6" t="inlineStr">
        <is>
          <t>Thread for contrast</t>
        </is>
      </c>
      <c r="F1059" s="6" t="inlineStr">
        <is>
          <t>Maroon coats epic 80's 03912</t>
        </is>
      </c>
      <c r="G1059" s="6" t="n"/>
      <c r="H1059" s="7" t="inlineStr"/>
    </row>
    <row r="1060">
      <c r="A1060" s="6" t="inlineStr">
        <is>
          <t>OHAPP063115DS</t>
        </is>
      </c>
      <c r="B1060" s="6" t="inlineStr">
        <is>
          <t>Navy waist apron 2 x hip pocket with detachable strap</t>
        </is>
      </c>
      <c r="C1060" s="6" t="inlineStr">
        <is>
          <t>T461</t>
        </is>
      </c>
      <c r="D1060" s="6" t="inlineStr">
        <is>
          <t>Oh care label</t>
        </is>
      </c>
      <c r="E1060" s="6" t="inlineStr">
        <is>
          <t>OH care label</t>
        </is>
      </c>
      <c r="F1060" s="6" t="inlineStr">
        <is>
          <t>OH care label - 100% organic cotton 40 degree wash/ no bleach/ 2 dot iron/ tumble dry low/ dry clean set label 4cm down from finished right side seam as worn</t>
        </is>
      </c>
      <c r="G1060" s="6" t="n"/>
      <c r="H1060" s="7" t="inlineStr"/>
    </row>
    <row r="1061">
      <c r="A1061" s="6" t="inlineStr">
        <is>
          <t>OHAPP063115DS</t>
        </is>
      </c>
      <c r="B1061" s="6" t="inlineStr">
        <is>
          <t>Navy waist apron 2 x hip pocket with detachable strap</t>
        </is>
      </c>
      <c r="C1061" s="6" t="inlineStr">
        <is>
          <t>T507</t>
        </is>
      </c>
      <c r="D1061" s="6" t="inlineStr">
        <is>
          <t>Oh woven label</t>
        </is>
      </c>
      <c r="E1061" s="6" t="inlineStr">
        <is>
          <t>OH woven label</t>
        </is>
      </c>
      <c r="F1061" s="6" t="inlineStr">
        <is>
          <t>Set OH label 4cm down from right side seam as worn. set on top of care label.</t>
        </is>
      </c>
      <c r="G1061" s="6" t="n"/>
      <c r="H1061" s="7" t="inlineStr"/>
    </row>
    <row r="1062">
      <c r="A1062" s="6" t="inlineStr">
        <is>
          <t>OHAPP063115DS</t>
        </is>
      </c>
      <c r="B1062" s="6" t="inlineStr">
        <is>
          <t>Navy waist apron 2 x hip pocket with detachable strap</t>
        </is>
      </c>
      <c r="C1062" s="6" t="inlineStr">
        <is>
          <t>T129</t>
        </is>
      </c>
      <c r="D1062" s="6" t="inlineStr">
        <is>
          <t>Bronze large studs</t>
        </is>
      </c>
      <c r="E1062" s="6" t="inlineStr">
        <is>
          <t>Bronze large studs</t>
        </is>
      </c>
      <c r="F1062" s="6" t="inlineStr">
        <is>
          <t>Set to strap 2 male and 2 female at each end. use marker total 4 studs</t>
        </is>
      </c>
      <c r="G1062" s="6" t="n"/>
      <c r="H1062" s="7" t="inlineStr"/>
    </row>
    <row r="1063">
      <c r="A1063" s="6" t="inlineStr">
        <is>
          <t>OHAPP063115DS</t>
        </is>
      </c>
      <c r="B1063" s="6" t="inlineStr">
        <is>
          <t>Navy waist apron 2 x hip pocket with detachable strap</t>
        </is>
      </c>
      <c r="C1063" s="6" t="inlineStr">
        <is>
          <t>T193</t>
        </is>
      </c>
      <c r="D1063" s="6" t="inlineStr">
        <is>
          <t>30mm eyelet and ring antique brass 30mm e/r ab</t>
        </is>
      </c>
      <c r="E1063" s="6" t="inlineStr">
        <is>
          <t>30mm eyelet and ring antique brass 30mm e/r ab x 2</t>
        </is>
      </c>
      <c r="F1063" s="6" t="inlineStr">
        <is>
          <t>Set to top of waist. centre of eyelet set 3cm from top and 3cm from sides of apron.</t>
        </is>
      </c>
      <c r="G1063" s="6" t="n">
        <v>2</v>
      </c>
      <c r="H1063" s="7" t="inlineStr"/>
    </row>
    <row r="1064">
      <c r="A1064" s="6" t="inlineStr">
        <is>
          <t>OHAPP063115DS</t>
        </is>
      </c>
      <c r="B1064" s="6" t="inlineStr">
        <is>
          <t>Navy waist apron 2 x hip pocket with detachable strap</t>
        </is>
      </c>
      <c r="C1064" s="6" t="inlineStr">
        <is>
          <t>T420</t>
        </is>
      </c>
      <c r="D1064" s="6" t="inlineStr">
        <is>
          <t>Red oh label</t>
        </is>
      </c>
      <c r="E1064" s="6" t="inlineStr">
        <is>
          <t>RED OH LABEL</t>
        </is>
      </c>
      <c r="F1064" s="6" t="inlineStr">
        <is>
          <t>OH red tax label - set level with top of left pocket. left side of pocket as worn.</t>
        </is>
      </c>
      <c r="G1064" s="6" t="n"/>
      <c r="H1064" s="7" t="inlineStr"/>
    </row>
    <row r="1065">
      <c r="A1065" s="6" t="inlineStr">
        <is>
          <t>OHAPP0631224DENDS</t>
        </is>
      </c>
      <c r="B1065" s="6" t="inlineStr">
        <is>
          <t>Indigo denim waist apron 2 x hip pocket with detachable strap</t>
        </is>
      </c>
      <c r="C1065" s="6" t="inlineStr">
        <is>
          <t>T003</t>
        </is>
      </c>
      <c r="D1065" s="6" t="inlineStr">
        <is>
          <t>Thread — Coats Epic 40's Gold 02362</t>
        </is>
      </c>
      <c r="E1065" s="6" t="inlineStr">
        <is>
          <t>THREAD</t>
        </is>
      </c>
      <c r="F1065" s="6" t="inlineStr">
        <is>
          <t>Coats epic 40's gold 02362</t>
        </is>
      </c>
      <c r="G1065" s="6" t="n"/>
      <c r="H1065" s="7" t="inlineStr"/>
    </row>
    <row r="1066">
      <c r="A1066" s="6" t="inlineStr">
        <is>
          <t>OHAPP0631224DENDS</t>
        </is>
      </c>
      <c r="B1066" s="6" t="inlineStr">
        <is>
          <t>Indigo denim waist apron 2 x hip pocket with detachable strap</t>
        </is>
      </c>
      <c r="C1066" s="6" t="inlineStr">
        <is>
          <t>T073</t>
        </is>
      </c>
      <c r="D1066" s="6" t="inlineStr">
        <is>
          <t>Thread — Coats Epic 80's Maroon 03912</t>
        </is>
      </c>
      <c r="E1066" s="6" t="inlineStr">
        <is>
          <t>Thread for contrast</t>
        </is>
      </c>
      <c r="F1066" s="6" t="inlineStr">
        <is>
          <t>Maroon coats epic 80's 03912</t>
        </is>
      </c>
      <c r="G1066" s="6" t="n"/>
      <c r="H1066" s="7" t="inlineStr"/>
    </row>
    <row r="1067">
      <c r="A1067" s="6" t="inlineStr">
        <is>
          <t>OHAPP0631224DENDS</t>
        </is>
      </c>
      <c r="B1067" s="6" t="inlineStr">
        <is>
          <t>Indigo denim waist apron 2 x hip pocket with detachable strap</t>
        </is>
      </c>
      <c r="C1067" s="6" t="inlineStr">
        <is>
          <t>T458</t>
        </is>
      </c>
      <c r="D1067" s="6" t="inlineStr">
        <is>
          <t>Oh care label</t>
        </is>
      </c>
      <c r="E1067" s="6" t="inlineStr">
        <is>
          <t>OH care label</t>
        </is>
      </c>
      <c r="F1067" s="6" t="inlineStr">
        <is>
          <t>OH care label - 100%cotton 50 degree wash/ no bleach/ 2 dot iron/no tumble dry/ dry clean set label 4cm down from finished right side seam as worn</t>
        </is>
      </c>
      <c r="G1067" s="6" t="n"/>
      <c r="H1067" s="7" t="inlineStr"/>
    </row>
    <row r="1068">
      <c r="A1068" s="6" t="inlineStr">
        <is>
          <t>OHAPP0631224DENDS</t>
        </is>
      </c>
      <c r="B1068" s="6" t="inlineStr">
        <is>
          <t>Indigo denim waist apron 2 x hip pocket with detachable strap</t>
        </is>
      </c>
      <c r="C1068" s="6" t="inlineStr">
        <is>
          <t>T507</t>
        </is>
      </c>
      <c r="D1068" s="6" t="inlineStr">
        <is>
          <t>Oh woven label</t>
        </is>
      </c>
      <c r="E1068" s="6" t="inlineStr">
        <is>
          <t>OH woven label</t>
        </is>
      </c>
      <c r="F1068" s="6" t="inlineStr">
        <is>
          <t>Set OH label 4cm down from right side seam as worn. set on top of care label.</t>
        </is>
      </c>
      <c r="G1068" s="6" t="n"/>
      <c r="H1068" s="7" t="inlineStr"/>
    </row>
    <row r="1069">
      <c r="A1069" s="6" t="inlineStr">
        <is>
          <t>OHAPP0631224DENDS</t>
        </is>
      </c>
      <c r="B1069" s="6" t="inlineStr">
        <is>
          <t>Indigo denim waist apron 2 x hip pocket with detachable strap</t>
        </is>
      </c>
      <c r="C1069" s="6" t="inlineStr">
        <is>
          <t>T129</t>
        </is>
      </c>
      <c r="D1069" s="6" t="inlineStr">
        <is>
          <t>Bronze large studs</t>
        </is>
      </c>
      <c r="E1069" s="6" t="inlineStr">
        <is>
          <t>Bronze large studs</t>
        </is>
      </c>
      <c r="F1069" s="6" t="inlineStr">
        <is>
          <t>Set to strap 2 male and 2 female at each end. use marker total 4 studs</t>
        </is>
      </c>
      <c r="G1069" s="6" t="n"/>
      <c r="H1069" s="7" t="inlineStr"/>
    </row>
    <row r="1070">
      <c r="A1070" s="6" t="inlineStr">
        <is>
          <t>OHAPP0631224DENDS</t>
        </is>
      </c>
      <c r="B1070" s="6" t="inlineStr">
        <is>
          <t>Indigo denim waist apron 2 x hip pocket with detachable strap</t>
        </is>
      </c>
      <c r="C1070" s="6" t="inlineStr">
        <is>
          <t>T178</t>
        </is>
      </c>
      <c r="D1070" s="6" t="inlineStr">
        <is>
          <t>Antique brass rivets</t>
        </is>
      </c>
      <c r="E1070" s="6" t="inlineStr">
        <is>
          <t>Antique brass rivets x 4</t>
        </is>
      </c>
      <c r="F1070" s="6" t="inlineStr">
        <is>
          <t>010b/7p-011b antique brass invert nipple rivet and post. set to top corners of pocket</t>
        </is>
      </c>
      <c r="G1070" s="6" t="n">
        <v>4</v>
      </c>
      <c r="H1070" s="7" t="inlineStr"/>
    </row>
    <row r="1071">
      <c r="A1071" s="6" t="inlineStr">
        <is>
          <t>OHAPP0631224DENDS</t>
        </is>
      </c>
      <c r="B1071" s="6" t="inlineStr">
        <is>
          <t>Indigo denim waist apron 2 x hip pocket with detachable strap</t>
        </is>
      </c>
      <c r="C1071" s="6" t="inlineStr">
        <is>
          <t>T193</t>
        </is>
      </c>
      <c r="D1071" s="6" t="inlineStr">
        <is>
          <t>30mm eyelet and ring antique brass 30mm e/r ab</t>
        </is>
      </c>
      <c r="E1071" s="6" t="inlineStr">
        <is>
          <t>30mm eyelet and ring antique brass 30mm e/r ab x 2</t>
        </is>
      </c>
      <c r="F1071" s="6" t="inlineStr">
        <is>
          <t>Set to top of waist. centre of eyelet set 3cm from top and 3cm from sides of apron.</t>
        </is>
      </c>
      <c r="G1071" s="6" t="n">
        <v>2</v>
      </c>
      <c r="H1071" s="7" t="inlineStr"/>
    </row>
    <row r="1072">
      <c r="A1072" s="6" t="inlineStr">
        <is>
          <t>OHAPP0631224DENDS</t>
        </is>
      </c>
      <c r="B1072" s="6" t="inlineStr">
        <is>
          <t>Indigo denim waist apron 2 x hip pocket with detachable strap</t>
        </is>
      </c>
      <c r="C1072" s="6" t="inlineStr">
        <is>
          <t>T420</t>
        </is>
      </c>
      <c r="D1072" s="6" t="inlineStr">
        <is>
          <t>Red oh label</t>
        </is>
      </c>
      <c r="E1072" s="6" t="inlineStr">
        <is>
          <t>RED OH LABEL</t>
        </is>
      </c>
      <c r="F1072" s="6" t="inlineStr">
        <is>
          <t>OH red tax label - set level with top of left pocket. left side of pocket as worn.</t>
        </is>
      </c>
      <c r="G1072" s="6" t="n"/>
      <c r="H1072" s="7" t="inlineStr"/>
    </row>
    <row r="1073">
      <c r="A1073" s="6" t="inlineStr">
        <is>
          <t>OHAPP0631241DS</t>
        </is>
      </c>
      <c r="B1073" s="6" t="inlineStr">
        <is>
          <t>Slate grey waist apron 2 x hip pocket with detachable strap</t>
        </is>
      </c>
      <c r="C1073" s="6" t="inlineStr">
        <is>
          <t>T064</t>
        </is>
      </c>
      <c r="D1073" s="6" t="inlineStr">
        <is>
          <t>Thread — Coats Epic 80's Grey 09975</t>
        </is>
      </c>
      <c r="E1073" s="6" t="inlineStr">
        <is>
          <t>THREAD</t>
        </is>
      </c>
      <c r="F1073" s="6" t="inlineStr">
        <is>
          <t>Coats epic 80's grey 09975</t>
        </is>
      </c>
      <c r="G1073" s="6" t="n"/>
      <c r="H1073" s="7" t="inlineStr"/>
    </row>
    <row r="1074">
      <c r="A1074" s="6" t="inlineStr">
        <is>
          <t>OHAPP0631241DS</t>
        </is>
      </c>
      <c r="B1074" s="6" t="inlineStr">
        <is>
          <t>Slate grey waist apron 2 x hip pocket with detachable strap</t>
        </is>
      </c>
      <c r="C1074" s="6" t="inlineStr">
        <is>
          <t>T073</t>
        </is>
      </c>
      <c r="D1074" s="6" t="inlineStr">
        <is>
          <t>Thread — Coats Epic 80's Maroon 03912</t>
        </is>
      </c>
      <c r="E1074" s="6" t="inlineStr">
        <is>
          <t>Thread for contrast</t>
        </is>
      </c>
      <c r="F1074" s="6" t="inlineStr">
        <is>
          <t>Maroon coats epic 80's 03912</t>
        </is>
      </c>
      <c r="G1074" s="6" t="n"/>
      <c r="H1074" s="7" t="inlineStr"/>
    </row>
    <row r="1075">
      <c r="A1075" s="6" t="inlineStr">
        <is>
          <t>OHAPP0631241DS</t>
        </is>
      </c>
      <c r="B1075" s="6" t="inlineStr">
        <is>
          <t>Slate grey waist apron 2 x hip pocket with detachable strap</t>
        </is>
      </c>
      <c r="C1075" s="6" t="inlineStr">
        <is>
          <t>T462</t>
        </is>
      </c>
      <c r="D1075" s="6" t="inlineStr">
        <is>
          <t>Oh care label</t>
        </is>
      </c>
      <c r="E1075" s="6" t="inlineStr">
        <is>
          <t>OH care label</t>
        </is>
      </c>
      <c r="F1075" s="6" t="inlineStr">
        <is>
          <t>OH care label - 100% organic cotton 40 degree wash/ no bleach/ 2 dot iron/tumble dry low/ p dry clean set label 4cm down from finished right side seam as worn</t>
        </is>
      </c>
      <c r="G1075" s="6" t="n"/>
      <c r="H1075" s="7" t="inlineStr"/>
    </row>
    <row r="1076">
      <c r="A1076" s="6" t="inlineStr">
        <is>
          <t>OHAPP0631241DS</t>
        </is>
      </c>
      <c r="B1076" s="6" t="inlineStr">
        <is>
          <t>Slate grey waist apron 2 x hip pocket with detachable strap</t>
        </is>
      </c>
      <c r="C1076" s="6" t="inlineStr">
        <is>
          <t>T507</t>
        </is>
      </c>
      <c r="D1076" s="6" t="inlineStr">
        <is>
          <t>Oh woven label</t>
        </is>
      </c>
      <c r="E1076" s="6" t="inlineStr">
        <is>
          <t>OH woven label</t>
        </is>
      </c>
      <c r="F1076" s="6" t="inlineStr">
        <is>
          <t>Set OH label 4cm down from right side seam as worn. set on top of care label.</t>
        </is>
      </c>
      <c r="G1076" s="6" t="n"/>
      <c r="H1076" s="7" t="inlineStr"/>
    </row>
    <row r="1077">
      <c r="A1077" s="6" t="inlineStr">
        <is>
          <t>OHAPP0631241DS</t>
        </is>
      </c>
      <c r="B1077" s="6" t="inlineStr">
        <is>
          <t>Slate grey waist apron 2 x hip pocket with detachable strap</t>
        </is>
      </c>
      <c r="C1077" s="6" t="inlineStr">
        <is>
          <t>T129</t>
        </is>
      </c>
      <c r="D1077" s="6" t="inlineStr">
        <is>
          <t>Bronze large studs</t>
        </is>
      </c>
      <c r="E1077" s="6" t="inlineStr">
        <is>
          <t>Bronze large studs</t>
        </is>
      </c>
      <c r="F1077" s="6" t="inlineStr">
        <is>
          <t>Set to strap 2 male and 2 female at each end. use marker total 4 studs</t>
        </is>
      </c>
      <c r="G1077" s="6" t="n"/>
      <c r="H1077" s="7" t="inlineStr"/>
    </row>
    <row r="1078">
      <c r="A1078" s="6" t="inlineStr">
        <is>
          <t>OHAPP0631241DS</t>
        </is>
      </c>
      <c r="B1078" s="6" t="inlineStr">
        <is>
          <t>Slate grey waist apron 2 x hip pocket with detachable strap</t>
        </is>
      </c>
      <c r="C1078" s="6" t="inlineStr">
        <is>
          <t>T193</t>
        </is>
      </c>
      <c r="D1078" s="6" t="inlineStr">
        <is>
          <t>30mm eyelet and ring antique brass 30mm e/r ab</t>
        </is>
      </c>
      <c r="E1078" s="6" t="inlineStr">
        <is>
          <t>30mm eyelet and ring antique brass 30mm e/r ab x 2</t>
        </is>
      </c>
      <c r="F1078" s="6" t="inlineStr">
        <is>
          <t>Set to top of waist. centre of eyelet set 3cm from top and 3cm from sides of apron.</t>
        </is>
      </c>
      <c r="G1078" s="6" t="n">
        <v>2</v>
      </c>
      <c r="H1078" s="7" t="inlineStr"/>
    </row>
    <row r="1079">
      <c r="A1079" s="6" t="inlineStr">
        <is>
          <t>OHAPP0631241DS</t>
        </is>
      </c>
      <c r="B1079" s="6" t="inlineStr">
        <is>
          <t>Slate grey waist apron 2 x hip pocket with detachable strap</t>
        </is>
      </c>
      <c r="C1079" s="6" t="inlineStr">
        <is>
          <t>T420</t>
        </is>
      </c>
      <c r="D1079" s="6" t="inlineStr">
        <is>
          <t>Red oh label</t>
        </is>
      </c>
      <c r="E1079" s="6" t="inlineStr">
        <is>
          <t>RED OH LABEL</t>
        </is>
      </c>
      <c r="F1079" s="6" t="inlineStr">
        <is>
          <t>OH red tax label - set level with top of left pocket. left side of pocket as worn.</t>
        </is>
      </c>
      <c r="G1079" s="6" t="n"/>
      <c r="H1079" s="7" t="inlineStr"/>
    </row>
    <row r="1080">
      <c r="A1080" s="6" t="inlineStr">
        <is>
          <t>OHAPP0631GDDS</t>
        </is>
      </c>
      <c r="B1080" s="6" t="inlineStr">
        <is>
          <t>Grey denim waist apron 2 x hip pocket with detachable strap</t>
        </is>
      </c>
      <c r="C1080" s="6" t="inlineStr">
        <is>
          <t>T057</t>
        </is>
      </c>
      <c r="D1080" s="6" t="inlineStr">
        <is>
          <t>Thread — Coats Epic 80's Grey 09971</t>
        </is>
      </c>
      <c r="E1080" s="6" t="inlineStr">
        <is>
          <t>THREAD</t>
        </is>
      </c>
      <c r="F1080" s="6" t="inlineStr">
        <is>
          <t>Coats epic 80's grey 09971</t>
        </is>
      </c>
      <c r="G1080" s="6" t="n"/>
      <c r="H1080" s="7" t="inlineStr"/>
    </row>
    <row r="1081">
      <c r="A1081" s="6" t="inlineStr">
        <is>
          <t>OHAPP0631GDDS</t>
        </is>
      </c>
      <c r="B1081" s="6" t="inlineStr">
        <is>
          <t>Grey denim waist apron 2 x hip pocket with detachable strap</t>
        </is>
      </c>
      <c r="C1081" s="6" t="inlineStr">
        <is>
          <t>T073</t>
        </is>
      </c>
      <c r="D1081" s="6" t="inlineStr">
        <is>
          <t>Thread — Coats Epic 80's Maroon 03912</t>
        </is>
      </c>
      <c r="E1081" s="6" t="inlineStr">
        <is>
          <t>Thread for contrast</t>
        </is>
      </c>
      <c r="F1081" s="6" t="inlineStr">
        <is>
          <t>Maroon coats epic 80's 03912</t>
        </is>
      </c>
      <c r="G1081" s="6" t="n"/>
      <c r="H1081" s="7" t="inlineStr"/>
    </row>
    <row r="1082">
      <c r="A1082" s="6" t="inlineStr">
        <is>
          <t>OHAPP0631GDDS</t>
        </is>
      </c>
      <c r="B1082" s="6" t="inlineStr">
        <is>
          <t>Grey denim waist apron 2 x hip pocket with detachable strap</t>
        </is>
      </c>
      <c r="C1082" s="6" t="inlineStr">
        <is>
          <t>T458</t>
        </is>
      </c>
      <c r="D1082" s="6" t="inlineStr">
        <is>
          <t>Oh care label</t>
        </is>
      </c>
      <c r="E1082" s="6" t="inlineStr">
        <is>
          <t>OH care label</t>
        </is>
      </c>
      <c r="F1082" s="6" t="inlineStr">
        <is>
          <t>OH care label - 100%cotton 50 degree wash/ no bleach/ 2 dot iron/no tumble dry/ dry clean set label 4cm down from finished right side seam as worn</t>
        </is>
      </c>
      <c r="G1082" s="6" t="n"/>
      <c r="H1082" s="7" t="inlineStr"/>
    </row>
    <row r="1083">
      <c r="A1083" s="6" t="inlineStr">
        <is>
          <t>OHAPP0631GDDS</t>
        </is>
      </c>
      <c r="B1083" s="6" t="inlineStr">
        <is>
          <t>Grey denim waist apron 2 x hip pocket with detachable strap</t>
        </is>
      </c>
      <c r="C1083" s="6" t="inlineStr">
        <is>
          <t>T507</t>
        </is>
      </c>
      <c r="D1083" s="6" t="inlineStr">
        <is>
          <t>Oh woven label</t>
        </is>
      </c>
      <c r="E1083" s="6" t="inlineStr">
        <is>
          <t>OH woven label</t>
        </is>
      </c>
      <c r="F1083" s="6" t="inlineStr">
        <is>
          <t>Set OH label 4cm down from right side seam as worn. set on top of care label.</t>
        </is>
      </c>
      <c r="G1083" s="6" t="n"/>
      <c r="H1083" s="7" t="inlineStr"/>
    </row>
    <row r="1084">
      <c r="A1084" s="6" t="inlineStr">
        <is>
          <t>OHAPP0631GDDS</t>
        </is>
      </c>
      <c r="B1084" s="6" t="inlineStr">
        <is>
          <t>Grey denim waist apron 2 x hip pocket with detachable strap</t>
        </is>
      </c>
      <c r="C1084" s="6" t="inlineStr">
        <is>
          <t>T129</t>
        </is>
      </c>
      <c r="D1084" s="6" t="inlineStr">
        <is>
          <t>Bronze large studs</t>
        </is>
      </c>
      <c r="E1084" s="6" t="inlineStr">
        <is>
          <t>Bronze large studs</t>
        </is>
      </c>
      <c r="F1084" s="6" t="inlineStr">
        <is>
          <t>Set to strap 2 male and 2 female at each end. use marker total 4 studs</t>
        </is>
      </c>
      <c r="G1084" s="6" t="n"/>
      <c r="H1084" s="7" t="inlineStr"/>
    </row>
    <row r="1085">
      <c r="A1085" s="6" t="inlineStr">
        <is>
          <t>OHAPP0631GDDS</t>
        </is>
      </c>
      <c r="B1085" s="6" t="inlineStr">
        <is>
          <t>Grey denim waist apron 2 x hip pocket with detachable strap</t>
        </is>
      </c>
      <c r="C1085" s="6" t="inlineStr">
        <is>
          <t>T178</t>
        </is>
      </c>
      <c r="D1085" s="6" t="inlineStr">
        <is>
          <t>Antique brass rivets</t>
        </is>
      </c>
      <c r="E1085" s="6" t="inlineStr">
        <is>
          <t>Antique brass rivets x 4</t>
        </is>
      </c>
      <c r="F1085" s="6" t="inlineStr">
        <is>
          <t>010b/7p-011b antique brass invert nipple rivet and post. set to top corners of pocket</t>
        </is>
      </c>
      <c r="G1085" s="6" t="n">
        <v>4</v>
      </c>
      <c r="H1085" s="7" t="inlineStr"/>
    </row>
    <row r="1086">
      <c r="A1086" s="6" t="inlineStr">
        <is>
          <t>OHAPP0631GDDS</t>
        </is>
      </c>
      <c r="B1086" s="6" t="inlineStr">
        <is>
          <t>Grey denim waist apron 2 x hip pocket with detachable strap</t>
        </is>
      </c>
      <c r="C1086" s="6" t="inlineStr">
        <is>
          <t>T193</t>
        </is>
      </c>
      <c r="D1086" s="6" t="inlineStr">
        <is>
          <t>30mm eyelet and ring antique brass 30mm e/r ab</t>
        </is>
      </c>
      <c r="E1086" s="6" t="inlineStr">
        <is>
          <t>30mm eyelet and ring antique brass 30mm e/r ab x 2</t>
        </is>
      </c>
      <c r="F1086" s="6" t="inlineStr">
        <is>
          <t>Set to top of waist. centre of eyelet set 3cm from top and 3cm from sides of apron.</t>
        </is>
      </c>
      <c r="G1086" s="6" t="n">
        <v>2</v>
      </c>
      <c r="H1086" s="7" t="inlineStr"/>
    </row>
    <row r="1087">
      <c r="A1087" s="6" t="inlineStr">
        <is>
          <t>OHAPP0631GDDS</t>
        </is>
      </c>
      <c r="B1087" s="6" t="inlineStr">
        <is>
          <t>Grey denim waist apron 2 x hip pocket with detachable strap</t>
        </is>
      </c>
      <c r="C1087" s="6" t="inlineStr">
        <is>
          <t>T420</t>
        </is>
      </c>
      <c r="D1087" s="6" t="inlineStr">
        <is>
          <t>Red oh label</t>
        </is>
      </c>
      <c r="E1087" s="6" t="inlineStr">
        <is>
          <t>RED OH LABEL</t>
        </is>
      </c>
      <c r="F1087" s="6" t="inlineStr">
        <is>
          <t>OH red tax label - set level with top of left pocket. left side of pocket as worn.</t>
        </is>
      </c>
      <c r="G1087" s="6" t="n"/>
      <c r="H1087" s="7" t="inlineStr"/>
    </row>
    <row r="1088">
      <c r="A1088" s="6" t="inlineStr">
        <is>
          <t>OHAPP352801C</t>
        </is>
      </c>
      <c r="B1088" s="6" t="inlineStr">
        <is>
          <t>White 100% cotton waist apron with wide pocket and centre divide</t>
        </is>
      </c>
      <c r="C1088" s="6" t="inlineStr">
        <is>
          <t>T115</t>
        </is>
      </c>
      <c r="D1088" s="6" t="inlineStr">
        <is>
          <t>Thread — Coats Epic 80's White</t>
        </is>
      </c>
      <c r="E1088" s="6" t="inlineStr">
        <is>
          <t>THREAD</t>
        </is>
      </c>
      <c r="F1088" s="6" t="inlineStr">
        <is>
          <t>Coats epic 80's white</t>
        </is>
      </c>
      <c r="G1088" s="6" t="n"/>
      <c r="H1088" s="7" t="inlineStr"/>
    </row>
    <row r="1089">
      <c r="A1089" s="6" t="inlineStr">
        <is>
          <t>OHAPP352801C</t>
        </is>
      </c>
      <c r="B1089" s="6" t="inlineStr">
        <is>
          <t>White 100% cotton waist apron with wide pocket and centre divide</t>
        </is>
      </c>
      <c r="C1089" s="6" t="inlineStr">
        <is>
          <t>T462</t>
        </is>
      </c>
      <c r="D1089" s="6" t="inlineStr">
        <is>
          <t>Oh care label</t>
        </is>
      </c>
      <c r="E1089" s="6" t="inlineStr">
        <is>
          <t>OH care label</t>
        </is>
      </c>
      <c r="F1089" s="6" t="inlineStr">
        <is>
          <t>OH care label - 100% organic cotton 40 degree wash/ no bleach/ 2 dot iron/tumble dry low/ p dry clean set label 4cm down from finished right side seam as worn</t>
        </is>
      </c>
      <c r="G1089" s="6" t="n"/>
      <c r="H1089" s="7" t="inlineStr"/>
    </row>
    <row r="1090">
      <c r="A1090" s="6" t="inlineStr">
        <is>
          <t>OHAPP352801C</t>
        </is>
      </c>
      <c r="B1090" s="6" t="inlineStr">
        <is>
          <t>White 100% cotton waist apron with wide pocket and centre divide</t>
        </is>
      </c>
      <c r="C1090" s="6" t="inlineStr">
        <is>
          <t>T507</t>
        </is>
      </c>
      <c r="D1090" s="6" t="inlineStr">
        <is>
          <t>Oh woven label</t>
        </is>
      </c>
      <c r="E1090" s="6" t="inlineStr">
        <is>
          <t>OH woven label</t>
        </is>
      </c>
      <c r="F1090" s="6" t="inlineStr">
        <is>
          <t>Set OH label 4cm down from right side seam as worn. set on top of care label.</t>
        </is>
      </c>
      <c r="G1090" s="6" t="n"/>
      <c r="H1090" s="7" t="inlineStr"/>
    </row>
    <row r="1091">
      <c r="A1091" s="6" t="inlineStr">
        <is>
          <t>OHAPP352801C</t>
        </is>
      </c>
      <c r="B1091" s="6" t="inlineStr">
        <is>
          <t>White 100% cotton waist apron with wide pocket and centre divide</t>
        </is>
      </c>
      <c r="C1091" s="6" t="inlineStr">
        <is>
          <t>T291</t>
        </is>
      </c>
      <c r="D1091" s="6" t="inlineStr">
        <is>
          <t>OH logo non-tangle tape — white (towel loop)</t>
        </is>
      </c>
      <c r="E1091" s="6" t="inlineStr">
        <is>
          <t>OH towel loop white</t>
        </is>
      </c>
      <c r="F1091" s="6" t="inlineStr">
        <is>
          <t>Cut at 54cm. set so oliver harvey letters read down. set 15cm in from finished edge of left side seam as worn.</t>
        </is>
      </c>
      <c r="G1091" s="6" t="n"/>
      <c r="H1091" s="7" t="inlineStr"/>
    </row>
    <row r="1092">
      <c r="A1092" s="6" t="inlineStr">
        <is>
          <t>OHAPP352801C</t>
        </is>
      </c>
      <c r="B1092" s="6" t="inlineStr">
        <is>
          <t>White 100% cotton waist apron with wide pocket and centre divide</t>
        </is>
      </c>
      <c r="C1092" s="6" t="inlineStr">
        <is>
          <t>T266</t>
        </is>
      </c>
      <c r="D1092" s="6" t="inlineStr">
        <is>
          <t>OH logo non-tangle tape ties — white</t>
        </is>
      </c>
      <c r="E1092" s="6" t="inlineStr">
        <is>
          <t>OH non tangle ties white</t>
        </is>
      </c>
      <c r="F1092" s="6" t="inlineStr">
        <is>
          <t>Oliver harvey non tangle ties. cut 100cm. heat sealed at ends. ensure oliver harvey wording reads correct way up.</t>
        </is>
      </c>
      <c r="G1092" s="6" t="n"/>
      <c r="H1092" s="7" t="inlineStr"/>
    </row>
    <row r="1093">
      <c r="A1093" s="6" t="inlineStr">
        <is>
          <t>OHAPP352801C</t>
        </is>
      </c>
      <c r="B1093" s="6" t="inlineStr">
        <is>
          <t>White 100% cotton waist apron with wide pocket and centre divide</t>
        </is>
      </c>
      <c r="C1093" s="6" t="inlineStr">
        <is>
          <t>T421</t>
        </is>
      </c>
      <c r="D1093" s="6" t="inlineStr">
        <is>
          <t>Red oh label</t>
        </is>
      </c>
      <c r="E1093" s="6" t="inlineStr">
        <is>
          <t>RED OH LABEL</t>
        </is>
      </c>
      <c r="F1093" s="6" t="inlineStr">
        <is>
          <t>OH red tax label - set level with top of pocket. left side of pocket as worn.</t>
        </is>
      </c>
      <c r="G1093" s="6" t="n"/>
      <c r="H1093" s="7" t="inlineStr"/>
    </row>
    <row r="1094">
      <c r="A1094" s="6" t="inlineStr">
        <is>
          <t>OHAPP352803</t>
        </is>
      </c>
      <c r="B1094" s="6" t="inlineStr">
        <is>
          <t>BLACK Waist Apron with wide pocket and centre divide</t>
        </is>
      </c>
      <c r="C1094" s="6" t="inlineStr">
        <is>
          <t>T015</t>
        </is>
      </c>
      <c r="D1094" s="6" t="inlineStr">
        <is>
          <t>Thread — Coats Epic 80's Black</t>
        </is>
      </c>
      <c r="E1094" s="6" t="inlineStr">
        <is>
          <t>THREAD</t>
        </is>
      </c>
      <c r="F1094" s="6" t="inlineStr">
        <is>
          <t>Black coats epic 80's</t>
        </is>
      </c>
      <c r="G1094" s="6" t="n"/>
      <c r="H1094" s="7" t="inlineStr"/>
    </row>
    <row r="1095">
      <c r="A1095" s="6" t="inlineStr">
        <is>
          <t>OHAPP352803</t>
        </is>
      </c>
      <c r="B1095" s="6" t="inlineStr">
        <is>
          <t>BLACK Waist Apron with wide pocket and centre divide</t>
        </is>
      </c>
      <c r="C1095" s="6" t="inlineStr">
        <is>
          <t>T482</t>
        </is>
      </c>
      <c r="D1095" s="6" t="inlineStr">
        <is>
          <t>Oh care label</t>
        </is>
      </c>
      <c r="E1095" s="6" t="inlineStr">
        <is>
          <t>OH care label</t>
        </is>
      </c>
      <c r="F1095" s="6" t="inlineStr">
        <is>
          <t>OH care label - 65% recycled polyester/35%organic cotton 60 degree wash/ no bleach/ 2 dot iron/ tumble dry/ dry clean set label 4cm down from finished right side seam as worn</t>
        </is>
      </c>
      <c r="G1095" s="6" t="n"/>
      <c r="H1095" s="7" t="inlineStr"/>
    </row>
    <row r="1096">
      <c r="A1096" s="6" t="inlineStr">
        <is>
          <t>OHAPP352803</t>
        </is>
      </c>
      <c r="B1096" s="6" t="inlineStr">
        <is>
          <t>BLACK Waist Apron with wide pocket and centre divide</t>
        </is>
      </c>
      <c r="C1096" s="6" t="inlineStr">
        <is>
          <t>T507</t>
        </is>
      </c>
      <c r="D1096" s="6" t="inlineStr">
        <is>
          <t>Oh woven label</t>
        </is>
      </c>
      <c r="E1096" s="6" t="inlineStr">
        <is>
          <t>OH woven label</t>
        </is>
      </c>
      <c r="F1096" s="6" t="inlineStr">
        <is>
          <t>Set OH label 4cm down from right side seam as worn. set on top of care label.</t>
        </is>
      </c>
      <c r="G1096" s="6" t="n"/>
      <c r="H1096" s="7" t="inlineStr"/>
    </row>
    <row r="1097">
      <c r="A1097" s="6" t="inlineStr">
        <is>
          <t>OHAPP352803</t>
        </is>
      </c>
      <c r="B1097" s="6" t="inlineStr">
        <is>
          <t>BLACK Waist Apron with wide pocket and centre divide</t>
        </is>
      </c>
      <c r="C1097" s="6" t="inlineStr">
        <is>
          <t>T276</t>
        </is>
      </c>
      <c r="D1097" s="6" t="inlineStr">
        <is>
          <t>OH logo non-tangle tape — black (towel loop)</t>
        </is>
      </c>
      <c r="E1097" s="6" t="inlineStr">
        <is>
          <t>OH towel loop black</t>
        </is>
      </c>
      <c r="F1097" s="6" t="inlineStr">
        <is>
          <t>Cut at 54cm. set so oliver harvey letters read down. set 15cm in from finished edge of left side seam as worn.</t>
        </is>
      </c>
      <c r="G1097" s="6" t="n"/>
      <c r="H1097" s="7" t="inlineStr"/>
    </row>
    <row r="1098">
      <c r="A1098" s="6" t="inlineStr">
        <is>
          <t>OHAPP352803</t>
        </is>
      </c>
      <c r="B1098" s="6" t="inlineStr">
        <is>
          <t>BLACK Waist Apron with wide pocket and centre divide</t>
        </is>
      </c>
      <c r="C1098" s="6" t="inlineStr">
        <is>
          <t>T252</t>
        </is>
      </c>
      <c r="D1098" s="6" t="inlineStr">
        <is>
          <t>OH logo non-tangle tape ties — black</t>
        </is>
      </c>
      <c r="E1098" s="6" t="inlineStr">
        <is>
          <t>OH non tangle ties black</t>
        </is>
      </c>
      <c r="F1098" s="6" t="inlineStr">
        <is>
          <t>Oliver harvey non tangle ties. cut 100 cm. heat sealed at ends. ensure oliver harvey wording reads correct way up.</t>
        </is>
      </c>
      <c r="G1098" s="6" t="n"/>
      <c r="H1098" s="7" t="inlineStr"/>
    </row>
    <row r="1099">
      <c r="A1099" s="6" t="inlineStr">
        <is>
          <t>OHAPP352803</t>
        </is>
      </c>
      <c r="B1099" s="6" t="inlineStr">
        <is>
          <t>BLACK Waist Apron with wide pocket and centre divide</t>
        </is>
      </c>
      <c r="C1099" s="6" t="inlineStr">
        <is>
          <t>T421</t>
        </is>
      </c>
      <c r="D1099" s="6" t="inlineStr">
        <is>
          <t>Red oh label</t>
        </is>
      </c>
      <c r="E1099" s="6" t="inlineStr">
        <is>
          <t>RED OH LABEL</t>
        </is>
      </c>
      <c r="F1099" s="6" t="inlineStr">
        <is>
          <t>OH red tax label - set level with top of pocket. left side of pocket as worn.</t>
        </is>
      </c>
      <c r="G1099" s="6" t="n"/>
      <c r="H1099" s="7" t="inlineStr"/>
    </row>
    <row r="1100">
      <c r="A1100" s="6" t="inlineStr">
        <is>
          <t>OHAPP352815</t>
        </is>
      </c>
      <c r="B1100" s="6" t="inlineStr">
        <is>
          <t>NAVY Waist Apron with wide pocket and centre divide</t>
        </is>
      </c>
      <c r="C1100" s="6" t="inlineStr">
        <is>
          <t>T081</t>
        </is>
      </c>
      <c r="D1100" s="6" t="inlineStr">
        <is>
          <t>Thread — Coats Epic 80's Navy 07935</t>
        </is>
      </c>
      <c r="E1100" s="6" t="inlineStr">
        <is>
          <t>THREAD</t>
        </is>
      </c>
      <c r="F1100" s="6" t="inlineStr">
        <is>
          <t>Navy coats epic 80's 07935</t>
        </is>
      </c>
      <c r="G1100" s="6" t="n"/>
      <c r="H1100" s="7" t="inlineStr"/>
    </row>
    <row r="1101">
      <c r="A1101" s="6" t="inlineStr">
        <is>
          <t>OHAPP352815</t>
        </is>
      </c>
      <c r="B1101" s="6" t="inlineStr">
        <is>
          <t>NAVY Waist Apron with wide pocket and centre divide</t>
        </is>
      </c>
      <c r="C1101" s="6" t="inlineStr">
        <is>
          <t>T474</t>
        </is>
      </c>
      <c r="D1101" s="6" t="inlineStr">
        <is>
          <t>Oh care label</t>
        </is>
      </c>
      <c r="E1101" s="6" t="inlineStr">
        <is>
          <t>OH care label</t>
        </is>
      </c>
      <c r="F1101" s="6" t="inlineStr">
        <is>
          <t>OH care label - 65% recycled polyester/35% organic cotton 60 degree wash/ no bleach/ 2 dot iron/ tumble dry/ p dry clean set label 4cm down from finished right side seam as worn</t>
        </is>
      </c>
      <c r="G1101" s="6" t="n"/>
      <c r="H1101" s="7" t="inlineStr"/>
    </row>
    <row r="1102">
      <c r="A1102" s="6" t="inlineStr">
        <is>
          <t>OHAPP352815</t>
        </is>
      </c>
      <c r="B1102" s="6" t="inlineStr">
        <is>
          <t>NAVY Waist Apron with wide pocket and centre divide</t>
        </is>
      </c>
      <c r="C1102" s="6" t="inlineStr">
        <is>
          <t>T507</t>
        </is>
      </c>
      <c r="D1102" s="6" t="inlineStr">
        <is>
          <t>Oh woven label</t>
        </is>
      </c>
      <c r="E1102" s="6" t="inlineStr">
        <is>
          <t>OH woven label</t>
        </is>
      </c>
      <c r="F1102" s="6" t="inlineStr">
        <is>
          <t>Set OH label 4cm down from right side seam as worn. set on top of care label.</t>
        </is>
      </c>
      <c r="G1102" s="6" t="n"/>
      <c r="H1102" s="7" t="inlineStr"/>
    </row>
    <row r="1103">
      <c r="A1103" s="6" t="inlineStr">
        <is>
          <t>OHAPP352815</t>
        </is>
      </c>
      <c r="B1103" s="6" t="inlineStr">
        <is>
          <t>NAVY Waist Apron with wide pocket and centre divide</t>
        </is>
      </c>
      <c r="C1103" s="6" t="inlineStr">
        <is>
          <t>T276</t>
        </is>
      </c>
      <c r="D1103" s="6" t="inlineStr">
        <is>
          <t>OH logo non-tangle tape — black (towel loop)</t>
        </is>
      </c>
      <c r="E1103" s="6" t="inlineStr">
        <is>
          <t>OH towel loop black</t>
        </is>
      </c>
      <c r="F1103" s="6" t="inlineStr">
        <is>
          <t>Cut at 54cm. set so oliver harvey letters read down. set 15cm in from finished edge of left side seam as worn.</t>
        </is>
      </c>
      <c r="G1103" s="6" t="n"/>
      <c r="H1103" s="7" t="inlineStr"/>
    </row>
    <row r="1104">
      <c r="A1104" s="6" t="inlineStr">
        <is>
          <t>OHAPP352815</t>
        </is>
      </c>
      <c r="B1104" s="6" t="inlineStr">
        <is>
          <t>NAVY Waist Apron with wide pocket and centre divide</t>
        </is>
      </c>
      <c r="C1104" s="6" t="inlineStr">
        <is>
          <t>T256</t>
        </is>
      </c>
      <c r="D1104" s="6" t="inlineStr">
        <is>
          <t>OH logo non-tangle tape ties — black</t>
        </is>
      </c>
      <c r="E1104" s="6" t="inlineStr">
        <is>
          <t>OH non tangle ties black</t>
        </is>
      </c>
      <c r="F1104" s="6" t="inlineStr">
        <is>
          <t>Oliver harvey non tangle ties. cut 100cm. heat sealed at ends. ensure oliver harvey wording reads correct way up.</t>
        </is>
      </c>
      <c r="G1104" s="6" t="n"/>
      <c r="H1104" s="7" t="inlineStr"/>
    </row>
    <row r="1105">
      <c r="A1105" s="6" t="inlineStr">
        <is>
          <t>OHAPP352815</t>
        </is>
      </c>
      <c r="B1105" s="6" t="inlineStr">
        <is>
          <t>NAVY Waist Apron with wide pocket and centre divide</t>
        </is>
      </c>
      <c r="C1105" s="6" t="inlineStr">
        <is>
          <t>T421</t>
        </is>
      </c>
      <c r="D1105" s="6" t="inlineStr">
        <is>
          <t>Red oh label</t>
        </is>
      </c>
      <c r="E1105" s="6" t="inlineStr">
        <is>
          <t>RED OH LABEL</t>
        </is>
      </c>
      <c r="F1105" s="6" t="inlineStr">
        <is>
          <t>OH red tax label - set level with top of pocket. left side of pocket as worn.</t>
        </is>
      </c>
      <c r="G1105" s="6" t="n"/>
      <c r="H1105" s="7" t="inlineStr"/>
    </row>
    <row r="1106">
      <c r="A1106" s="6" t="inlineStr">
        <is>
          <t>OHAPP3528248</t>
        </is>
      </c>
      <c r="B1106" s="6" t="inlineStr">
        <is>
          <t>STORM GREY Waist Apron with wide pocket and centre divide</t>
        </is>
      </c>
      <c r="C1106" s="6" t="inlineStr">
        <is>
          <t>T044</t>
        </is>
      </c>
      <c r="D1106" s="6" t="inlineStr">
        <is>
          <t>Thread — Coats Epic 80's Grey 09963</t>
        </is>
      </c>
      <c r="E1106" s="6" t="inlineStr">
        <is>
          <t>THREAD</t>
        </is>
      </c>
      <c r="F1106" s="6" t="inlineStr">
        <is>
          <t>Coats epic 80's grey 09963</t>
        </is>
      </c>
      <c r="G1106" s="6" t="n"/>
      <c r="H1106" s="7" t="inlineStr"/>
    </row>
    <row r="1107">
      <c r="A1107" s="6" t="inlineStr">
        <is>
          <t>OHAPP3528248</t>
        </is>
      </c>
      <c r="B1107" s="6" t="inlineStr">
        <is>
          <t>STORM GREY Waist Apron with wide pocket and centre divide</t>
        </is>
      </c>
      <c r="C1107" s="6" t="inlineStr">
        <is>
          <t>T463</t>
        </is>
      </c>
      <c r="D1107" s="6" t="inlineStr">
        <is>
          <t>Oh care label</t>
        </is>
      </c>
      <c r="E1107" s="6" t="inlineStr">
        <is>
          <t>OH care label</t>
        </is>
      </c>
      <c r="F1107" s="6" t="inlineStr">
        <is>
          <t>OH care label - 65% recycled polyester/35% organic cotton 60 degree wash/ no bleach/ 2 dot iron/tumble dry/ dry clean set label 4cm down from finished right side seam as worn</t>
        </is>
      </c>
      <c r="G1107" s="6" t="n"/>
      <c r="H1107" s="7" t="inlineStr"/>
    </row>
    <row r="1108">
      <c r="A1108" s="6" t="inlineStr">
        <is>
          <t>OHAPP3528248</t>
        </is>
      </c>
      <c r="B1108" s="6" t="inlineStr">
        <is>
          <t>STORM GREY Waist Apron with wide pocket and centre divide</t>
        </is>
      </c>
      <c r="C1108" s="6" t="inlineStr">
        <is>
          <t>T507</t>
        </is>
      </c>
      <c r="D1108" s="6" t="inlineStr">
        <is>
          <t>Oh woven label</t>
        </is>
      </c>
      <c r="E1108" s="6" t="inlineStr">
        <is>
          <t>OH woven label</t>
        </is>
      </c>
      <c r="F1108" s="6" t="inlineStr">
        <is>
          <t>Set OH label 4cm down from right side seam as worn. set on top of care label.</t>
        </is>
      </c>
      <c r="G1108" s="6" t="n"/>
      <c r="H1108" s="7" t="inlineStr"/>
    </row>
    <row r="1109">
      <c r="A1109" s="6" t="inlineStr">
        <is>
          <t>OHAPP3528248</t>
        </is>
      </c>
      <c r="B1109" s="6" t="inlineStr">
        <is>
          <t>STORM GREY Waist Apron with wide pocket and centre divide</t>
        </is>
      </c>
      <c r="C1109" s="6" t="inlineStr">
        <is>
          <t>T276</t>
        </is>
      </c>
      <c r="D1109" s="6" t="inlineStr">
        <is>
          <t>OH logo non-tangle tape — black (towel loop)</t>
        </is>
      </c>
      <c r="E1109" s="6" t="inlineStr">
        <is>
          <t>OH towel loop black</t>
        </is>
      </c>
      <c r="F1109" s="6" t="inlineStr">
        <is>
          <t>Cut at 54cm. set so oliver harvey letters read down. set 15cm in from finished edge of left side seam as worn.</t>
        </is>
      </c>
      <c r="G1109" s="6" t="n"/>
      <c r="H1109" s="7" t="inlineStr"/>
    </row>
    <row r="1110">
      <c r="A1110" s="6" t="inlineStr">
        <is>
          <t>OHAPP3528248</t>
        </is>
      </c>
      <c r="B1110" s="6" t="inlineStr">
        <is>
          <t>STORM GREY Waist Apron with wide pocket and centre divide</t>
        </is>
      </c>
      <c r="C1110" s="6" t="inlineStr">
        <is>
          <t>T252</t>
        </is>
      </c>
      <c r="D1110" s="6" t="inlineStr">
        <is>
          <t>OH logo non-tangle tape ties — black</t>
        </is>
      </c>
      <c r="E1110" s="6" t="inlineStr">
        <is>
          <t>OH non tangle ties black</t>
        </is>
      </c>
      <c r="F1110" s="6" t="inlineStr">
        <is>
          <t>Oliver harvey non tangle ties. cut 100 cm. heat sealed at ends. ensure oliver harvey wording reads correct way up.</t>
        </is>
      </c>
      <c r="G1110" s="6" t="n"/>
      <c r="H1110" s="7" t="inlineStr"/>
    </row>
    <row r="1111">
      <c r="A1111" s="6" t="inlineStr">
        <is>
          <t>OHAPP3528248</t>
        </is>
      </c>
      <c r="B1111" s="6" t="inlineStr">
        <is>
          <t>STORM GREY Waist Apron with wide pocket and centre divide</t>
        </is>
      </c>
      <c r="C1111" s="6" t="inlineStr">
        <is>
          <t>T421</t>
        </is>
      </c>
      <c r="D1111" s="6" t="inlineStr">
        <is>
          <t>Red oh label</t>
        </is>
      </c>
      <c r="E1111" s="6" t="inlineStr">
        <is>
          <t>RED OH LABEL</t>
        </is>
      </c>
      <c r="F1111" s="6" t="inlineStr">
        <is>
          <t>OH red tax label - set level with top of pocket. left side of pocket as worn.</t>
        </is>
      </c>
      <c r="G1111" s="6" t="n"/>
      <c r="H1111" s="7" t="inlineStr"/>
    </row>
    <row r="1112">
      <c r="A1112" s="6" t="inlineStr">
        <is>
          <t>OHAPP3528248S</t>
        </is>
      </c>
      <c r="B1112" s="6" t="inlineStr">
        <is>
          <t>STORM GREY Waist Apron with wide pocket and centre divide PLAIN BLACK TIES</t>
        </is>
      </c>
      <c r="C1112" s="6" t="inlineStr">
        <is>
          <t>T044</t>
        </is>
      </c>
      <c r="D1112" s="6" t="inlineStr">
        <is>
          <t>Thread — Coats Epic 80's Grey 09963</t>
        </is>
      </c>
      <c r="E1112" s="6" t="inlineStr">
        <is>
          <t>THREAD</t>
        </is>
      </c>
      <c r="F1112" s="6" t="inlineStr">
        <is>
          <t>Coats epic 80's grey 09963</t>
        </is>
      </c>
      <c r="G1112" s="6" t="n"/>
      <c r="H1112" s="7" t="inlineStr"/>
    </row>
    <row r="1113">
      <c r="A1113" s="6" t="inlineStr">
        <is>
          <t>OHAPP3528248S</t>
        </is>
      </c>
      <c r="B1113" s="6" t="inlineStr">
        <is>
          <t>STORM GREY Waist Apron with wide pocket and centre divide PLAIN BLACK TIES</t>
        </is>
      </c>
      <c r="C1113" s="6" t="inlineStr">
        <is>
          <t>T463</t>
        </is>
      </c>
      <c r="D1113" s="6" t="inlineStr">
        <is>
          <t>Oh care label</t>
        </is>
      </c>
      <c r="E1113" s="6" t="inlineStr">
        <is>
          <t>OH care label</t>
        </is>
      </c>
      <c r="F1113" s="6" t="inlineStr">
        <is>
          <t>OH care label - 65% recycled polyester/35% organic cotton 60 degree wash/ no bleach/ 2 dot iron/tumble dry/ dry clean set label 4cm down from finished right side seam as worn</t>
        </is>
      </c>
      <c r="G1113" s="6" t="n"/>
      <c r="H1113" s="7" t="inlineStr"/>
    </row>
    <row r="1114">
      <c r="A1114" s="6" t="inlineStr">
        <is>
          <t>OHAPP3528248S</t>
        </is>
      </c>
      <c r="B1114" s="6" t="inlineStr">
        <is>
          <t>STORM GREY Waist Apron with wide pocket and centre divide PLAIN BLACK TIES</t>
        </is>
      </c>
      <c r="C1114" s="6" t="inlineStr">
        <is>
          <t>T507</t>
        </is>
      </c>
      <c r="D1114" s="6" t="inlineStr">
        <is>
          <t>Oh woven label</t>
        </is>
      </c>
      <c r="E1114" s="6" t="inlineStr">
        <is>
          <t>OH woven label</t>
        </is>
      </c>
      <c r="F1114" s="6" t="inlineStr">
        <is>
          <t>Set OH label 4cm down from right side seam as worn. set on top of care label.</t>
        </is>
      </c>
      <c r="G1114" s="6" t="n"/>
      <c r="H1114" s="7" t="inlineStr"/>
    </row>
    <row r="1115">
      <c r="A1115" s="6" t="inlineStr">
        <is>
          <t>OHAPP3528248S</t>
        </is>
      </c>
      <c r="B1115" s="6" t="inlineStr">
        <is>
          <t>STORM GREY Waist Apron with wide pocket and centre divide PLAIN BLACK TIES</t>
        </is>
      </c>
      <c r="C1115" s="6" t="inlineStr">
        <is>
          <t>T299</t>
        </is>
      </c>
      <c r="D1115" s="6" t="inlineStr">
        <is>
          <t>Plain black non-tangle tape (towel loop)</t>
        </is>
      </c>
      <c r="E1115" s="6" t="inlineStr">
        <is>
          <t>Towel loop plain black</t>
        </is>
      </c>
      <c r="F1115" s="6" t="inlineStr">
        <is>
          <t>Cut at 54cm. set 15cm in from finished edge of left side seam as worn.</t>
        </is>
      </c>
      <c r="G1115" s="6" t="n"/>
      <c r="H1115" s="7" t="inlineStr"/>
    </row>
    <row r="1116">
      <c r="A1116" s="6" t="inlineStr">
        <is>
          <t>OHAPP3528248S</t>
        </is>
      </c>
      <c r="B1116" s="6" t="inlineStr">
        <is>
          <t>STORM GREY Waist Apron with wide pocket and centre divide PLAIN BLACK TIES</t>
        </is>
      </c>
      <c r="C1116" s="6" t="inlineStr">
        <is>
          <t>T270</t>
        </is>
      </c>
      <c r="D1116" s="6" t="inlineStr">
        <is>
          <t>Plain black non-tangle tape ties</t>
        </is>
      </c>
      <c r="E1116" s="6" t="inlineStr">
        <is>
          <t>Non tangle plain waist ties black</t>
        </is>
      </c>
      <c r="F1116" s="6" t="inlineStr">
        <is>
          <t>Black plain non tangle ties. cut 100cm. heat sealed at ends.</t>
        </is>
      </c>
      <c r="G1116" s="6" t="n"/>
      <c r="H1116" s="7" t="inlineStr"/>
    </row>
    <row r="1117">
      <c r="A1117" s="6" t="inlineStr">
        <is>
          <t>OHAPP352831</t>
        </is>
      </c>
      <c r="B1117" s="6" t="inlineStr">
        <is>
          <t>NAVY WHITE BUTCHERS STRIPE Waist Apron with wide pocket and centre divide</t>
        </is>
      </c>
      <c r="C1117" s="6" t="inlineStr">
        <is>
          <t>T079</t>
        </is>
      </c>
      <c r="D1117" s="6" t="inlineStr">
        <is>
          <t>Thread — Coats Epic 80's Navy 07912</t>
        </is>
      </c>
      <c r="E1117" s="6" t="inlineStr">
        <is>
          <t>THREAD</t>
        </is>
      </c>
      <c r="F1117" s="6" t="inlineStr">
        <is>
          <t>Navy coats epic 80's 07912</t>
        </is>
      </c>
      <c r="G1117" s="6" t="n"/>
      <c r="H1117" s="7" t="inlineStr"/>
    </row>
    <row r="1118">
      <c r="A1118" s="6" t="inlineStr">
        <is>
          <t>OHAPP352831</t>
        </is>
      </c>
      <c r="B1118" s="6" t="inlineStr">
        <is>
          <t>NAVY WHITE BUTCHERS STRIPE Waist Apron with wide pocket and centre divide</t>
        </is>
      </c>
      <c r="C1118" s="6" t="inlineStr">
        <is>
          <t>T469</t>
        </is>
      </c>
      <c r="D1118" s="6" t="inlineStr">
        <is>
          <t>Oh care label</t>
        </is>
      </c>
      <c r="E1118" s="6" t="inlineStr">
        <is>
          <t>OH care label</t>
        </is>
      </c>
      <c r="F1118" s="6" t="inlineStr">
        <is>
          <t>OH care label - 100% cotton 60 degree wash/ no bleach/ 2 dot iron/tumble dry low/ p dry clean set label 4cm down from finished right side seam as worn</t>
        </is>
      </c>
      <c r="G1118" s="6" t="n"/>
      <c r="H1118" s="7" t="inlineStr"/>
    </row>
    <row r="1119">
      <c r="A1119" s="6" t="inlineStr">
        <is>
          <t>OHAPP352831</t>
        </is>
      </c>
      <c r="B1119" s="6" t="inlineStr">
        <is>
          <t>NAVY WHITE BUTCHERS STRIPE Waist Apron with wide pocket and centre divide</t>
        </is>
      </c>
      <c r="C1119" s="6" t="inlineStr">
        <is>
          <t>T507</t>
        </is>
      </c>
      <c r="D1119" s="6" t="inlineStr">
        <is>
          <t>Oh woven label</t>
        </is>
      </c>
      <c r="E1119" s="6" t="inlineStr">
        <is>
          <t>OH woven label</t>
        </is>
      </c>
      <c r="F1119" s="6" t="inlineStr">
        <is>
          <t>Set OH label 4cm down from right side seam as worn. set on top of care label.</t>
        </is>
      </c>
      <c r="G1119" s="6" t="n"/>
      <c r="H1119" s="7" t="inlineStr"/>
    </row>
    <row r="1120">
      <c r="A1120" s="6" t="inlineStr">
        <is>
          <t>OHAPP352831</t>
        </is>
      </c>
      <c r="B1120" s="6" t="inlineStr">
        <is>
          <t>NAVY WHITE BUTCHERS STRIPE Waist Apron with wide pocket and centre divide</t>
        </is>
      </c>
      <c r="C1120" s="6" t="inlineStr">
        <is>
          <t>T276</t>
        </is>
      </c>
      <c r="D1120" s="6" t="inlineStr">
        <is>
          <t>OH logo non-tangle tape — black (towel loop)</t>
        </is>
      </c>
      <c r="E1120" s="6" t="inlineStr">
        <is>
          <t>OH towel loop black</t>
        </is>
      </c>
      <c r="F1120" s="6" t="inlineStr">
        <is>
          <t>Cut at 54cm. set so oliver harvey letters read down. set 15cm in from finished edge of left side seam as worn.</t>
        </is>
      </c>
      <c r="G1120" s="6" t="n"/>
      <c r="H1120" s="7" t="inlineStr"/>
    </row>
    <row r="1121">
      <c r="A1121" s="6" t="inlineStr">
        <is>
          <t>OHAPP352831</t>
        </is>
      </c>
      <c r="B1121" s="6" t="inlineStr">
        <is>
          <t>NAVY WHITE BUTCHERS STRIPE Waist Apron with wide pocket and centre divide</t>
        </is>
      </c>
      <c r="C1121" s="6" t="inlineStr">
        <is>
          <t>T252</t>
        </is>
      </c>
      <c r="D1121" s="6" t="inlineStr">
        <is>
          <t>OH logo non-tangle tape ties — black</t>
        </is>
      </c>
      <c r="E1121" s="6" t="inlineStr">
        <is>
          <t>OH non tangle ties black</t>
        </is>
      </c>
      <c r="F1121" s="6" t="inlineStr">
        <is>
          <t>Oliver harvey non tangle ties. cut 100 cm. heat sealed at ends. ensure oliver harvey wording reads correct way up.</t>
        </is>
      </c>
      <c r="G1121" s="6" t="n"/>
      <c r="H1121" s="7" t="inlineStr"/>
    </row>
    <row r="1122">
      <c r="A1122" s="6" t="inlineStr">
        <is>
          <t>OHAPP352831</t>
        </is>
      </c>
      <c r="B1122" s="6" t="inlineStr">
        <is>
          <t>NAVY WHITE BUTCHERS STRIPE Waist Apron with wide pocket and centre divide</t>
        </is>
      </c>
      <c r="C1122" s="6" t="inlineStr">
        <is>
          <t>T421</t>
        </is>
      </c>
      <c r="D1122" s="6" t="inlineStr">
        <is>
          <t>Red oh label</t>
        </is>
      </c>
      <c r="E1122" s="6" t="inlineStr">
        <is>
          <t>RED OH LABEL</t>
        </is>
      </c>
      <c r="F1122" s="6" t="inlineStr">
        <is>
          <t>OH red tax label - set level with top of pocket. left side of pocket as worn.</t>
        </is>
      </c>
      <c r="G1122" s="6" t="n"/>
      <c r="H1122" s="7" t="inlineStr"/>
    </row>
    <row r="1123">
      <c r="A1123" s="6" t="inlineStr">
        <is>
          <t>OHAPP352882</t>
        </is>
      </c>
      <c r="B1123" s="6" t="inlineStr">
        <is>
          <t>BROWN Waist Apron with wide pocket and centre divide</t>
        </is>
      </c>
      <c r="C1123" s="6" t="inlineStr">
        <is>
          <t>T030</t>
        </is>
      </c>
      <c r="D1123" s="6" t="inlineStr">
        <is>
          <t>Thread — Coats Epic 80's Brown 08975</t>
        </is>
      </c>
      <c r="E1123" s="6" t="inlineStr">
        <is>
          <t>THREAD</t>
        </is>
      </c>
      <c r="F1123" s="6" t="inlineStr">
        <is>
          <t>Brown coats epic 80's 08975</t>
        </is>
      </c>
      <c r="G1123" s="6" t="n"/>
      <c r="H1123" s="7" t="inlineStr"/>
    </row>
    <row r="1124">
      <c r="A1124" s="6" t="inlineStr">
        <is>
          <t>OHAPP352882</t>
        </is>
      </c>
      <c r="B1124" s="6" t="inlineStr">
        <is>
          <t>BROWN Waist Apron with wide pocket and centre divide</t>
        </is>
      </c>
      <c r="C1124" s="6" t="inlineStr">
        <is>
          <t>T484</t>
        </is>
      </c>
      <c r="D1124" s="6" t="inlineStr">
        <is>
          <t>Oh care label</t>
        </is>
      </c>
      <c r="E1124" s="6" t="inlineStr">
        <is>
          <t>OH care label</t>
        </is>
      </c>
      <c r="F1124" s="6" t="inlineStr">
        <is>
          <t>OH care label - 65%recycled polyester/35% organic cotton 60 degree wash/ no bleach/ 2 dot iron/tumble dry low/ dry clean set label 4cm down from finished right side seam as worn</t>
        </is>
      </c>
      <c r="G1124" s="6" t="n"/>
      <c r="H1124" s="7" t="inlineStr"/>
    </row>
    <row r="1125">
      <c r="A1125" s="6" t="inlineStr">
        <is>
          <t>OHAPP352882</t>
        </is>
      </c>
      <c r="B1125" s="6" t="inlineStr">
        <is>
          <t>BROWN Waist Apron with wide pocket and centre divide</t>
        </is>
      </c>
      <c r="C1125" s="6" t="inlineStr">
        <is>
          <t>T507</t>
        </is>
      </c>
      <c r="D1125" s="6" t="inlineStr">
        <is>
          <t>Oh woven label</t>
        </is>
      </c>
      <c r="E1125" s="6" t="inlineStr">
        <is>
          <t>OH woven label</t>
        </is>
      </c>
      <c r="F1125" s="6" t="inlineStr">
        <is>
          <t>Set OH label 4cm down from right side seam as worn. set on top of care label.</t>
        </is>
      </c>
      <c r="G1125" s="6" t="n"/>
      <c r="H1125" s="7" t="inlineStr"/>
    </row>
    <row r="1126">
      <c r="A1126" s="6" t="inlineStr">
        <is>
          <t>OHAPP352882</t>
        </is>
      </c>
      <c r="B1126" s="6" t="inlineStr">
        <is>
          <t>BROWN Waist Apron with wide pocket and centre divide</t>
        </is>
      </c>
      <c r="C1126" s="6" t="inlineStr">
        <is>
          <t>T276</t>
        </is>
      </c>
      <c r="D1126" s="6" t="inlineStr">
        <is>
          <t>OH logo non-tangle tape — black (towel loop)</t>
        </is>
      </c>
      <c r="E1126" s="6" t="inlineStr">
        <is>
          <t>OH towel loop black</t>
        </is>
      </c>
      <c r="F1126" s="6" t="inlineStr">
        <is>
          <t>Cut at 54cm. set so oliver harvey letters read down. set 15cm in from finished edge of left side seam as worn.</t>
        </is>
      </c>
      <c r="G1126" s="6" t="n"/>
      <c r="H1126" s="7" t="inlineStr"/>
    </row>
    <row r="1127">
      <c r="A1127" s="6" t="inlineStr">
        <is>
          <t>OHAPP352882</t>
        </is>
      </c>
      <c r="B1127" s="6" t="inlineStr">
        <is>
          <t>BROWN Waist Apron with wide pocket and centre divide</t>
        </is>
      </c>
      <c r="C1127" s="6" t="inlineStr">
        <is>
          <t>T256</t>
        </is>
      </c>
      <c r="D1127" s="6" t="inlineStr">
        <is>
          <t>OH logo non-tangle tape ties — black</t>
        </is>
      </c>
      <c r="E1127" s="6" t="inlineStr">
        <is>
          <t>OH non tangle ties black</t>
        </is>
      </c>
      <c r="F1127" s="6" t="inlineStr">
        <is>
          <t>Oliver harvey non tangle ties. cut 100cm. heat sealed at ends. ensure oliver harvey wording reads correct way up.</t>
        </is>
      </c>
      <c r="G1127" s="6" t="n"/>
      <c r="H1127" s="7" t="inlineStr"/>
    </row>
    <row r="1128">
      <c r="A1128" s="6" t="inlineStr">
        <is>
          <t>OHAPP352882</t>
        </is>
      </c>
      <c r="B1128" s="6" t="inlineStr">
        <is>
          <t>BROWN Waist Apron with wide pocket and centre divide</t>
        </is>
      </c>
      <c r="C1128" s="6" t="inlineStr">
        <is>
          <t>T421</t>
        </is>
      </c>
      <c r="D1128" s="6" t="inlineStr">
        <is>
          <t>Red oh label</t>
        </is>
      </c>
      <c r="E1128" s="6" t="inlineStr">
        <is>
          <t>RED OH LABEL</t>
        </is>
      </c>
      <c r="F1128" s="6" t="inlineStr">
        <is>
          <t>OH red tax label - set level with top of pocket. left side of pocket as worn.</t>
        </is>
      </c>
      <c r="G1128" s="6" t="n"/>
      <c r="H1128" s="7" t="inlineStr"/>
    </row>
    <row r="1129">
      <c r="A1129" s="6" t="inlineStr">
        <is>
          <t>OHAPP352883</t>
        </is>
      </c>
      <c r="B1129" s="6" t="inlineStr">
        <is>
          <t>OLIVE Waist Apron with wide pocket and centre divide</t>
        </is>
      </c>
      <c r="C1129" s="6" t="inlineStr">
        <is>
          <t>T095</t>
        </is>
      </c>
      <c r="D1129" s="6" t="inlineStr">
        <is>
          <t>Thread — Coats Epic 80's Olive 05742</t>
        </is>
      </c>
      <c r="E1129" s="6" t="inlineStr">
        <is>
          <t>THREAD</t>
        </is>
      </c>
      <c r="F1129" s="6" t="inlineStr">
        <is>
          <t>Olive coats epic 80's 05742</t>
        </is>
      </c>
      <c r="G1129" s="6" t="n"/>
      <c r="H1129" s="7" t="inlineStr"/>
    </row>
    <row r="1130">
      <c r="A1130" s="6" t="inlineStr">
        <is>
          <t>OHAPP352883</t>
        </is>
      </c>
      <c r="B1130" s="6" t="inlineStr">
        <is>
          <t>OLIVE Waist Apron with wide pocket and centre divide</t>
        </is>
      </c>
      <c r="C1130" s="6" t="inlineStr">
        <is>
          <t>T481</t>
        </is>
      </c>
      <c r="D1130" s="6" t="inlineStr">
        <is>
          <t>Oh care label</t>
        </is>
      </c>
      <c r="E1130" s="6" t="inlineStr">
        <is>
          <t>OH care label</t>
        </is>
      </c>
      <c r="F1130" s="6" t="inlineStr">
        <is>
          <t>OH care label - 65% recycled polyester/35%organic cotton - 60 degree wash/ no bleach/ 2 dot iron/tumble dry low/ p dry clean set label 4cm down from finished right side seam as worn</t>
        </is>
      </c>
      <c r="G1130" s="6" t="n"/>
      <c r="H1130" s="7" t="inlineStr"/>
    </row>
    <row r="1131">
      <c r="A1131" s="6" t="inlineStr">
        <is>
          <t>OHAPP352883</t>
        </is>
      </c>
      <c r="B1131" s="6" t="inlineStr">
        <is>
          <t>OLIVE Waist Apron with wide pocket and centre divide</t>
        </is>
      </c>
      <c r="C1131" s="6" t="inlineStr">
        <is>
          <t>T507</t>
        </is>
      </c>
      <c r="D1131" s="6" t="inlineStr">
        <is>
          <t>Oh woven label</t>
        </is>
      </c>
      <c r="E1131" s="6" t="inlineStr">
        <is>
          <t>OH woven label</t>
        </is>
      </c>
      <c r="F1131" s="6" t="inlineStr">
        <is>
          <t>Set OH label 4cm down from right side seam as worn. set on top of care label.</t>
        </is>
      </c>
      <c r="G1131" s="6" t="n"/>
      <c r="H1131" s="7" t="inlineStr"/>
    </row>
    <row r="1132">
      <c r="A1132" s="6" t="inlineStr">
        <is>
          <t>OHAPP352883</t>
        </is>
      </c>
      <c r="B1132" s="6" t="inlineStr">
        <is>
          <t>OLIVE Waist Apron with wide pocket and centre divide</t>
        </is>
      </c>
      <c r="C1132" s="6" t="inlineStr">
        <is>
          <t>T276</t>
        </is>
      </c>
      <c r="D1132" s="6" t="inlineStr">
        <is>
          <t>OH logo non-tangle tape — black (towel loop)</t>
        </is>
      </c>
      <c r="E1132" s="6" t="inlineStr">
        <is>
          <t>OH towel loop black</t>
        </is>
      </c>
      <c r="F1132" s="6" t="inlineStr">
        <is>
          <t>Cut at 54cm. set so oliver harvey letters read down. set 15cm in from finished edge of left side seam as worn.</t>
        </is>
      </c>
      <c r="G1132" s="6" t="n"/>
      <c r="H1132" s="7" t="inlineStr"/>
    </row>
    <row r="1133">
      <c r="A1133" s="6" t="inlineStr">
        <is>
          <t>OHAPP352883</t>
        </is>
      </c>
      <c r="B1133" s="6" t="inlineStr">
        <is>
          <t>OLIVE Waist Apron with wide pocket and centre divide</t>
        </is>
      </c>
      <c r="C1133" s="6" t="inlineStr">
        <is>
          <t>T252</t>
        </is>
      </c>
      <c r="D1133" s="6" t="inlineStr">
        <is>
          <t>OH logo non-tangle tape ties — black</t>
        </is>
      </c>
      <c r="E1133" s="6" t="inlineStr">
        <is>
          <t>OH non tangle ties black</t>
        </is>
      </c>
      <c r="F1133" s="6" t="inlineStr">
        <is>
          <t>Oliver harvey non tangle ties. cut 100 cm. heat sealed at ends. ensure oliver harvey wording reads correct way up.</t>
        </is>
      </c>
      <c r="G1133" s="6" t="n"/>
      <c r="H1133" s="7" t="inlineStr"/>
    </row>
    <row r="1134">
      <c r="A1134" s="6" t="inlineStr">
        <is>
          <t>OHAPP352883</t>
        </is>
      </c>
      <c r="B1134" s="6" t="inlineStr">
        <is>
          <t>OLIVE Waist Apron with wide pocket and centre divide</t>
        </is>
      </c>
      <c r="C1134" s="6" t="inlineStr">
        <is>
          <t>T421</t>
        </is>
      </c>
      <c r="D1134" s="6" t="inlineStr">
        <is>
          <t>Red oh label</t>
        </is>
      </c>
      <c r="E1134" s="6" t="inlineStr">
        <is>
          <t>RED OH LABEL</t>
        </is>
      </c>
      <c r="F1134" s="6" t="inlineStr">
        <is>
          <t>OH red tax label - set level with top of pocket. left side of pocket as worn.</t>
        </is>
      </c>
      <c r="G1134" s="6" t="n"/>
      <c r="H1134" s="7" t="inlineStr"/>
    </row>
    <row r="1135">
      <c r="A1135" s="6" t="inlineStr">
        <is>
          <t>OHAPP352883S</t>
        </is>
      </c>
      <c r="B1135" s="6" t="inlineStr">
        <is>
          <t>OLIVE Waist Apron with wide pocket and centre divide PLAIN BLACK TIES NO TAX TAB</t>
        </is>
      </c>
      <c r="C1135" s="6" t="inlineStr">
        <is>
          <t>T095</t>
        </is>
      </c>
      <c r="D1135" s="6" t="inlineStr">
        <is>
          <t>Thread — Coats Epic 80's Olive 05742</t>
        </is>
      </c>
      <c r="E1135" s="6" t="inlineStr">
        <is>
          <t>THREAD</t>
        </is>
      </c>
      <c r="F1135" s="6" t="inlineStr">
        <is>
          <t>Olive coats epic 80's 05742</t>
        </is>
      </c>
      <c r="G1135" s="6" t="n"/>
      <c r="H1135" s="7" t="inlineStr"/>
    </row>
    <row r="1136">
      <c r="A1136" s="6" t="inlineStr">
        <is>
          <t>OHAPP352883S</t>
        </is>
      </c>
      <c r="B1136" s="6" t="inlineStr">
        <is>
          <t>OLIVE Waist Apron with wide pocket and centre divide PLAIN BLACK TIES NO TAX TAB</t>
        </is>
      </c>
      <c r="C1136" s="6" t="inlineStr">
        <is>
          <t>T473</t>
        </is>
      </c>
      <c r="D1136" s="6" t="inlineStr">
        <is>
          <t>Oh care label</t>
        </is>
      </c>
      <c r="E1136" s="6" t="inlineStr">
        <is>
          <t>OH care label</t>
        </is>
      </c>
      <c r="F1136" s="6" t="inlineStr">
        <is>
          <t>OH care label - 65% recycled polyester/35% organic cotton - 60 degree wash/ no bleach/ 2 dot iron/tumble dry low/ p dry clean set label 4cm down from finished right side seam as worn</t>
        </is>
      </c>
      <c r="G1136" s="6" t="n"/>
      <c r="H1136" s="7" t="inlineStr"/>
    </row>
    <row r="1137">
      <c r="A1137" s="6" t="inlineStr">
        <is>
          <t>OHAPP352883S</t>
        </is>
      </c>
      <c r="B1137" s="6" t="inlineStr">
        <is>
          <t>OLIVE Waist Apron with wide pocket and centre divide PLAIN BLACK TIES NO TAX TAB</t>
        </is>
      </c>
      <c r="C1137" s="6" t="inlineStr">
        <is>
          <t>T507</t>
        </is>
      </c>
      <c r="D1137" s="6" t="inlineStr">
        <is>
          <t>Oh woven label</t>
        </is>
      </c>
      <c r="E1137" s="6" t="inlineStr">
        <is>
          <t>OH woven label</t>
        </is>
      </c>
      <c r="F1137" s="6" t="inlineStr">
        <is>
          <t>Set OH label 4cm down from right side seam as worn. set on top of care label.</t>
        </is>
      </c>
      <c r="G1137" s="6" t="n"/>
      <c r="H1137" s="7" t="inlineStr"/>
    </row>
    <row r="1138">
      <c r="A1138" s="6" t="inlineStr">
        <is>
          <t>OHAPP352883S</t>
        </is>
      </c>
      <c r="B1138" s="6" t="inlineStr">
        <is>
          <t>OLIVE Waist Apron with wide pocket and centre divide PLAIN BLACK TIES NO TAX TAB</t>
        </is>
      </c>
      <c r="C1138" s="6" t="inlineStr">
        <is>
          <t>T298</t>
        </is>
      </c>
      <c r="D1138" s="6" t="inlineStr">
        <is>
          <t>Plain black non-tangle tape (towel loop)</t>
        </is>
      </c>
      <c r="E1138" s="6" t="inlineStr">
        <is>
          <t>Towel loop black plain non tangle tape</t>
        </is>
      </c>
      <c r="F1138" s="6" t="inlineStr">
        <is>
          <t>Cut at 54cm. set 15cm in from finished edge of left side seam as worn.</t>
        </is>
      </c>
      <c r="G1138" s="6" t="n"/>
      <c r="H1138" s="7" t="inlineStr"/>
    </row>
    <row r="1139">
      <c r="A1139" s="6" t="inlineStr">
        <is>
          <t>OHAPP352883S</t>
        </is>
      </c>
      <c r="B1139" s="6" t="inlineStr">
        <is>
          <t>OLIVE Waist Apron with wide pocket and centre divide PLAIN BLACK TIES NO TAX TAB</t>
        </is>
      </c>
      <c r="C1139" s="6" t="inlineStr">
        <is>
          <t>T269</t>
        </is>
      </c>
      <c r="D1139" s="6" t="inlineStr">
        <is>
          <t>Plain black non-tangle tape ties</t>
        </is>
      </c>
      <c r="E1139" s="6" t="inlineStr">
        <is>
          <t>Black plain non tangle ties</t>
        </is>
      </c>
      <c r="F1139" s="6" t="inlineStr">
        <is>
          <t>Non tangle ties. cut 100 cm. heat sealed at ends.</t>
        </is>
      </c>
      <c r="G1139" s="6" t="n"/>
      <c r="H1139" s="7" t="inlineStr"/>
    </row>
    <row r="1140">
      <c r="A1140" s="6" t="inlineStr">
        <is>
          <t>OHSTRAP--WAIST</t>
        </is>
      </c>
      <c r="B1140" s="6" t="inlineStr">
        <is>
          <t>Detachable straps for waist apron — stud fastened, all colours</t>
        </is>
      </c>
      <c r="C1140" s="6" t="inlineStr">
        <is>
          <t>T094</t>
        </is>
      </c>
      <c r="D1140" s="6" t="inlineStr">
        <is>
          <t>Thread — Coats Epic 80's Olive 05742</t>
        </is>
      </c>
      <c r="E1140" s="6" t="inlineStr">
        <is>
          <t>THREAD</t>
        </is>
      </c>
      <c r="F1140" s="6" t="inlineStr">
        <is>
          <t>COATS Epic 80's OLIVE 05742</t>
        </is>
      </c>
      <c r="G1140" s="6" t="n"/>
      <c r="H1140" s="7" t="inlineStr"/>
    </row>
    <row r="1141">
      <c r="A1141" s="6" t="inlineStr">
        <is>
          <t>OHSTRAP--WAIST</t>
        </is>
      </c>
      <c r="B1141" s="6" t="inlineStr">
        <is>
          <t>Detachable straps for waist apron — stud fastened, all colours</t>
        </is>
      </c>
      <c r="C1141" s="6" t="inlineStr">
        <is>
          <t>T275</t>
        </is>
      </c>
      <c r="D1141" s="6" t="inlineStr">
        <is>
          <t>OH logo non-tangle tape — black (towel loop)</t>
        </is>
      </c>
      <c r="E1141" s="6" t="inlineStr">
        <is>
          <t>TOWEL LOOP</t>
        </is>
      </c>
      <c r="F1141" s="6" t="inlineStr">
        <is>
          <t>Cut 39cm. Black Oliver Harvey logo'd tape - Oliver Harvey to read from top to bottom</t>
        </is>
      </c>
      <c r="G1141" s="6" t="n"/>
      <c r="H1141" s="7" t="inlineStr"/>
    </row>
    <row r="1142">
      <c r="A1142" s="6" t="inlineStr">
        <is>
          <t>OHSTRAP--WAIST</t>
        </is>
      </c>
      <c r="B1142" s="6" t="inlineStr">
        <is>
          <t>Detachable straps for waist apron — stud fastened, all colours</t>
        </is>
      </c>
      <c r="C1142" s="6" t="inlineStr">
        <is>
          <t>T131</t>
        </is>
      </c>
      <c r="D1142" s="6" t="inlineStr">
        <is>
          <t>Bronze large studs</t>
        </is>
      </c>
      <c r="E1142" s="6" t="inlineStr">
        <is>
          <t>Bronze large studs</t>
        </is>
      </c>
      <c r="F1142" s="6" t="inlineStr">
        <is>
          <t>2 x male stud then 2 x female stud - use marker set to one end of strap. mark and set as a pair.</t>
        </is>
      </c>
      <c r="G1142" s="6" t="n">
        <v>2</v>
      </c>
      <c r="H1142" s="7" t="inlineStr"/>
    </row>
    <row r="1143">
      <c r="A1143" s="6" t="inlineStr">
        <is>
          <t>OHAPP065103</t>
        </is>
      </c>
      <c r="B1143" s="6" t="inlineStr">
        <is>
          <t>Black ladies bib apron with shaped bib facing and darts</t>
        </is>
      </c>
      <c r="C1143" s="6" t="inlineStr">
        <is>
          <t>T073</t>
        </is>
      </c>
      <c r="D1143" s="6" t="inlineStr">
        <is>
          <t>Thread — Coats Epic 80's Maroon 03912</t>
        </is>
      </c>
      <c r="E1143" s="6" t="inlineStr">
        <is>
          <t>Thread for contrast</t>
        </is>
      </c>
      <c r="F1143" s="6" t="inlineStr">
        <is>
          <t>Maroon coats epic 80's 03912</t>
        </is>
      </c>
      <c r="G1143" s="6" t="n"/>
      <c r="H1143" s="7" t="inlineStr"/>
    </row>
    <row r="1144">
      <c r="A1144" s="6" t="inlineStr">
        <is>
          <t>OHAPP065103</t>
        </is>
      </c>
      <c r="B1144" s="6" t="inlineStr">
        <is>
          <t>Black ladies bib apron with shaped bib facing and darts</t>
        </is>
      </c>
      <c r="C1144" s="6" t="inlineStr">
        <is>
          <t>T026</t>
        </is>
      </c>
      <c r="D1144" s="6" t="inlineStr">
        <is>
          <t>Thread — Coats Epic 80's Black</t>
        </is>
      </c>
      <c r="E1144" s="6" t="inlineStr">
        <is>
          <t>THREAD MAIN</t>
        </is>
      </c>
      <c r="F1144" s="6" t="inlineStr">
        <is>
          <t>Coats epic 80's black</t>
        </is>
      </c>
      <c r="G1144" s="6" t="n"/>
      <c r="H1144" s="7" t="inlineStr"/>
    </row>
    <row r="1145">
      <c r="A1145" s="6" t="inlineStr">
        <is>
          <t>OHAPP065103</t>
        </is>
      </c>
      <c r="B1145" s="6" t="inlineStr">
        <is>
          <t>Black ladies bib apron with shaped bib facing and darts</t>
        </is>
      </c>
      <c r="C1145" s="6" t="inlineStr">
        <is>
          <t>T209</t>
        </is>
      </c>
      <c r="D1145" s="6" t="inlineStr">
        <is>
          <t>Antique brass tri- glide slider</t>
        </is>
      </c>
      <c r="E1145" s="6" t="inlineStr">
        <is>
          <t>Antique brass Tri- glide slider</t>
        </is>
      </c>
      <c r="F1145" s="6" t="inlineStr">
        <is>
          <t>25mm Antique Brass slider x 2 (USE 1 tri glide slider as the rectangle loop)</t>
        </is>
      </c>
      <c r="G1145" s="6" t="n">
        <v>2</v>
      </c>
      <c r="H1145" s="7" t="inlineStr"/>
    </row>
    <row r="1146">
      <c r="A1146" s="6" t="inlineStr">
        <is>
          <t>OHAPP065103</t>
        </is>
      </c>
      <c r="B1146" s="6" t="inlineStr">
        <is>
          <t>Black ladies bib apron with shaped bib facing and darts</t>
        </is>
      </c>
      <c r="C1146" s="6" t="inlineStr">
        <is>
          <t>T316</t>
        </is>
      </c>
      <c r="D1146" s="6" t="inlineStr">
        <is>
          <t>Made in great britain trim - black</t>
        </is>
      </c>
      <c r="E1146" s="6" t="inlineStr">
        <is>
          <t>Made in great britain trim - black</t>
        </is>
      </c>
      <c r="F1146" s="6" t="inlineStr">
        <is>
          <t>Black - made in great britain - trim set to lower edge of bib facing</t>
        </is>
      </c>
      <c r="G1146" s="6" t="n"/>
      <c r="H1146" s="7" t="inlineStr"/>
    </row>
    <row r="1147">
      <c r="A1147" s="6" t="inlineStr">
        <is>
          <t>OHAPP065103</t>
        </is>
      </c>
      <c r="B1147" s="6" t="inlineStr">
        <is>
          <t>Black ladies bib apron with shaped bib facing and darts</t>
        </is>
      </c>
      <c r="C1147" s="6" t="inlineStr">
        <is>
          <t>T194</t>
        </is>
      </c>
      <c r="D1147" s="6" t="inlineStr">
        <is>
          <t>Antique brass 30mm eyelet</t>
        </is>
      </c>
      <c r="E1147" s="6" t="inlineStr">
        <is>
          <t>Antique brass 30mm eyelet x 2</t>
        </is>
      </c>
      <c r="F1147" s="6" t="inlineStr">
        <is>
          <t>30e/r ab antique brass eyelet and ring 30mm. set to top of side seam. cente of eyelet to be 3cm down from top of side seam and 3cm in from side seam.</t>
        </is>
      </c>
      <c r="G1147" s="6" t="n">
        <v>2</v>
      </c>
      <c r="H1147" s="7" t="inlineStr"/>
    </row>
    <row r="1148">
      <c r="A1148" s="6" t="inlineStr">
        <is>
          <t>OHAPP065103</t>
        </is>
      </c>
      <c r="B1148" s="6" t="inlineStr">
        <is>
          <t>Black ladies bib apron with shaped bib facing and darts</t>
        </is>
      </c>
      <c r="C1148" s="6" t="inlineStr">
        <is>
          <t>T345</t>
        </is>
      </c>
      <c r="D1148" s="6" t="inlineStr">
        <is>
          <t>Red OH tax tab</t>
        </is>
      </c>
      <c r="E1148" s="6" t="inlineStr">
        <is>
          <t>OH TAX TAB</t>
        </is>
      </c>
      <c r="F1148" s="6" t="inlineStr">
        <is>
          <t>Set into top edge of left side of pocket as worn.</t>
        </is>
      </c>
      <c r="G1148" s="6" t="n"/>
      <c r="H1148" s="7" t="inlineStr"/>
    </row>
    <row r="1149">
      <c r="A1149" s="6" t="inlineStr">
        <is>
          <t>OHAPP065103</t>
        </is>
      </c>
      <c r="B1149" s="6" t="inlineStr">
        <is>
          <t>Black ladies bib apron with shaped bib facing and darts</t>
        </is>
      </c>
      <c r="C1149" s="6" t="inlineStr">
        <is>
          <t>T510</t>
        </is>
      </c>
      <c r="D1149" s="6" t="inlineStr">
        <is>
          <t>Oh woven label</t>
        </is>
      </c>
      <c r="E1149" s="6" t="inlineStr">
        <is>
          <t>OH woven label</t>
        </is>
      </c>
      <c r="F1149" s="6" t="inlineStr">
        <is>
          <t>Set on top of care label.</t>
        </is>
      </c>
      <c r="G1149" s="6" t="n"/>
      <c r="H1149" s="7" t="inlineStr"/>
    </row>
    <row r="1150">
      <c r="A1150" s="6" t="inlineStr">
        <is>
          <t>OHAPP065103</t>
        </is>
      </c>
      <c r="B1150" s="6" t="inlineStr">
        <is>
          <t>Black ladies bib apron with shaped bib facing and darts</t>
        </is>
      </c>
      <c r="C1150" s="6" t="inlineStr">
        <is>
          <t>T428</t>
        </is>
      </c>
      <c r="D1150" s="6" t="inlineStr">
        <is>
          <t>Care label</t>
        </is>
      </c>
      <c r="E1150" s="6" t="inlineStr">
        <is>
          <t>CARE LABEL</t>
        </is>
      </c>
      <c r="F1150" s="6" t="inlineStr">
        <is>
          <t>Care label - 65% recycled polyester 35% organic cotton 60 degree wash/ no bleach/ 2 dot iron/ tumble dry/ dry clean set label just below eyelet re-enforcement piece right side seam as worn</t>
        </is>
      </c>
      <c r="G1150" s="6" t="n"/>
      <c r="H1150" s="7" t="inlineStr"/>
    </row>
    <row r="1151">
      <c r="A1151" s="6" t="inlineStr">
        <is>
          <t>OHAPP065115</t>
        </is>
      </c>
      <c r="B1151" s="6" t="inlineStr">
        <is>
          <t>Navy ladies bib apron with shaped bib facing and darts</t>
        </is>
      </c>
      <c r="C1151" s="6" t="inlineStr">
        <is>
          <t>T073</t>
        </is>
      </c>
      <c r="D1151" s="6" t="inlineStr">
        <is>
          <t>Thread — Coats Epic 80's Maroon 03912</t>
        </is>
      </c>
      <c r="E1151" s="6" t="inlineStr">
        <is>
          <t>Thread for contrast</t>
        </is>
      </c>
      <c r="F1151" s="6" t="inlineStr">
        <is>
          <t>Maroon coats epic 80's 03912</t>
        </is>
      </c>
      <c r="G1151" s="6" t="n"/>
      <c r="H1151" s="7" t="inlineStr"/>
    </row>
    <row r="1152">
      <c r="A1152" s="6" t="inlineStr">
        <is>
          <t>OHAPP065115</t>
        </is>
      </c>
      <c r="B1152" s="6" t="inlineStr">
        <is>
          <t>Navy ladies bib apron with shaped bib facing and darts</t>
        </is>
      </c>
      <c r="C1152" s="6" t="inlineStr">
        <is>
          <t>T093</t>
        </is>
      </c>
      <c r="D1152" s="6" t="inlineStr">
        <is>
          <t>Thread — Coats Epic 80's Navy 07935</t>
        </is>
      </c>
      <c r="E1152" s="6" t="inlineStr">
        <is>
          <t>THREAD MAIN</t>
        </is>
      </c>
      <c r="F1152" s="6" t="inlineStr">
        <is>
          <t>Coats epic 80's navy 07935</t>
        </is>
      </c>
      <c r="G1152" s="6" t="n"/>
      <c r="H1152" s="7" t="inlineStr"/>
    </row>
    <row r="1153">
      <c r="A1153" s="6" t="inlineStr">
        <is>
          <t>OHAPP065115</t>
        </is>
      </c>
      <c r="B1153" s="6" t="inlineStr">
        <is>
          <t>Navy ladies bib apron with shaped bib facing and darts</t>
        </is>
      </c>
      <c r="C1153" s="6" t="inlineStr">
        <is>
          <t>T209</t>
        </is>
      </c>
      <c r="D1153" s="6" t="inlineStr">
        <is>
          <t>Antique brass tri- glide slider</t>
        </is>
      </c>
      <c r="E1153" s="6" t="inlineStr">
        <is>
          <t>Antique brass Tri- glide slider</t>
        </is>
      </c>
      <c r="F1153" s="6" t="inlineStr">
        <is>
          <t>25mm Antique Brass slider x 2 (USE 1 tri glide slider as the rectangle loop)</t>
        </is>
      </c>
      <c r="G1153" s="6" t="n">
        <v>2</v>
      </c>
      <c r="H1153" s="7" t="inlineStr"/>
    </row>
    <row r="1154">
      <c r="A1154" s="6" t="inlineStr">
        <is>
          <t>OHAPP065115</t>
        </is>
      </c>
      <c r="B1154" s="6" t="inlineStr">
        <is>
          <t>Navy ladies bib apron with shaped bib facing and darts</t>
        </is>
      </c>
      <c r="C1154" s="6" t="inlineStr">
        <is>
          <t>T194</t>
        </is>
      </c>
      <c r="D1154" s="6" t="inlineStr">
        <is>
          <t>Antique brass 30mm eyelet</t>
        </is>
      </c>
      <c r="E1154" s="6" t="inlineStr">
        <is>
          <t>Antique brass 30mm eyelet x 2</t>
        </is>
      </c>
      <c r="F1154" s="6" t="inlineStr">
        <is>
          <t>30e/r ab antique brass eyelet and ring 30mm. set to top of side seam. cente of eyelet to be 3cm down from top of side seam and 3cm in from side seam.</t>
        </is>
      </c>
      <c r="G1154" s="6" t="n">
        <v>2</v>
      </c>
      <c r="H1154" s="7" t="inlineStr"/>
    </row>
    <row r="1155">
      <c r="A1155" s="6" t="inlineStr">
        <is>
          <t>OHAPP065115</t>
        </is>
      </c>
      <c r="B1155" s="6" t="inlineStr">
        <is>
          <t>Navy ladies bib apron with shaped bib facing and darts</t>
        </is>
      </c>
      <c r="C1155" s="6" t="inlineStr">
        <is>
          <t>T316</t>
        </is>
      </c>
      <c r="D1155" s="6" t="inlineStr">
        <is>
          <t>Made in great britain trim - black</t>
        </is>
      </c>
      <c r="E1155" s="6" t="inlineStr">
        <is>
          <t>Made in great britain trim - black</t>
        </is>
      </c>
      <c r="F1155" s="6" t="inlineStr">
        <is>
          <t>Black - made in great britain - trim set to lower edge of bib facing</t>
        </is>
      </c>
      <c r="G1155" s="6" t="n"/>
      <c r="H1155" s="7" t="inlineStr"/>
    </row>
    <row r="1156">
      <c r="A1156" s="6" t="inlineStr">
        <is>
          <t>OHAPP065115</t>
        </is>
      </c>
      <c r="B1156" s="6" t="inlineStr">
        <is>
          <t>Navy ladies bib apron with shaped bib facing and darts</t>
        </is>
      </c>
      <c r="C1156" s="6" t="inlineStr">
        <is>
          <t>T345</t>
        </is>
      </c>
      <c r="D1156" s="6" t="inlineStr">
        <is>
          <t>Red OH tax tab</t>
        </is>
      </c>
      <c r="E1156" s="6" t="inlineStr">
        <is>
          <t>OH TAX TAB</t>
        </is>
      </c>
      <c r="F1156" s="6" t="inlineStr">
        <is>
          <t>Set into top edge of left side of pocket as worn.</t>
        </is>
      </c>
      <c r="G1156" s="6" t="n"/>
      <c r="H1156" s="7" t="inlineStr"/>
    </row>
    <row r="1157">
      <c r="A1157" s="6" t="inlineStr">
        <is>
          <t>OHAPP065115</t>
        </is>
      </c>
      <c r="B1157" s="6" t="inlineStr">
        <is>
          <t>Navy ladies bib apron with shaped bib facing and darts</t>
        </is>
      </c>
      <c r="C1157" s="6" t="inlineStr">
        <is>
          <t>T510</t>
        </is>
      </c>
      <c r="D1157" s="6" t="inlineStr">
        <is>
          <t>Oh woven label</t>
        </is>
      </c>
      <c r="E1157" s="6" t="inlineStr">
        <is>
          <t>OH woven label</t>
        </is>
      </c>
      <c r="F1157" s="6" t="inlineStr">
        <is>
          <t>Set on top of care label.</t>
        </is>
      </c>
      <c r="G1157" s="6" t="n"/>
      <c r="H1157" s="7" t="inlineStr"/>
    </row>
    <row r="1158">
      <c r="A1158" s="6" t="inlineStr">
        <is>
          <t>OHAPP065115</t>
        </is>
      </c>
      <c r="B1158" s="6" t="inlineStr">
        <is>
          <t>Navy ladies bib apron with shaped bib facing and darts</t>
        </is>
      </c>
      <c r="C1158" s="6" t="inlineStr">
        <is>
          <t>T428</t>
        </is>
      </c>
      <c r="D1158" s="6" t="inlineStr">
        <is>
          <t>Care label</t>
        </is>
      </c>
      <c r="E1158" s="6" t="inlineStr">
        <is>
          <t>CARE LABEL</t>
        </is>
      </c>
      <c r="F1158" s="6" t="inlineStr">
        <is>
          <t>Care label - 65% recycled polyester 35% organic cotton 60 degree wash/ no bleach/ 2 dot iron/ tumble dry/ dry clean set label just below eyelet re-enforcement piece right side seam as worn</t>
        </is>
      </c>
      <c r="G1158" s="6" t="n"/>
      <c r="H1158" s="7" t="inlineStr"/>
    </row>
    <row r="1159">
      <c r="A1159" s="6" t="inlineStr">
        <is>
          <t>OHAPP0651248</t>
        </is>
      </c>
      <c r="B1159" s="6" t="inlineStr">
        <is>
          <t>Storm grey ladies bib apron with shaped bib facing and darts</t>
        </is>
      </c>
      <c r="C1159" s="6" t="inlineStr">
        <is>
          <t>T073</t>
        </is>
      </c>
      <c r="D1159" s="6" t="inlineStr">
        <is>
          <t>Thread — Coats Epic 80's Maroon 03912</t>
        </is>
      </c>
      <c r="E1159" s="6" t="inlineStr">
        <is>
          <t>Thread for contrast</t>
        </is>
      </c>
      <c r="F1159" s="6" t="inlineStr">
        <is>
          <t>Maroon coats epic 80's 03912</t>
        </is>
      </c>
      <c r="G1159" s="6" t="n"/>
      <c r="H1159" s="7" t="inlineStr"/>
    </row>
    <row r="1160">
      <c r="A1160" s="6" t="inlineStr">
        <is>
          <t>OHAPP0651248</t>
        </is>
      </c>
      <c r="B1160" s="6" t="inlineStr">
        <is>
          <t>Storm grey ladies bib apron with shaped bib facing and darts</t>
        </is>
      </c>
      <c r="C1160" s="6" t="inlineStr">
        <is>
          <t>T054</t>
        </is>
      </c>
      <c r="D1160" s="6" t="inlineStr">
        <is>
          <t>Thread — Coats Epic 80's Grey 09963</t>
        </is>
      </c>
      <c r="E1160" s="6" t="inlineStr">
        <is>
          <t>THREAD MAIN</t>
        </is>
      </c>
      <c r="F1160" s="6" t="inlineStr">
        <is>
          <t>Coats epic 80's 09963 grey</t>
        </is>
      </c>
      <c r="G1160" s="6" t="n"/>
      <c r="H1160" s="7" t="inlineStr"/>
    </row>
    <row r="1161">
      <c r="A1161" s="6" t="inlineStr">
        <is>
          <t>OHAPP0651248</t>
        </is>
      </c>
      <c r="B1161" s="6" t="inlineStr">
        <is>
          <t>Storm grey ladies bib apron with shaped bib facing and darts</t>
        </is>
      </c>
      <c r="C1161" s="6" t="inlineStr">
        <is>
          <t>T209</t>
        </is>
      </c>
      <c r="D1161" s="6" t="inlineStr">
        <is>
          <t>Antique brass tri- glide slider</t>
        </is>
      </c>
      <c r="E1161" s="6" t="inlineStr">
        <is>
          <t>Antique brass Tri- glide slider</t>
        </is>
      </c>
      <c r="F1161" s="6" t="inlineStr">
        <is>
          <t>25mm Antique Brass slider x 2 (USE 1 tri glide slider as the rectangle loop)</t>
        </is>
      </c>
      <c r="G1161" s="6" t="n">
        <v>2</v>
      </c>
      <c r="H1161" s="7" t="inlineStr"/>
    </row>
    <row r="1162">
      <c r="A1162" s="6" t="inlineStr">
        <is>
          <t>OHAPP0651248</t>
        </is>
      </c>
      <c r="B1162" s="6" t="inlineStr">
        <is>
          <t>Storm grey ladies bib apron with shaped bib facing and darts</t>
        </is>
      </c>
      <c r="C1162" s="6" t="inlineStr">
        <is>
          <t>T316</t>
        </is>
      </c>
      <c r="D1162" s="6" t="inlineStr">
        <is>
          <t>Made in great britain trim - black</t>
        </is>
      </c>
      <c r="E1162" s="6" t="inlineStr">
        <is>
          <t>Made in great britain trim - black</t>
        </is>
      </c>
      <c r="F1162" s="6" t="inlineStr">
        <is>
          <t>Black - made in great britain - trim set to lower edge of bib facing</t>
        </is>
      </c>
      <c r="G1162" s="6" t="n"/>
      <c r="H1162" s="7" t="inlineStr"/>
    </row>
    <row r="1163">
      <c r="A1163" s="6" t="inlineStr">
        <is>
          <t>OHAPP0651248</t>
        </is>
      </c>
      <c r="B1163" s="6" t="inlineStr">
        <is>
          <t>Storm grey ladies bib apron with shaped bib facing and darts</t>
        </is>
      </c>
      <c r="C1163" s="6" t="inlineStr">
        <is>
          <t>T362</t>
        </is>
      </c>
      <c r="D1163" s="6" t="inlineStr">
        <is>
          <t>Red OH tax tab</t>
        </is>
      </c>
      <c r="E1163" s="6" t="inlineStr">
        <is>
          <t>Red OH tax tab</t>
        </is>
      </c>
      <c r="F1163" s="6" t="inlineStr">
        <is>
          <t>Set into top edge of left side of pocket as worn.</t>
        </is>
      </c>
      <c r="G1163" s="6" t="n"/>
      <c r="H1163" s="7" t="inlineStr"/>
    </row>
    <row r="1164">
      <c r="A1164" s="6" t="inlineStr">
        <is>
          <t>OHAPP0651248</t>
        </is>
      </c>
      <c r="B1164" s="6" t="inlineStr">
        <is>
          <t>Storm grey ladies bib apron with shaped bib facing and darts</t>
        </is>
      </c>
      <c r="C1164" s="6" t="inlineStr">
        <is>
          <t>T194</t>
        </is>
      </c>
      <c r="D1164" s="6" t="inlineStr">
        <is>
          <t>Antique brass 30mm eyelet</t>
        </is>
      </c>
      <c r="E1164" s="6" t="inlineStr">
        <is>
          <t>Antique brass 30mm eyelet x 2</t>
        </is>
      </c>
      <c r="F1164" s="6" t="inlineStr">
        <is>
          <t>30e/r ab antique brass eyelet and ring 30mm. set to top of side seam. cente of eyelet to be 3cm down from top of side seam and 3cm in from side seam.</t>
        </is>
      </c>
      <c r="G1164" s="6" t="n">
        <v>2</v>
      </c>
      <c r="H1164" s="7" t="inlineStr"/>
    </row>
    <row r="1165">
      <c r="A1165" s="6" t="inlineStr">
        <is>
          <t>OHAPP0651248</t>
        </is>
      </c>
      <c r="B1165" s="6" t="inlineStr">
        <is>
          <t>Storm grey ladies bib apron with shaped bib facing and darts</t>
        </is>
      </c>
      <c r="C1165" s="6" t="inlineStr">
        <is>
          <t>T510</t>
        </is>
      </c>
      <c r="D1165" s="6" t="inlineStr">
        <is>
          <t>Oh woven label</t>
        </is>
      </c>
      <c r="E1165" s="6" t="inlineStr">
        <is>
          <t>OH woven label</t>
        </is>
      </c>
      <c r="F1165" s="6" t="inlineStr">
        <is>
          <t>Set on top of care label.</t>
        </is>
      </c>
      <c r="G1165" s="6" t="n"/>
      <c r="H1165" s="7" t="inlineStr"/>
    </row>
    <row r="1166">
      <c r="A1166" s="6" t="inlineStr">
        <is>
          <t>OHAPP0651248</t>
        </is>
      </c>
      <c r="B1166" s="6" t="inlineStr">
        <is>
          <t>Storm grey ladies bib apron with shaped bib facing and darts</t>
        </is>
      </c>
      <c r="C1166" s="6" t="inlineStr">
        <is>
          <t>T428</t>
        </is>
      </c>
      <c r="D1166" s="6" t="inlineStr">
        <is>
          <t>Care label</t>
        </is>
      </c>
      <c r="E1166" s="6" t="inlineStr">
        <is>
          <t>CARE LABEL</t>
        </is>
      </c>
      <c r="F1166" s="6" t="inlineStr">
        <is>
          <t>Care label - 65% recycled polyester 35% organic cotton 60 degree wash/ no bleach/ 2 dot iron/ tumble dry/ dry clean set label just below eyelet re-enforcement piece right side seam as worn</t>
        </is>
      </c>
      <c r="G1166" s="6" t="n"/>
      <c r="H1166" s="7" t="inlineStr"/>
    </row>
    <row r="1167">
      <c r="A1167" s="6" t="inlineStr">
        <is>
          <t>OHAPP065183</t>
        </is>
      </c>
      <c r="B1167" s="6" t="inlineStr">
        <is>
          <t>Olive ladies bib apron with shaped bib facing and darts</t>
        </is>
      </c>
      <c r="C1167" s="6" t="inlineStr">
        <is>
          <t>T073</t>
        </is>
      </c>
      <c r="D1167" s="6" t="inlineStr">
        <is>
          <t>Thread — Coats Epic 80's Maroon 03912</t>
        </is>
      </c>
      <c r="E1167" s="6" t="inlineStr">
        <is>
          <t>Thread for contrast</t>
        </is>
      </c>
      <c r="F1167" s="6" t="inlineStr">
        <is>
          <t>Maroon coats epic 80's 03912</t>
        </is>
      </c>
      <c r="G1167" s="6" t="n"/>
      <c r="H1167" s="7" t="inlineStr"/>
    </row>
    <row r="1168">
      <c r="A1168" s="6" t="inlineStr">
        <is>
          <t>OHAPP065183</t>
        </is>
      </c>
      <c r="B1168" s="6" t="inlineStr">
        <is>
          <t>Olive ladies bib apron with shaped bib facing and darts</t>
        </is>
      </c>
      <c r="C1168" s="6" t="inlineStr">
        <is>
          <t>T101</t>
        </is>
      </c>
      <c r="D1168" s="6" t="inlineStr">
        <is>
          <t>Thread — Coats Epic 80's Olive 05742</t>
        </is>
      </c>
      <c r="E1168" s="6" t="inlineStr">
        <is>
          <t>THREAD MAIN</t>
        </is>
      </c>
      <c r="F1168" s="6" t="inlineStr">
        <is>
          <t>Coats epic 80's olive 05742</t>
        </is>
      </c>
      <c r="G1168" s="6" t="n"/>
      <c r="H1168" s="7" t="inlineStr"/>
    </row>
    <row r="1169">
      <c r="A1169" s="6" t="inlineStr">
        <is>
          <t>OHAPP065183</t>
        </is>
      </c>
      <c r="B1169" s="6" t="inlineStr">
        <is>
          <t>Olive ladies bib apron with shaped bib facing and darts</t>
        </is>
      </c>
      <c r="C1169" s="6" t="inlineStr">
        <is>
          <t>T209</t>
        </is>
      </c>
      <c r="D1169" s="6" t="inlineStr">
        <is>
          <t>Antique brass tri- glide slider</t>
        </is>
      </c>
      <c r="E1169" s="6" t="inlineStr">
        <is>
          <t>Antique brass Tri- glide slider</t>
        </is>
      </c>
      <c r="F1169" s="6" t="inlineStr">
        <is>
          <t>25mm Antique Brass slider x 2 (USE 1 tri glide slider as the rectangle loop)</t>
        </is>
      </c>
      <c r="G1169" s="6" t="n">
        <v>2</v>
      </c>
      <c r="H1169" s="7" t="inlineStr"/>
    </row>
    <row r="1170">
      <c r="A1170" s="6" t="inlineStr">
        <is>
          <t>OHAPP065183</t>
        </is>
      </c>
      <c r="B1170" s="6" t="inlineStr">
        <is>
          <t>Olive ladies bib apron with shaped bib facing and darts</t>
        </is>
      </c>
      <c r="C1170" s="6" t="inlineStr">
        <is>
          <t>T194</t>
        </is>
      </c>
      <c r="D1170" s="6" t="inlineStr">
        <is>
          <t>Antique brass 30mm eyelet</t>
        </is>
      </c>
      <c r="E1170" s="6" t="inlineStr">
        <is>
          <t>Antique brass 30mm eyelet x 2</t>
        </is>
      </c>
      <c r="F1170" s="6" t="inlineStr">
        <is>
          <t>30e/r ab antique brass eyelet and ring 30mm. set to top of side seam. cente of eyelet to be 3cm down from top of side seam and 3cm in from side seam.</t>
        </is>
      </c>
      <c r="G1170" s="6" t="n">
        <v>2</v>
      </c>
      <c r="H1170" s="7" t="inlineStr"/>
    </row>
    <row r="1171">
      <c r="A1171" s="6" t="inlineStr">
        <is>
          <t>OHAPP065183</t>
        </is>
      </c>
      <c r="B1171" s="6" t="inlineStr">
        <is>
          <t>Olive ladies bib apron with shaped bib facing and darts</t>
        </is>
      </c>
      <c r="C1171" s="6" t="inlineStr">
        <is>
          <t>T316</t>
        </is>
      </c>
      <c r="D1171" s="6" t="inlineStr">
        <is>
          <t>Made in great britain trim - black</t>
        </is>
      </c>
      <c r="E1171" s="6" t="inlineStr">
        <is>
          <t>Made in great britain trim - black</t>
        </is>
      </c>
      <c r="F1171" s="6" t="inlineStr">
        <is>
          <t>Black - made in great britain - trim set to lower edge of bib facing</t>
        </is>
      </c>
      <c r="G1171" s="6" t="n"/>
      <c r="H1171" s="7" t="inlineStr"/>
    </row>
    <row r="1172">
      <c r="A1172" s="6" t="inlineStr">
        <is>
          <t>OHAPP065183</t>
        </is>
      </c>
      <c r="B1172" s="6" t="inlineStr">
        <is>
          <t>Olive ladies bib apron with shaped bib facing and darts</t>
        </is>
      </c>
      <c r="C1172" s="6" t="inlineStr">
        <is>
          <t>T345</t>
        </is>
      </c>
      <c r="D1172" s="6" t="inlineStr">
        <is>
          <t>Red OH tax tab</t>
        </is>
      </c>
      <c r="E1172" s="6" t="inlineStr">
        <is>
          <t>OH TAX TAB</t>
        </is>
      </c>
      <c r="F1172" s="6" t="inlineStr">
        <is>
          <t>Set into top edge of left side of pocket as worn.</t>
        </is>
      </c>
      <c r="G1172" s="6" t="n"/>
      <c r="H1172" s="7" t="inlineStr"/>
    </row>
    <row r="1173">
      <c r="A1173" s="6" t="inlineStr">
        <is>
          <t>OHAPP065183</t>
        </is>
      </c>
      <c r="B1173" s="6" t="inlineStr">
        <is>
          <t>Olive ladies bib apron with shaped bib facing and darts</t>
        </is>
      </c>
      <c r="C1173" s="6" t="inlineStr">
        <is>
          <t>T510</t>
        </is>
      </c>
      <c r="D1173" s="6" t="inlineStr">
        <is>
          <t>Oh woven label</t>
        </is>
      </c>
      <c r="E1173" s="6" t="inlineStr">
        <is>
          <t>OH woven label</t>
        </is>
      </c>
      <c r="F1173" s="6" t="inlineStr">
        <is>
          <t>Set on top of care label.</t>
        </is>
      </c>
      <c r="G1173" s="6" t="n"/>
      <c r="H1173" s="7" t="inlineStr"/>
    </row>
    <row r="1174">
      <c r="A1174" s="6" t="inlineStr">
        <is>
          <t>OHAPP065183</t>
        </is>
      </c>
      <c r="B1174" s="6" t="inlineStr">
        <is>
          <t>Olive ladies bib apron with shaped bib facing and darts</t>
        </is>
      </c>
      <c r="C1174" s="6" t="inlineStr">
        <is>
          <t>T432</t>
        </is>
      </c>
      <c r="D1174" s="6" t="inlineStr">
        <is>
          <t>Care label</t>
        </is>
      </c>
      <c r="E1174" s="6" t="inlineStr">
        <is>
          <t>CARE LABEL</t>
        </is>
      </c>
      <c r="F1174" s="6" t="inlineStr">
        <is>
          <t>Care label - 65% recycled polyester 35% organic cotton 60 degree wash/ no bleach/ 2 dot iron/ tumble dry low/ dry clean set label just below eyelet re-enforcement piece right side seam as worn</t>
        </is>
      </c>
      <c r="G1174" s="6" t="n"/>
      <c r="H1174" s="7" t="inlineStr"/>
    </row>
    <row r="1175">
      <c r="A1175" s="6" t="inlineStr">
        <is>
          <t>OHAPP065203</t>
        </is>
      </c>
      <c r="B1175" s="6" t="inlineStr">
        <is>
          <t>Black Ladies Waist Apron with darts and 2 x shaped hip pockets self fabric ties through eyelets</t>
        </is>
      </c>
      <c r="C1175" s="6" t="inlineStr">
        <is>
          <t>T014</t>
        </is>
      </c>
      <c r="D1175" s="6" t="inlineStr">
        <is>
          <t>Thread — Coats Epic 80's Black</t>
        </is>
      </c>
      <c r="E1175" s="6" t="inlineStr">
        <is>
          <t>THREAD</t>
        </is>
      </c>
      <c r="F1175" s="6" t="inlineStr">
        <is>
          <t>Coats epic 80's black</t>
        </is>
      </c>
      <c r="G1175" s="6" t="n"/>
      <c r="H1175" s="7" t="inlineStr"/>
    </row>
    <row r="1176">
      <c r="A1176" s="6" t="inlineStr">
        <is>
          <t>OHAPP065203</t>
        </is>
      </c>
      <c r="B1176" s="6" t="inlineStr">
        <is>
          <t>Black Ladies Waist Apron with darts and 2 x shaped hip pockets self fabric ties through eyelets</t>
        </is>
      </c>
      <c r="C1176" s="6" t="inlineStr">
        <is>
          <t>T478</t>
        </is>
      </c>
      <c r="D1176" s="6" t="inlineStr">
        <is>
          <t>Oh care label</t>
        </is>
      </c>
      <c r="E1176" s="6" t="inlineStr">
        <is>
          <t>OH care label</t>
        </is>
      </c>
      <c r="F1176" s="6" t="inlineStr">
        <is>
          <t>OH care label - 65% recycled polyester/35% organic cotton 60 degree wash/ no bleach/ 2 dot iron/tumble dry/ dry clean set label 1cm below eyelet -re-enforcement piece right side seam as worn</t>
        </is>
      </c>
      <c r="G1176" s="6" t="n"/>
      <c r="H1176" s="7" t="inlineStr"/>
    </row>
    <row r="1177">
      <c r="A1177" s="6" t="inlineStr">
        <is>
          <t>OHAPP065203</t>
        </is>
      </c>
      <c r="B1177" s="6" t="inlineStr">
        <is>
          <t>Black Ladies Waist Apron with darts and 2 x shaped hip pockets self fabric ties through eyelets</t>
        </is>
      </c>
      <c r="C1177" s="6" t="inlineStr">
        <is>
          <t>T509</t>
        </is>
      </c>
      <c r="D1177" s="6" t="inlineStr">
        <is>
          <t>Oh woven label</t>
        </is>
      </c>
      <c r="E1177" s="6" t="inlineStr">
        <is>
          <t>OH woven label</t>
        </is>
      </c>
      <c r="F1177" s="6" t="inlineStr">
        <is>
          <t>Set OH label on top of care label.</t>
        </is>
      </c>
      <c r="G1177" s="6" t="n"/>
      <c r="H1177" s="7" t="inlineStr"/>
    </row>
    <row r="1178">
      <c r="A1178" s="6" t="inlineStr">
        <is>
          <t>OHAPP065203</t>
        </is>
      </c>
      <c r="B1178" s="6" t="inlineStr">
        <is>
          <t>Black Ladies Waist Apron with darts and 2 x shaped hip pockets self fabric ties through eyelets</t>
        </is>
      </c>
      <c r="C1178" s="6" t="inlineStr">
        <is>
          <t>T194</t>
        </is>
      </c>
      <c r="D1178" s="6" t="inlineStr">
        <is>
          <t>Antique brass 30mm eyelet</t>
        </is>
      </c>
      <c r="E1178" s="6" t="inlineStr">
        <is>
          <t>Antique brass 30mm eyelet x 2</t>
        </is>
      </c>
      <c r="F1178" s="6" t="inlineStr">
        <is>
          <t>30e/r ab antique brass eyelet and ring 30mm. set to top of side seam. cente of eyelet to be 3cm down from top of side seam and 3cm in from side seam.</t>
        </is>
      </c>
      <c r="G1178" s="6" t="n">
        <v>2</v>
      </c>
      <c r="H1178" s="7" t="inlineStr"/>
    </row>
    <row r="1179">
      <c r="A1179" s="6" t="inlineStr">
        <is>
          <t>OHAPP065203</t>
        </is>
      </c>
      <c r="B1179" s="6" t="inlineStr">
        <is>
          <t>Black Ladies Waist Apron with darts and 2 x shaped hip pockets self fabric ties through eyelets</t>
        </is>
      </c>
      <c r="C1179" s="6" t="inlineStr">
        <is>
          <t>T343</t>
        </is>
      </c>
      <c r="D1179" s="6" t="inlineStr">
        <is>
          <t>Red OH tax tab</t>
        </is>
      </c>
      <c r="E1179" s="6" t="inlineStr">
        <is>
          <t>Red OH tax tab</t>
        </is>
      </c>
      <c r="F1179" s="6" t="inlineStr">
        <is>
          <t>OH red tax label - set level with top of pocket. left side of pocket as worn.</t>
        </is>
      </c>
      <c r="G1179" s="6" t="n"/>
      <c r="H1179" s="7" t="inlineStr"/>
    </row>
    <row r="1180">
      <c r="A1180" s="6" t="inlineStr">
        <is>
          <t>OHAPP065215</t>
        </is>
      </c>
      <c r="B1180" s="6" t="inlineStr">
        <is>
          <t>Navy Ladies Waist Apron with darts and 2 x shaped hip pockets self fabric ties through eyelets</t>
        </is>
      </c>
      <c r="C1180" s="6" t="inlineStr">
        <is>
          <t>T080</t>
        </is>
      </c>
      <c r="D1180" s="6" t="inlineStr">
        <is>
          <t>Thread — Coats Epic 80's Navy 07935</t>
        </is>
      </c>
      <c r="E1180" s="6" t="inlineStr">
        <is>
          <t>THREAD</t>
        </is>
      </c>
      <c r="F1180" s="6" t="inlineStr">
        <is>
          <t>Coats epic 80's navy 07935</t>
        </is>
      </c>
      <c r="G1180" s="6" t="n"/>
      <c r="H1180" s="7" t="inlineStr"/>
    </row>
    <row r="1181">
      <c r="A1181" s="6" t="inlineStr">
        <is>
          <t>OHAPP065215</t>
        </is>
      </c>
      <c r="B1181" s="6" t="inlineStr">
        <is>
          <t>Navy Ladies Waist Apron with darts and 2 x shaped hip pockets self fabric ties through eyelets</t>
        </is>
      </c>
      <c r="C1181" s="6" t="inlineStr">
        <is>
          <t>T480</t>
        </is>
      </c>
      <c r="D1181" s="6" t="inlineStr">
        <is>
          <t>Oh care label</t>
        </is>
      </c>
      <c r="E1181" s="6" t="inlineStr">
        <is>
          <t>OH care label</t>
        </is>
      </c>
      <c r="F1181" s="6" t="inlineStr">
        <is>
          <t>OH care label - 65% recycled polyester/35% organic cotton 60 degree wash/ no bleach/ 2 dot iron/tumble dry/ dry clean set label 1cm below eyelet re-enforcement piece right side seam as worn.</t>
        </is>
      </c>
      <c r="G1181" s="6" t="n"/>
      <c r="H1181" s="7" t="inlineStr"/>
    </row>
    <row r="1182">
      <c r="A1182" s="6" t="inlineStr">
        <is>
          <t>OHAPP065215</t>
        </is>
      </c>
      <c r="B1182" s="6" t="inlineStr">
        <is>
          <t>Navy Ladies Waist Apron with darts and 2 x shaped hip pockets self fabric ties through eyelets</t>
        </is>
      </c>
      <c r="C1182" s="6" t="inlineStr">
        <is>
          <t>T509</t>
        </is>
      </c>
      <c r="D1182" s="6" t="inlineStr">
        <is>
          <t>Oh woven label</t>
        </is>
      </c>
      <c r="E1182" s="6" t="inlineStr">
        <is>
          <t>OH woven label</t>
        </is>
      </c>
      <c r="F1182" s="6" t="inlineStr">
        <is>
          <t>Set OH label on top of care label.</t>
        </is>
      </c>
      <c r="G1182" s="6" t="n"/>
      <c r="H1182" s="7" t="inlineStr"/>
    </row>
    <row r="1183">
      <c r="A1183" s="6" t="inlineStr">
        <is>
          <t>OHAPP065215</t>
        </is>
      </c>
      <c r="B1183" s="6" t="inlineStr">
        <is>
          <t>Navy Ladies Waist Apron with darts and 2 x shaped hip pockets self fabric ties through eyelets</t>
        </is>
      </c>
      <c r="C1183" s="6" t="inlineStr">
        <is>
          <t>T194</t>
        </is>
      </c>
      <c r="D1183" s="6" t="inlineStr">
        <is>
          <t>Antique brass 30mm eyelet</t>
        </is>
      </c>
      <c r="E1183" s="6" t="inlineStr">
        <is>
          <t>Antique brass 30mm eyelet x 2</t>
        </is>
      </c>
      <c r="F1183" s="6" t="inlineStr">
        <is>
          <t>30e/r ab antique brass eyelet and ring 30mm. set to top of side seam. cente of eyelet to be 3cm down from top of side seam and 3cm in from side seam.</t>
        </is>
      </c>
      <c r="G1183" s="6" t="n">
        <v>2</v>
      </c>
      <c r="H1183" s="7" t="inlineStr"/>
    </row>
    <row r="1184">
      <c r="A1184" s="6" t="inlineStr">
        <is>
          <t>OHAPP065215</t>
        </is>
      </c>
      <c r="B1184" s="6" t="inlineStr">
        <is>
          <t>Navy Ladies Waist Apron with darts and 2 x shaped hip pockets self fabric ties through eyelets</t>
        </is>
      </c>
      <c r="C1184" s="6" t="inlineStr">
        <is>
          <t>T343</t>
        </is>
      </c>
      <c r="D1184" s="6" t="inlineStr">
        <is>
          <t>Red OH tax tab</t>
        </is>
      </c>
      <c r="E1184" s="6" t="inlineStr">
        <is>
          <t>Red OH tax tab</t>
        </is>
      </c>
      <c r="F1184" s="6" t="inlineStr">
        <is>
          <t>OH red tax label - set level with top of pocket. left side of pocket as worn.</t>
        </is>
      </c>
      <c r="G1184" s="6" t="n"/>
      <c r="H1184" s="7" t="inlineStr"/>
    </row>
    <row r="1185">
      <c r="A1185" s="6" t="inlineStr">
        <is>
          <t>OHAPP0652248</t>
        </is>
      </c>
      <c r="B1185" s="6" t="inlineStr">
        <is>
          <t>Storm Grey Ladies Waist Apron with darts and 2 x shaped hip pockets self fabric ties through eyelets</t>
        </is>
      </c>
      <c r="C1185" s="6" t="inlineStr">
        <is>
          <t>T044</t>
        </is>
      </c>
      <c r="D1185" s="6" t="inlineStr">
        <is>
          <t>Thread — Coats Epic 80's Grey 09963</t>
        </is>
      </c>
      <c r="E1185" s="6" t="inlineStr">
        <is>
          <t>THREAD</t>
        </is>
      </c>
      <c r="F1185" s="6" t="inlineStr">
        <is>
          <t>Coats epic 80's grey 09963</t>
        </is>
      </c>
      <c r="G1185" s="6" t="n"/>
      <c r="H1185" s="7" t="inlineStr"/>
    </row>
    <row r="1186">
      <c r="A1186" s="6" t="inlineStr">
        <is>
          <t>OHAPP0652248</t>
        </is>
      </c>
      <c r="B1186" s="6" t="inlineStr">
        <is>
          <t>Storm Grey Ladies Waist Apron with darts and 2 x shaped hip pockets self fabric ties through eyelets</t>
        </is>
      </c>
      <c r="C1186" s="6" t="inlineStr">
        <is>
          <t>T479</t>
        </is>
      </c>
      <c r="D1186" s="6" t="inlineStr">
        <is>
          <t>Oh care label</t>
        </is>
      </c>
      <c r="E1186" s="6" t="inlineStr">
        <is>
          <t>OH care label</t>
        </is>
      </c>
      <c r="F1186" s="6" t="inlineStr">
        <is>
          <t>OH care label - 65% recycled polyester/35% organic cotton 60 degree wash/ no bleach/ 2 dot iron/tumble dry/ dry clean set label 1cm below eyelet re-enforcement piece right side seam as worn</t>
        </is>
      </c>
      <c r="G1186" s="6" t="n"/>
      <c r="H1186" s="7" t="inlineStr"/>
    </row>
    <row r="1187">
      <c r="A1187" s="6" t="inlineStr">
        <is>
          <t>OHAPP0652248</t>
        </is>
      </c>
      <c r="B1187" s="6" t="inlineStr">
        <is>
          <t>Storm Grey Ladies Waist Apron with darts and 2 x shaped hip pockets self fabric ties through eyelets</t>
        </is>
      </c>
      <c r="C1187" s="6" t="inlineStr">
        <is>
          <t>T509</t>
        </is>
      </c>
      <c r="D1187" s="6" t="inlineStr">
        <is>
          <t>Oh woven label</t>
        </is>
      </c>
      <c r="E1187" s="6" t="inlineStr">
        <is>
          <t>OH woven label</t>
        </is>
      </c>
      <c r="F1187" s="6" t="inlineStr">
        <is>
          <t>Set OH label on top of care label.</t>
        </is>
      </c>
      <c r="G1187" s="6" t="n"/>
      <c r="H1187" s="7" t="inlineStr"/>
    </row>
    <row r="1188">
      <c r="A1188" s="6" t="inlineStr">
        <is>
          <t>OHAPP0652248</t>
        </is>
      </c>
      <c r="B1188" s="6" t="inlineStr">
        <is>
          <t>Storm Grey Ladies Waist Apron with darts and 2 x shaped hip pockets self fabric ties through eyelets</t>
        </is>
      </c>
      <c r="C1188" s="6" t="inlineStr">
        <is>
          <t>T194</t>
        </is>
      </c>
      <c r="D1188" s="6" t="inlineStr">
        <is>
          <t>Antique brass 30mm eyelet</t>
        </is>
      </c>
      <c r="E1188" s="6" t="inlineStr">
        <is>
          <t>Antique brass 30mm eyelet x 2</t>
        </is>
      </c>
      <c r="F1188" s="6" t="inlineStr">
        <is>
          <t>30e/r ab antique brass eyelet and ring 30mm. set to top of side seam. cente of eyelet to be 3cm down from top of side seam and 3cm in from side seam.</t>
        </is>
      </c>
      <c r="G1188" s="6" t="n">
        <v>2</v>
      </c>
      <c r="H1188" s="7" t="inlineStr"/>
    </row>
    <row r="1189">
      <c r="A1189" s="6" t="inlineStr">
        <is>
          <t>OHAPP0652248</t>
        </is>
      </c>
      <c r="B1189" s="6" t="inlineStr">
        <is>
          <t>Storm Grey Ladies Waist Apron with darts and 2 x shaped hip pockets self fabric ties through eyelets</t>
        </is>
      </c>
      <c r="C1189" s="6" t="inlineStr">
        <is>
          <t>T343</t>
        </is>
      </c>
      <c r="D1189" s="6" t="inlineStr">
        <is>
          <t>Red OH tax tab</t>
        </is>
      </c>
      <c r="E1189" s="6" t="inlineStr">
        <is>
          <t>Red OH tax tab</t>
        </is>
      </c>
      <c r="F1189" s="6" t="inlineStr">
        <is>
          <t>OH red tax label - set level with top of pocket. left side of pocket as worn.</t>
        </is>
      </c>
      <c r="G1189" s="6" t="n"/>
      <c r="H1189" s="7" t="inlineStr"/>
    </row>
    <row r="1190">
      <c r="A1190" s="6" t="inlineStr">
        <is>
          <t>OHAPP065283</t>
        </is>
      </c>
      <c r="B1190" s="6" t="inlineStr">
        <is>
          <t>Olive Ladies Waist Apron with darts and 2 x shaped hip pockets self fabric ties through eyelets</t>
        </is>
      </c>
      <c r="C1190" s="6" t="inlineStr">
        <is>
          <t>T094</t>
        </is>
      </c>
      <c r="D1190" s="6" t="inlineStr">
        <is>
          <t>Thread — Coats Epic 80's Olive 05742</t>
        </is>
      </c>
      <c r="E1190" s="6" t="inlineStr">
        <is>
          <t>THREAD</t>
        </is>
      </c>
      <c r="F1190" s="6" t="inlineStr">
        <is>
          <t>Coats epic 80's olive 05742</t>
        </is>
      </c>
      <c r="G1190" s="6" t="n"/>
      <c r="H1190" s="7" t="inlineStr"/>
    </row>
    <row r="1191">
      <c r="A1191" s="6" t="inlineStr">
        <is>
          <t>OHAPP065283</t>
        </is>
      </c>
      <c r="B1191" s="6" t="inlineStr">
        <is>
          <t>Olive Ladies Waist Apron with darts and 2 x shaped hip pockets self fabric ties through eyelets</t>
        </is>
      </c>
      <c r="C1191" s="6" t="inlineStr">
        <is>
          <t>T483</t>
        </is>
      </c>
      <c r="D1191" s="6" t="inlineStr">
        <is>
          <t>Oh care label</t>
        </is>
      </c>
      <c r="E1191" s="6" t="inlineStr">
        <is>
          <t>OH care label</t>
        </is>
      </c>
      <c r="F1191" s="6" t="inlineStr">
        <is>
          <t>OH care label - 65% recycled polyester/35%organic cotton 60 degree wash/ no bleach/ 2 dot iron/tumble dry low/ p dry clean set label 1cm down from eyelet re-inforcement piece right side seam as worn</t>
        </is>
      </c>
      <c r="G1191" s="6" t="n"/>
      <c r="H1191" s="7" t="inlineStr"/>
    </row>
    <row r="1192">
      <c r="A1192" s="6" t="inlineStr">
        <is>
          <t>OHAPP065283</t>
        </is>
      </c>
      <c r="B1192" s="6" t="inlineStr">
        <is>
          <t>Olive Ladies Waist Apron with darts and 2 x shaped hip pockets self fabric ties through eyelets</t>
        </is>
      </c>
      <c r="C1192" s="6" t="inlineStr">
        <is>
          <t>T509</t>
        </is>
      </c>
      <c r="D1192" s="6" t="inlineStr">
        <is>
          <t>Oh woven label</t>
        </is>
      </c>
      <c r="E1192" s="6" t="inlineStr">
        <is>
          <t>OH woven label</t>
        </is>
      </c>
      <c r="F1192" s="6" t="inlineStr">
        <is>
          <t>Set OH label on top of care label.</t>
        </is>
      </c>
      <c r="G1192" s="6" t="n"/>
      <c r="H1192" s="7" t="inlineStr"/>
    </row>
    <row r="1193">
      <c r="A1193" s="6" t="inlineStr">
        <is>
          <t>OHAPP065283</t>
        </is>
      </c>
      <c r="B1193" s="6" t="inlineStr">
        <is>
          <t>Olive Ladies Waist Apron with darts and 2 x shaped hip pockets self fabric ties through eyelets</t>
        </is>
      </c>
      <c r="C1193" s="6" t="inlineStr">
        <is>
          <t>T194</t>
        </is>
      </c>
      <c r="D1193" s="6" t="inlineStr">
        <is>
          <t>Antique brass 30mm eyelet</t>
        </is>
      </c>
      <c r="E1193" s="6" t="inlineStr">
        <is>
          <t>Antique brass 30mm eyelet x 2</t>
        </is>
      </c>
      <c r="F1193" s="6" t="inlineStr">
        <is>
          <t>30e/r ab antique brass eyelet and ring 30mm. set to top of side seam. cente of eyelet to be 3cm down from top of side seam and 3cm in from side seam.</t>
        </is>
      </c>
      <c r="G1193" s="6" t="n">
        <v>2</v>
      </c>
      <c r="H1193" s="7" t="inlineStr"/>
    </row>
    <row r="1194">
      <c r="A1194" s="6" t="inlineStr">
        <is>
          <t>OHAPP065283</t>
        </is>
      </c>
      <c r="B1194" s="6" t="inlineStr">
        <is>
          <t>Olive Ladies Waist Apron with darts and 2 x shaped hip pockets self fabric ties through eyelets</t>
        </is>
      </c>
      <c r="C1194" s="6" t="inlineStr">
        <is>
          <t>T343</t>
        </is>
      </c>
      <c r="D1194" s="6" t="inlineStr">
        <is>
          <t>Red OH tax tab</t>
        </is>
      </c>
      <c r="E1194" s="6" t="inlineStr">
        <is>
          <t>Red OH tax tab</t>
        </is>
      </c>
      <c r="F1194" s="6" t="inlineStr">
        <is>
          <t>OH red tax label - set level with top of pocket. left side of pocket as worn.</t>
        </is>
      </c>
      <c r="G1194" s="6" t="n"/>
      <c r="H1194" s="7" t="inlineStr"/>
    </row>
    <row r="1195">
      <c r="A1195" s="6" t="inlineStr">
        <is>
          <t>OHLCJDERBYSHIRE--01</t>
        </is>
      </c>
      <c r="B1195" s="6" t="inlineStr">
        <is>
          <t>Ladies White long sleeve Derbyshire Jacket with concealed studs</t>
        </is>
      </c>
      <c r="C1195" s="6" t="inlineStr">
        <is>
          <t>T115</t>
        </is>
      </c>
      <c r="D1195" s="6" t="inlineStr">
        <is>
          <t>Thread — Coats Epic 80's White</t>
        </is>
      </c>
      <c r="E1195" s="6" t="inlineStr">
        <is>
          <t>THREAD</t>
        </is>
      </c>
      <c r="F1195" s="6" t="inlineStr">
        <is>
          <t>Coats epic 80's white</t>
        </is>
      </c>
      <c r="G1195" s="6" t="n"/>
      <c r="H1195" s="7" t="inlineStr"/>
    </row>
    <row r="1196">
      <c r="A1196" s="6" t="inlineStr">
        <is>
          <t>OHLCJDERBYSHIRE--01</t>
        </is>
      </c>
      <c r="B1196" s="6" t="inlineStr">
        <is>
          <t>Ladies White long sleeve Derbyshire Jacket with concealed studs</t>
        </is>
      </c>
      <c r="C1196" s="6" t="inlineStr">
        <is>
          <t>T215</t>
        </is>
      </c>
      <c r="D1196" s="6" t="inlineStr">
        <is>
          <t>Concealed studs</t>
        </is>
      </c>
      <c r="E1196" s="6" t="inlineStr">
        <is>
          <t>Concealed studs</t>
        </is>
      </c>
      <c r="F1196" s="6" t="inlineStr">
        <is>
          <t>10 -nickle plated ring press studs. concealed female studs set to left front as worn set before make up. use marker per size</t>
        </is>
      </c>
      <c r="G1196" s="6" t="n"/>
      <c r="H1196" s="7" t="inlineStr"/>
    </row>
    <row r="1197">
      <c r="A1197" s="6" t="inlineStr">
        <is>
          <t>OHLCJDERBYSHIRE--01</t>
        </is>
      </c>
      <c r="B1197" s="6" t="inlineStr">
        <is>
          <t>Ladies White long sleeve Derbyshire Jacket with concealed studs</t>
        </is>
      </c>
      <c r="C1197" s="6" t="inlineStr">
        <is>
          <t>T408</t>
        </is>
      </c>
      <c r="D1197" s="6" t="inlineStr">
        <is>
          <t>Oh woven label</t>
        </is>
      </c>
      <c r="E1197" s="6" t="inlineStr">
        <is>
          <t>OH woven label</t>
        </is>
      </c>
      <c r="F1197" s="6" t="inlineStr">
        <is>
          <t>Oliver harvey woven label back neck</t>
        </is>
      </c>
      <c r="G1197" s="6" t="n"/>
      <c r="H1197" s="7" t="inlineStr"/>
    </row>
    <row r="1198">
      <c r="A1198" s="6" t="inlineStr">
        <is>
          <t>OHLCJDERBYSHIRE--01</t>
        </is>
      </c>
      <c r="B1198" s="6" t="inlineStr">
        <is>
          <t>Ladies White long sleeve Derbyshire Jacket with concealed studs</t>
        </is>
      </c>
      <c r="C1198" s="6" t="inlineStr">
        <is>
          <t>T465</t>
        </is>
      </c>
      <c r="D1198" s="6" t="inlineStr">
        <is>
          <t>Oh care label</t>
        </is>
      </c>
      <c r="E1198" s="6" t="inlineStr">
        <is>
          <t>OH care label</t>
        </is>
      </c>
      <c r="F1198" s="6" t="inlineStr">
        <is>
          <t>Oliver harvey 65% recycled polyester/35% organic cotton/ 60 degree wash/ do not bleach/ 2 dot iron/p dry clean/ low tumble dry - label set inside right side seam 10cm up from top of side split</t>
        </is>
      </c>
      <c r="G1198" s="6" t="n"/>
      <c r="H1198" s="7" t="inlineStr"/>
    </row>
    <row r="1199">
      <c r="A1199" s="6" t="inlineStr">
        <is>
          <t>OHLCJDERBYSHIRE--01</t>
        </is>
      </c>
      <c r="B1199" s="6" t="inlineStr">
        <is>
          <t>Ladies White long sleeve Derbyshire Jacket with concealed studs</t>
        </is>
      </c>
      <c r="C1199" s="6" t="inlineStr">
        <is>
          <t>T329</t>
        </is>
      </c>
      <c r="D1199" s="6" t="inlineStr">
        <is>
          <t>Oliver harvey neck ribbon</t>
        </is>
      </c>
      <c r="E1199" s="6" t="inlineStr">
        <is>
          <t>Oliver harvey neck ribbon</t>
        </is>
      </c>
      <c r="F1199" s="6" t="inlineStr">
        <is>
          <t>Oliver harvey neck ribbon - white</t>
        </is>
      </c>
      <c r="G1199" s="6" t="n"/>
      <c r="H1199" s="7" t="inlineStr"/>
    </row>
    <row r="1200">
      <c r="A1200" s="6" t="inlineStr">
        <is>
          <t>OHLCJDERBYSHIRE--01</t>
        </is>
      </c>
      <c r="B1200" s="6" t="inlineStr">
        <is>
          <t>Ladies White long sleeve Derbyshire Jacket with concealed studs</t>
        </is>
      </c>
      <c r="C1200" s="6" t="inlineStr">
        <is>
          <t>T342</t>
        </is>
      </c>
      <c r="D1200" s="6" t="inlineStr">
        <is>
          <t>Red OH tax tab</t>
        </is>
      </c>
      <c r="E1200" s="6" t="inlineStr">
        <is>
          <t>Oliver harvey tax tab</t>
        </is>
      </c>
      <c r="F1200" s="6" t="inlineStr">
        <is>
          <t>Oliver harvey red tax tab - set to lower edge of pen pocket. back side.</t>
        </is>
      </c>
      <c r="G1200" s="6" t="n"/>
      <c r="H1200" s="7" t="inlineStr"/>
    </row>
    <row r="1201">
      <c r="A1201" s="6" t="inlineStr">
        <is>
          <t>OHLCJDERBYSHIRE--01</t>
        </is>
      </c>
      <c r="B1201" s="6" t="inlineStr">
        <is>
          <t>Ladies White long sleeve Derbyshire Jacket with concealed studs</t>
        </is>
      </c>
      <c r="C1201" s="6" t="inlineStr">
        <is>
          <t>T418</t>
        </is>
      </c>
      <c r="D1201" s="6" t="inlineStr">
        <is>
          <t>Pos swing tag</t>
        </is>
      </c>
      <c r="E1201" s="6" t="inlineStr">
        <is>
          <t>POS swing tag</t>
        </is>
      </c>
      <c r="F1201" s="6" t="inlineStr">
        <is>
          <t>Oliver Harvey kraft swing tag 50x75mm — fix through the garment label. Removed by customer.</t>
        </is>
      </c>
      <c r="G1201" s="6" t="n"/>
      <c r="H1201" s="7" t="inlineStr"/>
    </row>
    <row r="1202">
      <c r="A1202" s="6" t="inlineStr">
        <is>
          <t>OHLCJDERBYSHIRE--03</t>
        </is>
      </c>
      <c r="B1202" s="6" t="inlineStr">
        <is>
          <t>Ladies Black long sleeve Derbyshire Jacket with concealed studs</t>
        </is>
      </c>
      <c r="C1202" s="6" t="inlineStr">
        <is>
          <t>T014</t>
        </is>
      </c>
      <c r="D1202" s="6" t="inlineStr">
        <is>
          <t>Thread — Coats Epic 80's Black</t>
        </is>
      </c>
      <c r="E1202" s="6" t="inlineStr">
        <is>
          <t>THREAD</t>
        </is>
      </c>
      <c r="F1202" s="6" t="inlineStr">
        <is>
          <t>Coats epic 80's black</t>
        </is>
      </c>
      <c r="G1202" s="6" t="n"/>
      <c r="H1202" s="7" t="inlineStr"/>
    </row>
    <row r="1203">
      <c r="A1203" s="6" t="inlineStr">
        <is>
          <t>OHLCJDERBYSHIRE--03</t>
        </is>
      </c>
      <c r="B1203" s="6" t="inlineStr">
        <is>
          <t>Ladies Black long sleeve Derbyshire Jacket with concealed studs</t>
        </is>
      </c>
      <c r="C1203" s="6" t="inlineStr">
        <is>
          <t>T215</t>
        </is>
      </c>
      <c r="D1203" s="6" t="inlineStr">
        <is>
          <t>Concealed studs</t>
        </is>
      </c>
      <c r="E1203" s="6" t="inlineStr">
        <is>
          <t>Concealed studs</t>
        </is>
      </c>
      <c r="F1203" s="6" t="inlineStr">
        <is>
          <t>10 -nickle plated ring press studs. concealed female studs set to left front as worn set before make up. use marker per size</t>
        </is>
      </c>
      <c r="G1203" s="6" t="n"/>
      <c r="H1203" s="7" t="inlineStr"/>
    </row>
    <row r="1204">
      <c r="A1204" s="6" t="inlineStr">
        <is>
          <t>OHLCJDERBYSHIRE--03</t>
        </is>
      </c>
      <c r="B1204" s="6" t="inlineStr">
        <is>
          <t>Ladies Black long sleeve Derbyshire Jacket with concealed studs</t>
        </is>
      </c>
      <c r="C1204" s="6" t="inlineStr">
        <is>
          <t>T408</t>
        </is>
      </c>
      <c r="D1204" s="6" t="inlineStr">
        <is>
          <t>Oh woven label</t>
        </is>
      </c>
      <c r="E1204" s="6" t="inlineStr">
        <is>
          <t>OH woven label</t>
        </is>
      </c>
      <c r="F1204" s="6" t="inlineStr">
        <is>
          <t>Oliver harvey woven label back neck</t>
        </is>
      </c>
      <c r="G1204" s="6" t="n"/>
      <c r="H1204" s="7" t="inlineStr"/>
    </row>
    <row r="1205">
      <c r="A1205" s="6" t="inlineStr">
        <is>
          <t>OHLCJDERBYSHIRE--03</t>
        </is>
      </c>
      <c r="B1205" s="6" t="inlineStr">
        <is>
          <t>Ladies Black long sleeve Derbyshire Jacket with concealed studs</t>
        </is>
      </c>
      <c r="C1205" s="6" t="inlineStr">
        <is>
          <t>T487</t>
        </is>
      </c>
      <c r="D1205" s="6" t="inlineStr">
        <is>
          <t>Oh care label</t>
        </is>
      </c>
      <c r="E1205" s="6" t="inlineStr">
        <is>
          <t>OH care label</t>
        </is>
      </c>
      <c r="F1205" s="6" t="inlineStr">
        <is>
          <t>Oliver harvey 60 degree wash/ do not bleach/ 2 dot iron/p dry clean/ low tumble dry 65%recycled polyester/35% organic cotton - label set inside right side seam 10cm up from top of side split</t>
        </is>
      </c>
      <c r="G1205" s="6" t="n"/>
      <c r="H1205" s="7" t="inlineStr"/>
    </row>
    <row r="1206">
      <c r="A1206" s="6" t="inlineStr">
        <is>
          <t>OHLCJDERBYSHIRE--03</t>
        </is>
      </c>
      <c r="B1206" s="6" t="inlineStr">
        <is>
          <t>Ladies Black long sleeve Derbyshire Jacket with concealed studs</t>
        </is>
      </c>
      <c r="C1206" s="6" t="inlineStr">
        <is>
          <t>T330</t>
        </is>
      </c>
      <c r="D1206" s="6" t="inlineStr">
        <is>
          <t>Oliver harvey neck ribbon</t>
        </is>
      </c>
      <c r="E1206" s="6" t="inlineStr">
        <is>
          <t>Oliver harvey neck ribbon</t>
        </is>
      </c>
      <c r="F1206" s="6" t="inlineStr">
        <is>
          <t>Oliver harvey neck ribbon - black</t>
        </is>
      </c>
      <c r="G1206" s="6" t="n"/>
      <c r="H1206" s="7" t="inlineStr"/>
    </row>
    <row r="1207">
      <c r="A1207" s="6" t="inlineStr">
        <is>
          <t>OHLCJDERBYSHIRE--03</t>
        </is>
      </c>
      <c r="B1207" s="6" t="inlineStr">
        <is>
          <t>Ladies Black long sleeve Derbyshire Jacket with concealed studs</t>
        </is>
      </c>
      <c r="C1207" s="6" t="inlineStr">
        <is>
          <t>T342</t>
        </is>
      </c>
      <c r="D1207" s="6" t="inlineStr">
        <is>
          <t>Red OH tax tab</t>
        </is>
      </c>
      <c r="E1207" s="6" t="inlineStr">
        <is>
          <t>Oliver harvey tax tab</t>
        </is>
      </c>
      <c r="F1207" s="6" t="inlineStr">
        <is>
          <t>Oliver harvey red tax tab - set to lower edge of pen pocket. back side.</t>
        </is>
      </c>
      <c r="G1207" s="6" t="n"/>
      <c r="H1207" s="7" t="inlineStr"/>
    </row>
    <row r="1208">
      <c r="A1208" s="6" t="inlineStr">
        <is>
          <t>OHLCJDERBYSHIRE--03</t>
        </is>
      </c>
      <c r="B1208" s="6" t="inlineStr">
        <is>
          <t>Ladies Black long sleeve Derbyshire Jacket with concealed studs</t>
        </is>
      </c>
      <c r="C1208" s="6" t="inlineStr">
        <is>
          <t>T418</t>
        </is>
      </c>
      <c r="D1208" s="6" t="inlineStr">
        <is>
          <t>Pos swing tag</t>
        </is>
      </c>
      <c r="E1208" s="6" t="inlineStr">
        <is>
          <t>POS swing tag</t>
        </is>
      </c>
      <c r="F1208" s="6" t="inlineStr">
        <is>
          <t>Oliver Harvey kraft swing tag 50x75mm — fix through the garment label. Removed by customer.</t>
        </is>
      </c>
      <c r="G1208" s="6" t="n"/>
      <c r="H1208" s="7" t="inlineStr"/>
    </row>
    <row r="1209">
      <c r="A1209" s="6" t="inlineStr">
        <is>
          <t>OHLCJHAMPSHIRE--01</t>
        </is>
      </c>
      <c r="B1209" s="6" t="inlineStr">
        <is>
          <t>Ladies White Long Sleeve jacket fly front with zip mesh panels and back neck loop</t>
        </is>
      </c>
      <c r="C1209" s="6" t="inlineStr">
        <is>
          <t>T116</t>
        </is>
      </c>
      <c r="D1209" s="6" t="inlineStr">
        <is>
          <t>Thread — Coats Epic 80's White</t>
        </is>
      </c>
      <c r="E1209" s="6" t="inlineStr">
        <is>
          <t>THREAD</t>
        </is>
      </c>
      <c r="F1209" s="6" t="inlineStr">
        <is>
          <t>White coats epic 80's</t>
        </is>
      </c>
      <c r="G1209" s="6" t="n"/>
      <c r="H1209" s="7" t="inlineStr"/>
    </row>
    <row r="1210">
      <c r="A1210" s="6" t="inlineStr">
        <is>
          <t>OHLCJHAMPSHIRE--01</t>
        </is>
      </c>
      <c r="B1210" s="6" t="inlineStr">
        <is>
          <t>Ladies White Long Sleeve jacket fly front with zip mesh panels and back neck loop</t>
        </is>
      </c>
      <c r="C1210" s="6" t="inlineStr">
        <is>
          <t>T230</t>
        </is>
      </c>
      <c r="D1210" s="6" t="inlineStr">
        <is>
          <t>Single open end zip - moulded size 5 - white</t>
        </is>
      </c>
      <c r="E1210" s="6" t="inlineStr">
        <is>
          <t>Single open end zip - moulded size 5 - white</t>
        </is>
      </c>
      <c r="F1210" s="6" t="inlineStr">
        <is>
          <t>Single open end zip white moulded teeth size 5 - 51cm length for size 6 - 16 for size 18 to 20 length 54cm</t>
        </is>
      </c>
      <c r="G1210" s="6" t="n"/>
      <c r="H1210" s="7" t="inlineStr"/>
    </row>
    <row r="1211">
      <c r="A1211" s="6" t="inlineStr">
        <is>
          <t>OHLCJHAMPSHIRE--01</t>
        </is>
      </c>
      <c r="B1211" s="6" t="inlineStr">
        <is>
          <t>Ladies White Long Sleeve jacket fly front with zip mesh panels and back neck loop</t>
        </is>
      </c>
      <c r="C1211" s="6" t="inlineStr">
        <is>
          <t>T325</t>
        </is>
      </c>
      <c r="D1211" s="6" t="inlineStr">
        <is>
          <t>Oliver harvey made in britain tape</t>
        </is>
      </c>
      <c r="E1211" s="6" t="inlineStr">
        <is>
          <t>Oliver harvey made in britain tape</t>
        </is>
      </c>
      <c r="F1211" s="6" t="inlineStr">
        <is>
          <t>White - set to back neck. (from shoulder to shoulder seam)</t>
        </is>
      </c>
      <c r="G1211" s="6" t="n"/>
      <c r="H1211" s="7" t="inlineStr"/>
    </row>
    <row r="1212">
      <c r="A1212" s="6" t="inlineStr">
        <is>
          <t>OHLCJHAMPSHIRE--01</t>
        </is>
      </c>
      <c r="B1212" s="6" t="inlineStr">
        <is>
          <t>Ladies White Long Sleeve jacket fly front with zip mesh panels and back neck loop</t>
        </is>
      </c>
      <c r="C1212" s="6" t="inlineStr">
        <is>
          <t>T336</t>
        </is>
      </c>
      <c r="D1212" s="6" t="inlineStr">
        <is>
          <t>Red OH tax tab</t>
        </is>
      </c>
      <c r="E1212" s="6" t="inlineStr">
        <is>
          <t>Red OH tax tab</t>
        </is>
      </c>
      <c r="F1212" s="6" t="inlineStr">
        <is>
          <t>Set to bottom of back edge of pen pocket.</t>
        </is>
      </c>
      <c r="G1212" s="6" t="n"/>
      <c r="H1212" s="7" t="inlineStr"/>
    </row>
    <row r="1213">
      <c r="A1213" s="6" t="inlineStr">
        <is>
          <t>OHLCJHAMPSHIRE--01</t>
        </is>
      </c>
      <c r="B1213" s="6" t="inlineStr">
        <is>
          <t>Ladies White Long Sleeve jacket fly front with zip mesh panels and back neck loop</t>
        </is>
      </c>
      <c r="C1213" s="6" t="inlineStr">
        <is>
          <t>T544</t>
        </is>
      </c>
      <c r="D1213" s="6" t="inlineStr">
        <is>
          <t>Interlining</t>
        </is>
      </c>
      <c r="E1213" s="6" t="inlineStr">
        <is>
          <t>INTERLINING</t>
        </is>
      </c>
      <c r="F1213" s="6" t="inlineStr">
        <is>
          <t>Collar interlined -quality 3860 stabler white</t>
        </is>
      </c>
      <c r="G1213" s="6" t="n"/>
      <c r="H1213" s="7" t="inlineStr"/>
    </row>
    <row r="1214">
      <c r="A1214" s="6" t="inlineStr">
        <is>
          <t>OHLCJHAMPSHIRE--01</t>
        </is>
      </c>
      <c r="B1214" s="6" t="inlineStr">
        <is>
          <t>Ladies White Long Sleeve jacket fly front with zip mesh panels and back neck loop</t>
        </is>
      </c>
      <c r="C1214" s="6" t="inlineStr">
        <is>
          <t>T404</t>
        </is>
      </c>
      <c r="D1214" s="6" t="inlineStr">
        <is>
          <t>Oh label</t>
        </is>
      </c>
      <c r="E1214" s="6" t="inlineStr">
        <is>
          <t>OH LABEL</t>
        </is>
      </c>
      <c r="F1214" s="6" t="inlineStr">
        <is>
          <t>Oliver harvey woven label back neck - set into lower edge of collar at centre back neck</t>
        </is>
      </c>
      <c r="G1214" s="6" t="n"/>
      <c r="H1214" s="7" t="inlineStr"/>
    </row>
    <row r="1215">
      <c r="A1215" s="6" t="inlineStr">
        <is>
          <t>OHLCJHAMPSHIRE--01</t>
        </is>
      </c>
      <c r="B1215" s="6" t="inlineStr">
        <is>
          <t>Ladies White Long Sleeve jacket fly front with zip mesh panels and back neck loop</t>
        </is>
      </c>
      <c r="C1215" s="6" t="inlineStr">
        <is>
          <t>T459</t>
        </is>
      </c>
      <c r="D1215" s="6" t="inlineStr">
        <is>
          <t>Oh care label</t>
        </is>
      </c>
      <c r="E1215" s="6" t="inlineStr">
        <is>
          <t>OH care label</t>
        </is>
      </c>
      <c r="F1215"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15" s="6" t="n"/>
      <c r="H1215" s="7" t="inlineStr"/>
    </row>
    <row r="1216">
      <c r="A1216" s="6" t="inlineStr">
        <is>
          <t>OHLCJHAMPSHIRE--01</t>
        </is>
      </c>
      <c r="B1216" s="6" t="inlineStr">
        <is>
          <t>Ladies White Long Sleeve jacket fly front with zip mesh panels and back neck loop</t>
        </is>
      </c>
      <c r="C1216" s="6" t="inlineStr">
        <is>
          <t>T418</t>
        </is>
      </c>
      <c r="D1216" s="6" t="inlineStr">
        <is>
          <t>Pos swing tag</t>
        </is>
      </c>
      <c r="E1216" s="6" t="inlineStr">
        <is>
          <t>POS swing tag</t>
        </is>
      </c>
      <c r="F1216" s="6" t="inlineStr">
        <is>
          <t>Oliver Harvey kraft swing tag 50x75mm — fix through the garment label. Removed by customer.</t>
        </is>
      </c>
      <c r="G1216" s="6" t="n"/>
      <c r="H1216" s="7" t="inlineStr"/>
    </row>
    <row r="1217">
      <c r="A1217" s="6" t="inlineStr">
        <is>
          <t>OHLCJSDERBYSHIRE--01</t>
        </is>
      </c>
      <c r="B1217" s="6" t="inlineStr">
        <is>
          <t>Ladies White Short sleeve Derbyshire Jacket with concealed studs</t>
        </is>
      </c>
      <c r="C1217" s="6" t="inlineStr">
        <is>
          <t>T115</t>
        </is>
      </c>
      <c r="D1217" s="6" t="inlineStr">
        <is>
          <t>Thread — Coats Epic 80's White</t>
        </is>
      </c>
      <c r="E1217" s="6" t="inlineStr">
        <is>
          <t>THREAD</t>
        </is>
      </c>
      <c r="F1217" s="6" t="inlineStr">
        <is>
          <t>Coats epic 80's white</t>
        </is>
      </c>
      <c r="G1217" s="6" t="n"/>
      <c r="H1217" s="7" t="inlineStr"/>
    </row>
    <row r="1218">
      <c r="A1218" s="6" t="inlineStr">
        <is>
          <t>OHLCJSDERBYSHIRE--01</t>
        </is>
      </c>
      <c r="B1218" s="6" t="inlineStr">
        <is>
          <t>Ladies White Short sleeve Derbyshire Jacket with concealed studs</t>
        </is>
      </c>
      <c r="C1218" s="6" t="inlineStr">
        <is>
          <t>T215</t>
        </is>
      </c>
      <c r="D1218" s="6" t="inlineStr">
        <is>
          <t>Concealed studs</t>
        </is>
      </c>
      <c r="E1218" s="6" t="inlineStr">
        <is>
          <t>Concealed studs</t>
        </is>
      </c>
      <c r="F1218" s="6" t="inlineStr">
        <is>
          <t>10 -nickle plated ring press studs. concealed female studs set to left front as worn set before make up. use marker per size</t>
        </is>
      </c>
      <c r="G1218" s="6" t="n"/>
      <c r="H1218" s="7" t="inlineStr"/>
    </row>
    <row r="1219">
      <c r="A1219" s="6" t="inlineStr">
        <is>
          <t>OHLCJSDERBYSHIRE--01</t>
        </is>
      </c>
      <c r="B1219" s="6" t="inlineStr">
        <is>
          <t>Ladies White Short sleeve Derbyshire Jacket with concealed studs</t>
        </is>
      </c>
      <c r="C1219" s="6" t="inlineStr">
        <is>
          <t>T408</t>
        </is>
      </c>
      <c r="D1219" s="6" t="inlineStr">
        <is>
          <t>Oh woven label</t>
        </is>
      </c>
      <c r="E1219" s="6" t="inlineStr">
        <is>
          <t>OH woven label</t>
        </is>
      </c>
      <c r="F1219" s="6" t="inlineStr">
        <is>
          <t>Oliver harvey woven label back neck</t>
        </is>
      </c>
      <c r="G1219" s="6" t="n"/>
      <c r="H1219" s="7" t="inlineStr"/>
    </row>
    <row r="1220">
      <c r="A1220" s="6" t="inlineStr">
        <is>
          <t>OHLCJSDERBYSHIRE--01</t>
        </is>
      </c>
      <c r="B1220" s="6" t="inlineStr">
        <is>
          <t>Ladies White Short sleeve Derbyshire Jacket with concealed studs</t>
        </is>
      </c>
      <c r="C1220" s="6" t="inlineStr">
        <is>
          <t>T488</t>
        </is>
      </c>
      <c r="D1220" s="6" t="inlineStr">
        <is>
          <t>Oh care label</t>
        </is>
      </c>
      <c r="E1220" s="6" t="inlineStr">
        <is>
          <t>OH care label</t>
        </is>
      </c>
      <c r="F1220" s="6" t="inlineStr">
        <is>
          <t>Oliver harvey 65% recycled polyester/35% organic cotton / 60 degree wash/ do not bleach/ 2 dot iron/p dry clean/ low tumble dry - label set inside right side seam 10cm up from top of side split</t>
        </is>
      </c>
      <c r="G1220" s="6" t="n"/>
      <c r="H1220" s="7" t="inlineStr"/>
    </row>
    <row r="1221">
      <c r="A1221" s="6" t="inlineStr">
        <is>
          <t>OHLCJSDERBYSHIRE--01</t>
        </is>
      </c>
      <c r="B1221" s="6" t="inlineStr">
        <is>
          <t>Ladies White Short sleeve Derbyshire Jacket with concealed studs</t>
        </is>
      </c>
      <c r="C1221" s="6" t="inlineStr">
        <is>
          <t>T329</t>
        </is>
      </c>
      <c r="D1221" s="6" t="inlineStr">
        <is>
          <t>Oliver harvey neck ribbon</t>
        </is>
      </c>
      <c r="E1221" s="6" t="inlineStr">
        <is>
          <t>Oliver harvey neck ribbon</t>
        </is>
      </c>
      <c r="F1221" s="6" t="inlineStr">
        <is>
          <t>Oliver harvey neck ribbon - white</t>
        </is>
      </c>
      <c r="G1221" s="6" t="n"/>
      <c r="H1221" s="7" t="inlineStr"/>
    </row>
    <row r="1222">
      <c r="A1222" s="6" t="inlineStr">
        <is>
          <t>OHLCJSDERBYSHIRE--01</t>
        </is>
      </c>
      <c r="B1222" s="6" t="inlineStr">
        <is>
          <t>Ladies White Short sleeve Derbyshire Jacket with concealed studs</t>
        </is>
      </c>
      <c r="C1222" s="6" t="inlineStr">
        <is>
          <t>T342</t>
        </is>
      </c>
      <c r="D1222" s="6" t="inlineStr">
        <is>
          <t>Red OH tax tab</t>
        </is>
      </c>
      <c r="E1222" s="6" t="inlineStr">
        <is>
          <t>Oliver harvey tax tab</t>
        </is>
      </c>
      <c r="F1222" s="6" t="inlineStr">
        <is>
          <t>Oliver harvey red tax tab - set to lower edge of pen pocket. back side.</t>
        </is>
      </c>
      <c r="G1222" s="6" t="n"/>
      <c r="H1222" s="7" t="inlineStr"/>
    </row>
    <row r="1223">
      <c r="A1223" s="6" t="inlineStr">
        <is>
          <t>OHLCJSDERBYSHIRE--01</t>
        </is>
      </c>
      <c r="B1223" s="6" t="inlineStr">
        <is>
          <t>Ladies White Short sleeve Derbyshire Jacket with concealed studs</t>
        </is>
      </c>
      <c r="C1223" s="6" t="inlineStr">
        <is>
          <t>T418</t>
        </is>
      </c>
      <c r="D1223" s="6" t="inlineStr">
        <is>
          <t>Pos swing tag</t>
        </is>
      </c>
      <c r="E1223" s="6" t="inlineStr">
        <is>
          <t>POS swing tag</t>
        </is>
      </c>
      <c r="F1223" s="6" t="inlineStr">
        <is>
          <t>Oliver Harvey kraft swing tag 50x75mm — fix through the garment label. Removed by customer.</t>
        </is>
      </c>
      <c r="G1223" s="6" t="n"/>
      <c r="H1223" s="7" t="inlineStr"/>
    </row>
    <row r="1224">
      <c r="A1224" s="6" t="inlineStr">
        <is>
          <t>OHLCJSDERBYSHIRE--01S</t>
        </is>
      </c>
      <c r="B1224" s="6" t="inlineStr">
        <is>
          <t>Ladies White Short sleeve Derbyshire Jacket NO PEN POCKET</t>
        </is>
      </c>
      <c r="C1224" s="6" t="inlineStr">
        <is>
          <t>T115</t>
        </is>
      </c>
      <c r="D1224" s="6" t="inlineStr">
        <is>
          <t>Thread — Coats Epic 80's White</t>
        </is>
      </c>
      <c r="E1224" s="6" t="inlineStr">
        <is>
          <t>THREAD</t>
        </is>
      </c>
      <c r="F1224" s="6" t="inlineStr">
        <is>
          <t>Coats epic 80's white</t>
        </is>
      </c>
      <c r="G1224" s="6" t="n"/>
      <c r="H1224" s="7" t="inlineStr"/>
    </row>
    <row r="1225">
      <c r="A1225" s="6" t="inlineStr">
        <is>
          <t>OHLCJSDERBYSHIRE--01S</t>
        </is>
      </c>
      <c r="B1225" s="6" t="inlineStr">
        <is>
          <t>Ladies White Short sleeve Derbyshire Jacket NO PEN POCKET</t>
        </is>
      </c>
      <c r="C1225" s="6" t="inlineStr">
        <is>
          <t>T215</t>
        </is>
      </c>
      <c r="D1225" s="6" t="inlineStr">
        <is>
          <t>Concealed studs</t>
        </is>
      </c>
      <c r="E1225" s="6" t="inlineStr">
        <is>
          <t>Concealed studs</t>
        </is>
      </c>
      <c r="F1225" s="6" t="inlineStr">
        <is>
          <t>10 -nickle plated ring press studs. concealed female studs set to left front as worn set before make up. use marker per size</t>
        </is>
      </c>
      <c r="G1225" s="6" t="n"/>
      <c r="H1225" s="7" t="inlineStr"/>
    </row>
    <row r="1226">
      <c r="A1226" s="6" t="inlineStr">
        <is>
          <t>OHLCJSDERBYSHIRE--01S</t>
        </is>
      </c>
      <c r="B1226" s="6" t="inlineStr">
        <is>
          <t>Ladies White Short sleeve Derbyshire Jacket NO PEN POCKET</t>
        </is>
      </c>
      <c r="C1226" s="6" t="inlineStr">
        <is>
          <t>T408</t>
        </is>
      </c>
      <c r="D1226" s="6" t="inlineStr">
        <is>
          <t>Oh woven label</t>
        </is>
      </c>
      <c r="E1226" s="6" t="inlineStr">
        <is>
          <t>OH woven label</t>
        </is>
      </c>
      <c r="F1226" s="6" t="inlineStr">
        <is>
          <t>Oliver harvey woven label back neck</t>
        </is>
      </c>
      <c r="G1226" s="6" t="n"/>
      <c r="H1226" s="7" t="inlineStr"/>
    </row>
    <row r="1227">
      <c r="A1227" s="6" t="inlineStr">
        <is>
          <t>OHLCJSDERBYSHIRE--01S</t>
        </is>
      </c>
      <c r="B1227" s="6" t="inlineStr">
        <is>
          <t>Ladies White Short sleeve Derbyshire Jacket NO PEN POCKET</t>
        </is>
      </c>
      <c r="C1227" s="6" t="inlineStr">
        <is>
          <t>T465</t>
        </is>
      </c>
      <c r="D1227" s="6" t="inlineStr">
        <is>
          <t>Oh care label</t>
        </is>
      </c>
      <c r="E1227" s="6" t="inlineStr">
        <is>
          <t>OH care label</t>
        </is>
      </c>
      <c r="F1227" s="6" t="inlineStr">
        <is>
          <t>Oliver harvey 65% recycled polyester/35% organic cotton/ 60 degree wash/ do not bleach/ 2 dot iron/p dry clean/ low tumble dry - label set inside right side seam 10cm up from top of side split</t>
        </is>
      </c>
      <c r="G1227" s="6" t="n"/>
      <c r="H1227" s="7" t="inlineStr"/>
    </row>
    <row r="1228">
      <c r="A1228" s="6" t="inlineStr">
        <is>
          <t>OHLCJSDERBYSHIRE--01S</t>
        </is>
      </c>
      <c r="B1228" s="6" t="inlineStr">
        <is>
          <t>Ladies White Short sleeve Derbyshire Jacket NO PEN POCKET</t>
        </is>
      </c>
      <c r="C1228" s="6" t="inlineStr">
        <is>
          <t>T329</t>
        </is>
      </c>
      <c r="D1228" s="6" t="inlineStr">
        <is>
          <t>Oliver harvey neck ribbon</t>
        </is>
      </c>
      <c r="E1228" s="6" t="inlineStr">
        <is>
          <t>Oliver harvey neck ribbon</t>
        </is>
      </c>
      <c r="F1228" s="6" t="inlineStr">
        <is>
          <t>Oliver harvey neck ribbon - white</t>
        </is>
      </c>
      <c r="G1228" s="6" t="n"/>
      <c r="H1228" s="7" t="inlineStr"/>
    </row>
    <row r="1229">
      <c r="A1229" s="6" t="inlineStr">
        <is>
          <t>OHLCJSDERBYSHIRE--01S</t>
        </is>
      </c>
      <c r="B1229" s="6" t="inlineStr">
        <is>
          <t>Ladies White Short sleeve Derbyshire Jacket NO PEN POCKET</t>
        </is>
      </c>
      <c r="C1229" s="6" t="inlineStr">
        <is>
          <t>T418</t>
        </is>
      </c>
      <c r="D1229" s="6" t="inlineStr">
        <is>
          <t>Pos swing tag</t>
        </is>
      </c>
      <c r="E1229" s="6" t="inlineStr">
        <is>
          <t>POS swing tag</t>
        </is>
      </c>
      <c r="F1229" s="6" t="inlineStr">
        <is>
          <t>Oliver Harvey kraft swing tag 50x75mm — fix through the garment label. Removed by customer.</t>
        </is>
      </c>
      <c r="G1229" s="6" t="n"/>
      <c r="H1229" s="7" t="inlineStr"/>
    </row>
    <row r="1230">
      <c r="A1230" s="6" t="inlineStr">
        <is>
          <t>OHLCJSDERBYSHIRE--03</t>
        </is>
      </c>
      <c r="B1230" s="6" t="inlineStr">
        <is>
          <t>Ladies Black Short sleeve Derbyshire Jacket with concealed studs</t>
        </is>
      </c>
      <c r="C1230" s="6" t="inlineStr">
        <is>
          <t>T014</t>
        </is>
      </c>
      <c r="D1230" s="6" t="inlineStr">
        <is>
          <t>Thread — Coats Epic 80's Black</t>
        </is>
      </c>
      <c r="E1230" s="6" t="inlineStr">
        <is>
          <t>THREAD</t>
        </is>
      </c>
      <c r="F1230" s="6" t="inlineStr">
        <is>
          <t>Coats epic 80's black</t>
        </is>
      </c>
      <c r="G1230" s="6" t="n"/>
      <c r="H1230" s="7" t="inlineStr"/>
    </row>
    <row r="1231">
      <c r="A1231" s="6" t="inlineStr">
        <is>
          <t>OHLCJSDERBYSHIRE--03</t>
        </is>
      </c>
      <c r="B1231" s="6" t="inlineStr">
        <is>
          <t>Ladies Black Short sleeve Derbyshire Jacket with concealed studs</t>
        </is>
      </c>
      <c r="C1231" s="6" t="inlineStr">
        <is>
          <t>T215</t>
        </is>
      </c>
      <c r="D1231" s="6" t="inlineStr">
        <is>
          <t>Concealed studs</t>
        </is>
      </c>
      <c r="E1231" s="6" t="inlineStr">
        <is>
          <t>Concealed studs</t>
        </is>
      </c>
      <c r="F1231" s="6" t="inlineStr">
        <is>
          <t>10 -nickle plated ring press studs. concealed female studs set to left front as worn set before make up. use marker per size</t>
        </is>
      </c>
      <c r="G1231" s="6" t="n"/>
      <c r="H1231" s="7" t="inlineStr"/>
    </row>
    <row r="1232">
      <c r="A1232" s="6" t="inlineStr">
        <is>
          <t>OHLCJSDERBYSHIRE--03</t>
        </is>
      </c>
      <c r="B1232" s="6" t="inlineStr">
        <is>
          <t>Ladies Black Short sleeve Derbyshire Jacket with concealed studs</t>
        </is>
      </c>
      <c r="C1232" s="6" t="inlineStr">
        <is>
          <t>T408</t>
        </is>
      </c>
      <c r="D1232" s="6" t="inlineStr">
        <is>
          <t>Oh woven label</t>
        </is>
      </c>
      <c r="E1232" s="6" t="inlineStr">
        <is>
          <t>OH woven label</t>
        </is>
      </c>
      <c r="F1232" s="6" t="inlineStr">
        <is>
          <t>Oliver harvey woven label back neck</t>
        </is>
      </c>
      <c r="G1232" s="6" t="n"/>
      <c r="H1232" s="7" t="inlineStr"/>
    </row>
    <row r="1233">
      <c r="A1233" s="6" t="inlineStr">
        <is>
          <t>OHLCJSDERBYSHIRE--03</t>
        </is>
      </c>
      <c r="B1233" s="6" t="inlineStr">
        <is>
          <t>Ladies Black Short sleeve Derbyshire Jacket with concealed studs</t>
        </is>
      </c>
      <c r="C1233" s="6" t="inlineStr">
        <is>
          <t>T486</t>
        </is>
      </c>
      <c r="D1233" s="6" t="inlineStr">
        <is>
          <t>Oh care label</t>
        </is>
      </c>
      <c r="E1233" s="6" t="inlineStr">
        <is>
          <t>OH care label</t>
        </is>
      </c>
      <c r="F1233" s="6" t="inlineStr">
        <is>
          <t>Oliver harvey 60 degree wash/ do not bleach/ 2 dot iron/p dry clean/ low tumble dry 65% recycled polyester/35% organic cotton - label set inside right side seam 10cm up from top of side split</t>
        </is>
      </c>
      <c r="G1233" s="6" t="n"/>
      <c r="H1233" s="7" t="inlineStr"/>
    </row>
    <row r="1234">
      <c r="A1234" s="6" t="inlineStr">
        <is>
          <t>OHLCJSDERBYSHIRE--03</t>
        </is>
      </c>
      <c r="B1234" s="6" t="inlineStr">
        <is>
          <t>Ladies Black Short sleeve Derbyshire Jacket with concealed studs</t>
        </is>
      </c>
      <c r="C1234" s="6" t="inlineStr">
        <is>
          <t>T330</t>
        </is>
      </c>
      <c r="D1234" s="6" t="inlineStr">
        <is>
          <t>Oliver harvey neck ribbon</t>
        </is>
      </c>
      <c r="E1234" s="6" t="inlineStr">
        <is>
          <t>Oliver harvey neck ribbon</t>
        </is>
      </c>
      <c r="F1234" s="6" t="inlineStr">
        <is>
          <t>Oliver harvey neck ribbon - black</t>
        </is>
      </c>
      <c r="G1234" s="6" t="n"/>
      <c r="H1234" s="7" t="inlineStr"/>
    </row>
    <row r="1235">
      <c r="A1235" s="6" t="inlineStr">
        <is>
          <t>OHLCJSDERBYSHIRE--03</t>
        </is>
      </c>
      <c r="B1235" s="6" t="inlineStr">
        <is>
          <t>Ladies Black Short sleeve Derbyshire Jacket with concealed studs</t>
        </is>
      </c>
      <c r="C1235" s="6" t="inlineStr">
        <is>
          <t>T342</t>
        </is>
      </c>
      <c r="D1235" s="6" t="inlineStr">
        <is>
          <t>Red OH tax tab</t>
        </is>
      </c>
      <c r="E1235" s="6" t="inlineStr">
        <is>
          <t>Oliver harvey tax tab</t>
        </is>
      </c>
      <c r="F1235" s="6" t="inlineStr">
        <is>
          <t>Oliver harvey red tax tab - set to lower edge of pen pocket. back side.</t>
        </is>
      </c>
      <c r="G1235" s="6" t="n"/>
      <c r="H1235" s="7" t="inlineStr"/>
    </row>
    <row r="1236">
      <c r="A1236" s="6" t="inlineStr">
        <is>
          <t>OHLCJSDERBYSHIRE--03</t>
        </is>
      </c>
      <c r="B1236" s="6" t="inlineStr">
        <is>
          <t>Ladies Black Short sleeve Derbyshire Jacket with concealed studs</t>
        </is>
      </c>
      <c r="C1236" s="6" t="inlineStr">
        <is>
          <t>T418</t>
        </is>
      </c>
      <c r="D1236" s="6" t="inlineStr">
        <is>
          <t>Pos swing tag</t>
        </is>
      </c>
      <c r="E1236" s="6" t="inlineStr">
        <is>
          <t>POS swing tag</t>
        </is>
      </c>
      <c r="F1236" s="6" t="inlineStr">
        <is>
          <t>Oliver Harvey kraft swing tag 50x75mm — fix through the garment label. Removed by customer.</t>
        </is>
      </c>
      <c r="G1236" s="6" t="n"/>
      <c r="H1236" s="7" t="inlineStr"/>
    </row>
    <row r="1237">
      <c r="A1237" s="6" t="inlineStr">
        <is>
          <t>OHLCJSHAMPSHIRE--01</t>
        </is>
      </c>
      <c r="B1237" s="6" t="inlineStr">
        <is>
          <t>Ladies White Short Sleeve jacket fly front with zip mesh panels and back neck loop</t>
        </is>
      </c>
      <c r="C1237" s="6" t="inlineStr">
        <is>
          <t>T116</t>
        </is>
      </c>
      <c r="D1237" s="6" t="inlineStr">
        <is>
          <t>Thread — Coats Epic 80's White</t>
        </is>
      </c>
      <c r="E1237" s="6" t="inlineStr">
        <is>
          <t>THREAD</t>
        </is>
      </c>
      <c r="F1237" s="6" t="inlineStr">
        <is>
          <t>White coats epic 80's</t>
        </is>
      </c>
      <c r="G1237" s="6" t="n"/>
      <c r="H1237" s="7" t="inlineStr"/>
    </row>
    <row r="1238">
      <c r="A1238" s="6" t="inlineStr">
        <is>
          <t>OHLCJSHAMPSHIRE--01</t>
        </is>
      </c>
      <c r="B1238" s="6" t="inlineStr">
        <is>
          <t>Ladies White Short Sleeve jacket fly front with zip mesh panels and back neck loop</t>
        </is>
      </c>
      <c r="C1238" s="6" t="inlineStr">
        <is>
          <t>T230</t>
        </is>
      </c>
      <c r="D1238" s="6" t="inlineStr">
        <is>
          <t>Single open end zip - moulded size 5 - white</t>
        </is>
      </c>
      <c r="E1238" s="6" t="inlineStr">
        <is>
          <t>Single open end zip - moulded size 5 - white</t>
        </is>
      </c>
      <c r="F1238" s="6" t="inlineStr">
        <is>
          <t>Single open end zip white moulded teeth size 5 - 51cm length for size 6 - 16 for size 18 to 20 length 54cm</t>
        </is>
      </c>
      <c r="G1238" s="6" t="n"/>
      <c r="H1238" s="7" t="inlineStr"/>
    </row>
    <row r="1239">
      <c r="A1239" s="6" t="inlineStr">
        <is>
          <t>OHLCJSHAMPSHIRE--01</t>
        </is>
      </c>
      <c r="B1239" s="6" t="inlineStr">
        <is>
          <t>Ladies White Short Sleeve jacket fly front with zip mesh panels and back neck loop</t>
        </is>
      </c>
      <c r="C1239" s="6" t="inlineStr">
        <is>
          <t>T325</t>
        </is>
      </c>
      <c r="D1239" s="6" t="inlineStr">
        <is>
          <t>Oliver harvey made in britain tape</t>
        </is>
      </c>
      <c r="E1239" s="6" t="inlineStr">
        <is>
          <t>Oliver harvey made in britain tape</t>
        </is>
      </c>
      <c r="F1239" s="6" t="inlineStr">
        <is>
          <t>White - set to back neck. (from shoulder to shoulder seam)</t>
        </is>
      </c>
      <c r="G1239" s="6" t="n"/>
      <c r="H1239" s="7" t="inlineStr"/>
    </row>
    <row r="1240">
      <c r="A1240" s="6" t="inlineStr">
        <is>
          <t>OHLCJSHAMPSHIRE--01</t>
        </is>
      </c>
      <c r="B1240" s="6" t="inlineStr">
        <is>
          <t>Ladies White Short Sleeve jacket fly front with zip mesh panels and back neck loop</t>
        </is>
      </c>
      <c r="C1240" s="6" t="inlineStr">
        <is>
          <t>T336</t>
        </is>
      </c>
      <c r="D1240" s="6" t="inlineStr">
        <is>
          <t>Red OH tax tab</t>
        </is>
      </c>
      <c r="E1240" s="6" t="inlineStr">
        <is>
          <t>Red OH tax tab</t>
        </is>
      </c>
      <c r="F1240" s="6" t="inlineStr">
        <is>
          <t>Set to bottom of back edge of pen pocket.</t>
        </is>
      </c>
      <c r="G1240" s="6" t="n"/>
      <c r="H1240" s="7" t="inlineStr"/>
    </row>
    <row r="1241">
      <c r="A1241" s="6" t="inlineStr">
        <is>
          <t>OHLCJSHAMPSHIRE--01</t>
        </is>
      </c>
      <c r="B1241" s="6" t="inlineStr">
        <is>
          <t>Ladies White Short Sleeve jacket fly front with zip mesh panels and back neck loop</t>
        </is>
      </c>
      <c r="C1241" s="6" t="inlineStr">
        <is>
          <t>T404</t>
        </is>
      </c>
      <c r="D1241" s="6" t="inlineStr">
        <is>
          <t>Oh label</t>
        </is>
      </c>
      <c r="E1241" s="6" t="inlineStr">
        <is>
          <t>OH LABEL</t>
        </is>
      </c>
      <c r="F1241" s="6" t="inlineStr">
        <is>
          <t>Oliver harvey woven label back neck - set into lower edge of collar at centre back neck</t>
        </is>
      </c>
      <c r="G1241" s="6" t="n"/>
      <c r="H1241" s="7" t="inlineStr"/>
    </row>
    <row r="1242">
      <c r="A1242" s="6" t="inlineStr">
        <is>
          <t>OHLCJSHAMPSHIRE--01</t>
        </is>
      </c>
      <c r="B1242" s="6" t="inlineStr">
        <is>
          <t>Ladies White Short Sleeve jacket fly front with zip mesh panels and back neck loop</t>
        </is>
      </c>
      <c r="C1242" s="6" t="inlineStr">
        <is>
          <t>T459</t>
        </is>
      </c>
      <c r="D1242" s="6" t="inlineStr">
        <is>
          <t>Oh care label</t>
        </is>
      </c>
      <c r="E1242" s="6" t="inlineStr">
        <is>
          <t>OH care label</t>
        </is>
      </c>
      <c r="F1242"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2" s="6" t="n"/>
      <c r="H1242" s="7" t="inlineStr"/>
    </row>
    <row r="1243">
      <c r="A1243" s="6" t="inlineStr">
        <is>
          <t>OHLCJSHAMPSHIRE--01</t>
        </is>
      </c>
      <c r="B1243" s="6" t="inlineStr">
        <is>
          <t>Ladies White Short Sleeve jacket fly front with zip mesh panels and back neck loop</t>
        </is>
      </c>
      <c r="C1243" s="6" t="inlineStr">
        <is>
          <t>T418</t>
        </is>
      </c>
      <c r="D1243" s="6" t="inlineStr">
        <is>
          <t>Pos swing tag</t>
        </is>
      </c>
      <c r="E1243" s="6" t="inlineStr">
        <is>
          <t>POS swing tag</t>
        </is>
      </c>
      <c r="F1243" s="6" t="inlineStr">
        <is>
          <t>Oliver Harvey kraft swing tag 50x75mm — fix through the garment label. Removed by customer.</t>
        </is>
      </c>
      <c r="G1243" s="6" t="n"/>
      <c r="H1243" s="7" t="inlineStr"/>
    </row>
    <row r="1244">
      <c r="A1244" s="6" t="inlineStr">
        <is>
          <t>OHLCJSHAMPSHIRE--03</t>
        </is>
      </c>
      <c r="B1244" s="6" t="inlineStr">
        <is>
          <t>Ladies Black Short Sleeve jacket fly front with zip mesh panels and back neck loop</t>
        </is>
      </c>
      <c r="C1244" s="6" t="inlineStr">
        <is>
          <t>T015</t>
        </is>
      </c>
      <c r="D1244" s="6" t="inlineStr">
        <is>
          <t>Thread — Coats Epic 80's Black</t>
        </is>
      </c>
      <c r="E1244" s="6" t="inlineStr">
        <is>
          <t>THREAD</t>
        </is>
      </c>
      <c r="F1244" s="6" t="inlineStr">
        <is>
          <t>Black coats epic 80's</t>
        </is>
      </c>
      <c r="G1244" s="6" t="n"/>
      <c r="H1244" s="7" t="inlineStr"/>
    </row>
    <row r="1245">
      <c r="A1245" s="6" t="inlineStr">
        <is>
          <t>OHLCJSHAMPSHIRE--03</t>
        </is>
      </c>
      <c r="B1245" s="6" t="inlineStr">
        <is>
          <t>Ladies Black Short Sleeve jacket fly front with zip mesh panels and back neck loop</t>
        </is>
      </c>
      <c r="C1245" s="6" t="inlineStr">
        <is>
          <t>T229</t>
        </is>
      </c>
      <c r="D1245" s="6" t="inlineStr">
        <is>
          <t>Single open end zip - moulded size 5 - black</t>
        </is>
      </c>
      <c r="E1245" s="6" t="inlineStr">
        <is>
          <t>Single open end zip - moulded size 5 - black</t>
        </is>
      </c>
      <c r="F1245" s="6" t="inlineStr">
        <is>
          <t>Single open end zip black moulded teeth size 5 - 51cm length for size 6 - 16 for size 18 to 20 length 54cm</t>
        </is>
      </c>
      <c r="G1245" s="6" t="n"/>
      <c r="H1245" s="7" t="inlineStr"/>
    </row>
    <row r="1246">
      <c r="A1246" s="6" t="inlineStr">
        <is>
          <t>OHLCJSHAMPSHIRE--03</t>
        </is>
      </c>
      <c r="B1246" s="6" t="inlineStr">
        <is>
          <t>Ladies Black Short Sleeve jacket fly front with zip mesh panels and back neck loop</t>
        </is>
      </c>
      <c r="C1246" s="6" t="inlineStr">
        <is>
          <t>T326</t>
        </is>
      </c>
      <c r="D1246" s="6" t="inlineStr">
        <is>
          <t>Oliver harvey made in britain tape</t>
        </is>
      </c>
      <c r="E1246" s="6" t="inlineStr">
        <is>
          <t>Oliver harvey made in britain tape</t>
        </is>
      </c>
      <c r="F1246" s="6" t="inlineStr">
        <is>
          <t>Black - set to back neck. (from shoulder to shoulder seam)</t>
        </is>
      </c>
      <c r="G1246" s="6" t="n"/>
      <c r="H1246" s="7" t="inlineStr"/>
    </row>
    <row r="1247">
      <c r="A1247" s="6" t="inlineStr">
        <is>
          <t>OHLCJSHAMPSHIRE--03</t>
        </is>
      </c>
      <c r="B1247" s="6" t="inlineStr">
        <is>
          <t>Ladies Black Short Sleeve jacket fly front with zip mesh panels and back neck loop</t>
        </is>
      </c>
      <c r="C1247" s="6" t="inlineStr">
        <is>
          <t>T336</t>
        </is>
      </c>
      <c r="D1247" s="6" t="inlineStr">
        <is>
          <t>Red OH tax tab</t>
        </is>
      </c>
      <c r="E1247" s="6" t="inlineStr">
        <is>
          <t>Red OH tax tab</t>
        </is>
      </c>
      <c r="F1247" s="6" t="inlineStr">
        <is>
          <t>Set to bottom of back edge of pen pocket.</t>
        </is>
      </c>
      <c r="G1247" s="6" t="n"/>
      <c r="H1247" s="7" t="inlineStr"/>
    </row>
    <row r="1248">
      <c r="A1248" s="6" t="inlineStr">
        <is>
          <t>OHLCJSHAMPSHIRE--03</t>
        </is>
      </c>
      <c r="B1248" s="6" t="inlineStr">
        <is>
          <t>Ladies Black Short Sleeve jacket fly front with zip mesh panels and back neck loop</t>
        </is>
      </c>
      <c r="C1248" s="6" t="inlineStr">
        <is>
          <t>T404</t>
        </is>
      </c>
      <c r="D1248" s="6" t="inlineStr">
        <is>
          <t>Oh label</t>
        </is>
      </c>
      <c r="E1248" s="6" t="inlineStr">
        <is>
          <t>OH LABEL</t>
        </is>
      </c>
      <c r="F1248" s="6" t="inlineStr">
        <is>
          <t>Oliver harvey woven label back neck - set into lower edge of collar at centre back neck</t>
        </is>
      </c>
      <c r="G1248" s="6" t="n"/>
      <c r="H1248" s="7" t="inlineStr"/>
    </row>
    <row r="1249">
      <c r="A1249" s="6" t="inlineStr">
        <is>
          <t>OHLCJSHAMPSHIRE--03</t>
        </is>
      </c>
      <c r="B1249" s="6" t="inlineStr">
        <is>
          <t>Ladies Black Short Sleeve jacket fly front with zip mesh panels and back neck loop</t>
        </is>
      </c>
      <c r="C1249" s="6" t="inlineStr">
        <is>
          <t>T459</t>
        </is>
      </c>
      <c r="D1249" s="6" t="inlineStr">
        <is>
          <t>Oh care label</t>
        </is>
      </c>
      <c r="E1249" s="6" t="inlineStr">
        <is>
          <t>OH care label</t>
        </is>
      </c>
      <c r="F1249"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G1249" s="6" t="n"/>
      <c r="H1249" s="7" t="inlineStr"/>
    </row>
    <row r="1250">
      <c r="A1250" s="6" t="inlineStr">
        <is>
          <t>OHLCJSHAMPSHIRE--03</t>
        </is>
      </c>
      <c r="B1250" s="6" t="inlineStr">
        <is>
          <t>Ladies Black Short Sleeve jacket fly front with zip mesh panels and back neck loop</t>
        </is>
      </c>
      <c r="C1250" s="6" t="inlineStr">
        <is>
          <t>T418</t>
        </is>
      </c>
      <c r="D1250" s="6" t="inlineStr">
        <is>
          <t>Pos swing tag</t>
        </is>
      </c>
      <c r="E1250" s="6" t="inlineStr">
        <is>
          <t>POS swing tag</t>
        </is>
      </c>
      <c r="F1250" s="6" t="inlineStr">
        <is>
          <t>Oliver Harvey kraft swing tag 50x75mm — fix through the garment label. Removed by customer.</t>
        </is>
      </c>
      <c r="G1250" s="6" t="n"/>
      <c r="H1250" s="7" t="inlineStr"/>
    </row>
    <row r="1251">
      <c r="A1251" s="6" t="inlineStr">
        <is>
          <t>OHLCTSHROPSHIRE--03</t>
        </is>
      </c>
      <c r="B1251" s="6" t="inlineStr">
        <is>
          <t>_ 03 Ladies black trouser with half elastication and side pockets</t>
        </is>
      </c>
      <c r="C1251" s="6" t="inlineStr">
        <is>
          <t>T015</t>
        </is>
      </c>
      <c r="D1251" s="6" t="inlineStr">
        <is>
          <t>Thread — Coats Epic 80's Black</t>
        </is>
      </c>
      <c r="E1251" s="6" t="inlineStr">
        <is>
          <t>THREAD</t>
        </is>
      </c>
      <c r="F1251" s="6" t="inlineStr">
        <is>
          <t>Black coats epic 80's</t>
        </is>
      </c>
      <c r="G1251" s="6" t="n"/>
      <c r="H1251" s="7" t="inlineStr"/>
    </row>
    <row r="1252">
      <c r="A1252" s="6" t="inlineStr">
        <is>
          <t>OHLCTSHROPSHIRE--03</t>
        </is>
      </c>
      <c r="B1252" s="6" t="inlineStr">
        <is>
          <t>_ 03 Ladies black trouser with half elastication and side pockets</t>
        </is>
      </c>
      <c r="C1252" s="6" t="inlineStr">
        <is>
          <t>T238</t>
        </is>
      </c>
      <c r="D1252" s="6" t="inlineStr">
        <is>
          <t>Zip ykk black tape black metal teeth</t>
        </is>
      </c>
      <c r="E1252" s="6" t="inlineStr">
        <is>
          <t>Zip YKK black tape black metal teeth</t>
        </is>
      </c>
      <c r="F1252" s="6" t="inlineStr">
        <is>
          <t>Zip ygrkc/36/5/13 black metal teeth sizes 6 - 16 zip ygrkc/36/6/15.5 black metal teeth size 18 - 24</t>
        </is>
      </c>
      <c r="G1252" s="6" t="n"/>
      <c r="H1252" s="7" t="inlineStr"/>
    </row>
    <row r="1253">
      <c r="A1253" s="6" t="inlineStr">
        <is>
          <t>OHLCTSHROPSHIRE--03</t>
        </is>
      </c>
      <c r="B1253" s="6" t="inlineStr">
        <is>
          <t>_ 03 Ladies black trouser with half elastication and side pockets</t>
        </is>
      </c>
      <c r="C1253" s="6" t="inlineStr">
        <is>
          <t>T395</t>
        </is>
      </c>
      <c r="D1253" s="6" t="inlineStr">
        <is>
          <t>Label</t>
        </is>
      </c>
      <c r="E1253" s="6" t="inlineStr">
        <is>
          <t>LABEL</t>
        </is>
      </c>
      <c r="F1253" s="6" t="inlineStr">
        <is>
          <t>Oliver harvey woven label set to lower edge of front waistband. set 5cm from right side seam.</t>
        </is>
      </c>
      <c r="G1253" s="6" t="n"/>
      <c r="H1253" s="7" t="inlineStr"/>
    </row>
    <row r="1254">
      <c r="A1254" s="6" t="inlineStr">
        <is>
          <t>OHLCTSHROPSHIRE--03</t>
        </is>
      </c>
      <c r="B1254" s="6" t="inlineStr">
        <is>
          <t>_ 03 Ladies black trouser with half elastication and side pockets</t>
        </is>
      </c>
      <c r="C1254" s="6" t="inlineStr">
        <is>
          <t>T314</t>
        </is>
      </c>
      <c r="D1254" s="6" t="inlineStr">
        <is>
          <t>Made in great britain oh tape black</t>
        </is>
      </c>
      <c r="E1254" s="6" t="inlineStr">
        <is>
          <t>Made in great britain OH tape black</t>
        </is>
      </c>
      <c r="F1254" s="6" t="inlineStr">
        <is>
          <t>Black OH tape set to lower edge of front band.</t>
        </is>
      </c>
      <c r="G1254" s="6" t="n"/>
      <c r="H1254" s="7" t="inlineStr"/>
    </row>
    <row r="1255">
      <c r="A1255" s="6" t="inlineStr">
        <is>
          <t>OHLCTSHROPSHIRE--03</t>
        </is>
      </c>
      <c r="B1255" s="6" t="inlineStr">
        <is>
          <t>_ 03 Ladies black trouser with half elastication and side pockets</t>
        </is>
      </c>
      <c r="C1255" s="6" t="inlineStr">
        <is>
          <t>T173</t>
        </is>
      </c>
      <c r="D1255" s="6" t="inlineStr">
        <is>
          <t>Oh brass button</t>
        </is>
      </c>
      <c r="E1255" s="6" t="inlineStr">
        <is>
          <t>OH brass button</t>
        </is>
      </c>
      <c r="F1255" s="6" t="inlineStr">
        <is>
          <t>1 x OH brass button at front waistband</t>
        </is>
      </c>
      <c r="G1255" s="6" t="n">
        <v>1</v>
      </c>
      <c r="H1255" s="7" t="inlineStr"/>
    </row>
    <row r="1256">
      <c r="A1256" s="6" t="inlineStr">
        <is>
          <t>OHLCTSHROPSHIRE--03</t>
        </is>
      </c>
      <c r="B1256" s="6" t="inlineStr">
        <is>
          <t>_ 03 Ladies black trouser with half elastication and side pockets</t>
        </is>
      </c>
      <c r="C1256" s="6" t="inlineStr">
        <is>
          <t>T244</t>
        </is>
      </c>
      <c r="D1256" s="6" t="inlineStr">
        <is>
          <t>Bonidex elastic</t>
        </is>
      </c>
      <c r="E1256" s="6" t="inlineStr">
        <is>
          <t>Bonidex elastic</t>
        </is>
      </c>
      <c r="F1256" s="6" t="inlineStr">
        <is>
          <t>Black elastic 48mm</t>
        </is>
      </c>
      <c r="G1256" s="6" t="n"/>
      <c r="H1256" s="7" t="inlineStr"/>
    </row>
    <row r="1257">
      <c r="A1257" s="6" t="inlineStr">
        <is>
          <t>OHLCTSHROPSHIRE--03</t>
        </is>
      </c>
      <c r="B1257" s="6" t="inlineStr">
        <is>
          <t>_ 03 Ladies black trouser with half elastication and side pockets</t>
        </is>
      </c>
      <c r="C1257" s="6" t="inlineStr">
        <is>
          <t>T423</t>
        </is>
      </c>
      <c r="D1257" s="6" t="inlineStr">
        <is>
          <t>Size label</t>
        </is>
      </c>
      <c r="E1257" s="6" t="inlineStr">
        <is>
          <t>SIZE LABEL</t>
        </is>
      </c>
      <c r="F1257" s="6" t="inlineStr">
        <is>
          <t>Set in lower edge of waistband underneath oliver harvey woven label</t>
        </is>
      </c>
      <c r="G1257" s="6" t="n"/>
      <c r="H1257" s="7" t="inlineStr"/>
    </row>
    <row r="1258">
      <c r="A1258" s="6" t="inlineStr">
        <is>
          <t>OHLCTSHROPSHIRE--03</t>
        </is>
      </c>
      <c r="B1258" s="6" t="inlineStr">
        <is>
          <t>_ 03 Ladies black trouser with half elastication and side pockets</t>
        </is>
      </c>
      <c r="C1258" s="6" t="inlineStr">
        <is>
          <t>T430</t>
        </is>
      </c>
      <c r="D1258" s="6" t="inlineStr">
        <is>
          <t>Care label</t>
        </is>
      </c>
      <c r="E1258" s="6" t="inlineStr">
        <is>
          <t>CARE LABEL</t>
        </is>
      </c>
      <c r="F1258" s="6" t="inlineStr">
        <is>
          <t>Oliver harvey care label - set underneath oliver harvey woven label. 65% polyester/35% cotton - 60 degree wash/ 2 dot iron/ tumble dry/do not bleach /p dry clean</t>
        </is>
      </c>
      <c r="G1258" s="6" t="n"/>
      <c r="H1258" s="7" t="inlineStr"/>
    </row>
    <row r="1259">
      <c r="A1259" s="6" t="inlineStr">
        <is>
          <t>OHLCTSURREY--03</t>
        </is>
      </c>
      <c r="B1259" s="6" t="inlineStr">
        <is>
          <t>_03 Ladies Fitted Trouser 2 back pockets side zip</t>
        </is>
      </c>
      <c r="C1259" s="6" t="inlineStr">
        <is>
          <t>T015</t>
        </is>
      </c>
      <c r="D1259" s="6" t="inlineStr">
        <is>
          <t>Thread — Coats Epic 80's Black</t>
        </is>
      </c>
      <c r="E1259" s="6" t="inlineStr">
        <is>
          <t>THREAD</t>
        </is>
      </c>
      <c r="F1259" s="6" t="inlineStr">
        <is>
          <t>Black coats epic 80's</t>
        </is>
      </c>
      <c r="G1259" s="6" t="n"/>
      <c r="H1259" s="7" t="inlineStr"/>
    </row>
    <row r="1260">
      <c r="A1260" s="6" t="inlineStr">
        <is>
          <t>OHLCTSURREY--03</t>
        </is>
      </c>
      <c r="B1260" s="6" t="inlineStr">
        <is>
          <t>_03 Ladies Fitted Trouser 2 back pockets side zip</t>
        </is>
      </c>
      <c r="C1260" s="6" t="inlineStr">
        <is>
          <t>T315</t>
        </is>
      </c>
      <c r="D1260" s="6" t="inlineStr">
        <is>
          <t>Made in great britain tape - black</t>
        </is>
      </c>
      <c r="E1260" s="6" t="inlineStr">
        <is>
          <t>Made in Great Britain tape - black</t>
        </is>
      </c>
      <c r="F1260" s="6" t="inlineStr">
        <is>
          <t>Made in Great Britain tape set to lower edge of BACK waistband</t>
        </is>
      </c>
      <c r="G1260" s="6" t="n"/>
      <c r="H1260" s="7" t="inlineStr"/>
    </row>
    <row r="1261">
      <c r="A1261" s="6" t="inlineStr">
        <is>
          <t>OHLCTSURREY--03</t>
        </is>
      </c>
      <c r="B1261" s="6" t="inlineStr">
        <is>
          <t>_03 Ladies Fitted Trouser 2 back pockets side zip</t>
        </is>
      </c>
      <c r="C1261" s="6" t="inlineStr">
        <is>
          <t>T231</t>
        </is>
      </c>
      <c r="D1261" s="6" t="inlineStr">
        <is>
          <t>Ykk zip black metal teeth no. 5 weight</t>
        </is>
      </c>
      <c r="E1261" s="6" t="inlineStr">
        <is>
          <t>YKK zip black metal teeth no. 5 weight</t>
        </is>
      </c>
      <c r="F1261" s="6" t="inlineStr">
        <is>
          <t>BLACK TAPE BLACK METAL TEETH. TO BE 7" (18CM)ZIP. YGRKC/36/18/BLACK SIZES 8 - 20 8" (20cm)zip from sizes 22 - 24</t>
        </is>
      </c>
      <c r="G1261" s="6" t="n"/>
      <c r="H1261" s="7" t="inlineStr"/>
    </row>
    <row r="1262">
      <c r="A1262" s="6" t="inlineStr">
        <is>
          <t>OHLCTSURREY--03</t>
        </is>
      </c>
      <c r="B1262" s="6" t="inlineStr">
        <is>
          <t>_03 Ladies Fitted Trouser 2 back pockets side zip</t>
        </is>
      </c>
      <c r="C1262" s="6" t="inlineStr">
        <is>
          <t>T413</t>
        </is>
      </c>
      <c r="D1262" s="6" t="inlineStr">
        <is>
          <t>Oliver harvey label</t>
        </is>
      </c>
      <c r="E1262" s="6" t="inlineStr">
        <is>
          <t>Oliver Harvey LABEL</t>
        </is>
      </c>
      <c r="F1262" s="6" t="inlineStr">
        <is>
          <t>OLIVER HARVEY WOVEN LABEL SET TO LOWER EDGE OF WAISTBAND 4cm from SIDE SEAM RIGHT front as worn.</t>
        </is>
      </c>
      <c r="G1262" s="6" t="n"/>
      <c r="H1262" s="7" t="inlineStr"/>
    </row>
    <row r="1263">
      <c r="A1263" s="6" t="inlineStr">
        <is>
          <t>OHLCTSURREY--03</t>
        </is>
      </c>
      <c r="B1263" s="6" t="inlineStr">
        <is>
          <t>_03 Ladies Fitted Trouser 2 back pockets side zip</t>
        </is>
      </c>
      <c r="C1263" s="6" t="inlineStr">
        <is>
          <t>T247</t>
        </is>
      </c>
      <c r="D1263" s="6" t="inlineStr">
        <is>
          <t>Elastic white 25mm</t>
        </is>
      </c>
      <c r="E1263" s="6" t="inlineStr">
        <is>
          <t>Elastic white 25mm</t>
        </is>
      </c>
      <c r="F1263" s="6" t="inlineStr">
        <is>
          <t>SET TO BACK WAIST. CUT size 6 at 9CM 8 at 9.5cm. 10 at 10cm. 12 at 10.5cm 14 at 11cm. 16 at 11.5cm 18 at 12cm 20 at 12.5cm</t>
        </is>
      </c>
      <c r="G1263" s="6" t="n"/>
      <c r="H1263" s="7" t="inlineStr"/>
    </row>
    <row r="1264">
      <c r="A1264" s="6" t="inlineStr">
        <is>
          <t>OHLCTSURREY--03</t>
        </is>
      </c>
      <c r="B1264" s="6" t="inlineStr">
        <is>
          <t>_03 Ladies Fitted Trouser 2 back pockets side zip</t>
        </is>
      </c>
      <c r="C1264" s="6" t="inlineStr">
        <is>
          <t>T210</t>
        </is>
      </c>
      <c r="D1264" s="6" t="inlineStr">
        <is>
          <t>Black 20mm waistcoat buckle</t>
        </is>
      </c>
      <c r="E1264" s="6" t="inlineStr">
        <is>
          <t>Black 20mm waistcoat buckle</t>
        </is>
      </c>
      <c r="F1264" s="6" t="inlineStr">
        <is>
          <t>X 1 set to back waist tab adjuster</t>
        </is>
      </c>
      <c r="G1264" s="6" t="n">
        <v>1</v>
      </c>
      <c r="H1264" s="7" t="inlineStr"/>
    </row>
    <row r="1265">
      <c r="A1265" s="6" t="inlineStr">
        <is>
          <t>OHLCTSURREY--03</t>
        </is>
      </c>
      <c r="B1265" s="6" t="inlineStr">
        <is>
          <t>_03 Ladies Fitted Trouser 2 back pockets side zip</t>
        </is>
      </c>
      <c r="C1265" s="6" t="inlineStr">
        <is>
          <t>T423</t>
        </is>
      </c>
      <c r="D1265" s="6" t="inlineStr">
        <is>
          <t>Size label</t>
        </is>
      </c>
      <c r="E1265" s="6" t="inlineStr">
        <is>
          <t>SIZE LABEL</t>
        </is>
      </c>
      <c r="F1265" s="6" t="inlineStr">
        <is>
          <t>Set in lower edge of waistband underneath oliver harvey woven label</t>
        </is>
      </c>
      <c r="G1265" s="6" t="n"/>
      <c r="H1265" s="7" t="inlineStr"/>
    </row>
    <row r="1266">
      <c r="A1266" s="6" t="inlineStr">
        <is>
          <t>OHLCTSURREY--03</t>
        </is>
      </c>
      <c r="B1266" s="6" t="inlineStr">
        <is>
          <t>_03 Ladies Fitted Trouser 2 back pockets side zip</t>
        </is>
      </c>
      <c r="C1266" s="6" t="inlineStr">
        <is>
          <t>T446</t>
        </is>
      </c>
      <c r="D1266" s="6" t="inlineStr">
        <is>
          <t>Care label- printed at tibard</t>
        </is>
      </c>
      <c r="E1266" s="6" t="inlineStr">
        <is>
          <t>Care label- printed at tibard</t>
        </is>
      </c>
      <c r="F1266" s="6" t="inlineStr">
        <is>
          <t>CARE LABEL - SET UNDERNEATH OLIVER HARVEY WOVEN LABEL. 35% cotton/35% polyester/30% T400 60 degree wash/do not bleach/2 dot iron/ P dry clean/low tumble dry</t>
        </is>
      </c>
      <c r="G1266" s="6" t="n"/>
      <c r="H1266" s="7" t="inlineStr"/>
    </row>
    <row r="1267">
      <c r="A1267" s="6" t="inlineStr">
        <is>
          <t>OHCTDURHAM--03</t>
        </is>
      </c>
      <c r="B1267" s="6" t="inlineStr">
        <is>
          <t>Durham chef trouser — black poly-cotton</t>
        </is>
      </c>
      <c r="C1267" s="6" t="inlineStr">
        <is>
          <t>T013</t>
        </is>
      </c>
      <c r="D1267" s="6" t="inlineStr">
        <is>
          <t>Thread — Coats Epic 80's Black</t>
        </is>
      </c>
      <c r="E1267" s="6" t="inlineStr">
        <is>
          <t>THREAD</t>
        </is>
      </c>
      <c r="F1267" s="6" t="inlineStr">
        <is>
          <t>BLACK</t>
        </is>
      </c>
      <c r="G1267" s="6" t="n"/>
      <c r="H1267" s="7" t="inlineStr"/>
    </row>
    <row r="1268">
      <c r="A1268" s="6" t="inlineStr">
        <is>
          <t>OHCTDURHAM--03</t>
        </is>
      </c>
      <c r="B1268" s="6" t="inlineStr">
        <is>
          <t>Durham chef trouser — black poly-cotton</t>
        </is>
      </c>
      <c r="C1268" s="6" t="inlineStr">
        <is>
          <t>T237</t>
        </is>
      </c>
      <c r="D1268" s="6" t="inlineStr">
        <is>
          <t>Zip</t>
        </is>
      </c>
      <c r="E1268" s="6" t="inlineStr">
        <is>
          <t>ZIP</t>
        </is>
      </c>
      <c r="F1268" s="6" t="inlineStr">
        <is>
          <t>Optilon 6" nylon black moulded zip</t>
        </is>
      </c>
      <c r="G1268" s="6" t="n"/>
      <c r="H1268" s="7" t="inlineStr"/>
    </row>
    <row r="1269">
      <c r="A1269" s="6" t="inlineStr">
        <is>
          <t>OHCTDURHAM--03</t>
        </is>
      </c>
      <c r="B1269" s="6" t="inlineStr">
        <is>
          <t>Durham chef trouser — black poly-cotton</t>
        </is>
      </c>
      <c r="C1269" s="6" t="inlineStr">
        <is>
          <t>T157</t>
        </is>
      </c>
      <c r="D1269" s="6" t="inlineStr">
        <is>
          <t>Button</t>
        </is>
      </c>
      <c r="E1269" s="6" t="inlineStr">
        <is>
          <t>BUTTON</t>
        </is>
      </c>
      <c r="F1269" s="6" t="inlineStr">
        <is>
          <t>Oliver harvey brass coloured logo'd button / Need button for waist and button for pocket</t>
        </is>
      </c>
      <c r="G1269" s="6" t="n"/>
      <c r="H1269" s="7" t="inlineStr"/>
    </row>
    <row r="1270">
      <c r="A1270" s="6" t="inlineStr">
        <is>
          <t>OHCTDURHAM--03</t>
        </is>
      </c>
      <c r="B1270" s="6" t="inlineStr">
        <is>
          <t>Durham chef trouser — black poly-cotton</t>
        </is>
      </c>
      <c r="C1270" s="6" t="inlineStr">
        <is>
          <t>T503</t>
        </is>
      </c>
      <c r="D1270" s="6" t="inlineStr">
        <is>
          <t>Oh care label</t>
        </is>
      </c>
      <c r="E1270" s="6" t="inlineStr">
        <is>
          <t>OH care label</t>
        </is>
      </c>
      <c r="F1270" s="6" t="inlineStr">
        <is>
          <t>Wash instructions underneath the woven label / 65% recycled polyester 35% organic cotton 60 wash/2 dot iron/low tumble dry/p dry clean/do not bleach</t>
        </is>
      </c>
      <c r="G1270" s="6" t="n"/>
      <c r="H1270" s="7" t="inlineStr"/>
    </row>
    <row r="1271">
      <c r="A1271" s="6" t="inlineStr">
        <is>
          <t>OHCTDURHAM--03</t>
        </is>
      </c>
      <c r="B1271" s="6" t="inlineStr">
        <is>
          <t>Durham chef trouser — black poly-cotton</t>
        </is>
      </c>
      <c r="C1271" s="6" t="inlineStr">
        <is>
          <t>T412</t>
        </is>
      </c>
      <c r="D1271" s="6" t="inlineStr">
        <is>
          <t>Oh woven label</t>
        </is>
      </c>
      <c r="E1271" s="6" t="inlineStr">
        <is>
          <t>OH woven label</t>
        </is>
      </c>
      <c r="F1271" s="6" t="inlineStr">
        <is>
          <t>Set to centre back waist</t>
        </is>
      </c>
      <c r="G1271" s="6" t="n"/>
      <c r="H1271" s="7" t="inlineStr"/>
    </row>
    <row r="1272">
      <c r="A1272" s="6" t="inlineStr">
        <is>
          <t>OHCTDURHAM--26</t>
        </is>
      </c>
      <c r="B1272" s="6" t="inlineStr">
        <is>
          <t>Durham chef trouser — blue/white poly-cotton</t>
        </is>
      </c>
      <c r="C1272" s="6" t="inlineStr">
        <is>
          <t>T114</t>
        </is>
      </c>
      <c r="D1272" s="6" t="inlineStr">
        <is>
          <t>Thread — Coats Epic 80's White</t>
        </is>
      </c>
      <c r="E1272" s="6" t="inlineStr">
        <is>
          <t>THREAD</t>
        </is>
      </c>
      <c r="F1272" s="6" t="inlineStr">
        <is>
          <t>WHITE</t>
        </is>
      </c>
      <c r="G1272" s="6" t="n"/>
      <c r="H1272" s="7" t="inlineStr"/>
    </row>
    <row r="1273">
      <c r="A1273" s="6" t="inlineStr">
        <is>
          <t>OHCTDURHAM--26</t>
        </is>
      </c>
      <c r="B1273" s="6" t="inlineStr">
        <is>
          <t>Durham chef trouser — blue/white poly-cotton</t>
        </is>
      </c>
      <c r="C1273" s="6" t="inlineStr">
        <is>
          <t>T234</t>
        </is>
      </c>
      <c r="D1273" s="6" t="inlineStr">
        <is>
          <t>Zip</t>
        </is>
      </c>
      <c r="E1273" s="6" t="inlineStr">
        <is>
          <t>ZIP</t>
        </is>
      </c>
      <c r="F1273" s="6" t="inlineStr">
        <is>
          <t>Optilon 6" nylon white chunckier design zip</t>
        </is>
      </c>
      <c r="G1273" s="6" t="n"/>
      <c r="H1273" s="7" t="inlineStr"/>
    </row>
    <row r="1274">
      <c r="A1274" s="6" t="inlineStr">
        <is>
          <t>OHCTDURHAM--26</t>
        </is>
      </c>
      <c r="B1274" s="6" t="inlineStr">
        <is>
          <t>Durham chef trouser — blue/white poly-cotton</t>
        </is>
      </c>
      <c r="C1274" s="6" t="inlineStr">
        <is>
          <t>T157</t>
        </is>
      </c>
      <c r="D1274" s="6" t="inlineStr">
        <is>
          <t>Button</t>
        </is>
      </c>
      <c r="E1274" s="6" t="inlineStr">
        <is>
          <t>BUTTON</t>
        </is>
      </c>
      <c r="F1274" s="6" t="inlineStr">
        <is>
          <t>Oliver harvey brass coloured logo'd button / Need button for waist and button for pocket</t>
        </is>
      </c>
      <c r="G1274" s="6" t="n"/>
      <c r="H1274" s="7" t="inlineStr"/>
    </row>
    <row r="1275">
      <c r="A1275" s="6" t="inlineStr">
        <is>
          <t>OHCTDURHAM--26</t>
        </is>
      </c>
      <c r="B1275" s="6" t="inlineStr">
        <is>
          <t>Durham chef trouser — blue/white poly-cotton</t>
        </is>
      </c>
      <c r="C1275" s="6" t="inlineStr">
        <is>
          <t>T376</t>
        </is>
      </c>
      <c r="D1275" s="6" t="inlineStr">
        <is>
          <t>Label</t>
        </is>
      </c>
      <c r="E1275" s="6" t="inlineStr">
        <is>
          <t>LABEL</t>
        </is>
      </c>
      <c r="F1275" s="6" t="inlineStr">
        <is>
          <t>Wash instructions underneth the woven label / NO RED FLASH</t>
        </is>
      </c>
      <c r="G1275" s="6" t="n"/>
      <c r="H1275" s="7" t="inlineStr"/>
    </row>
    <row r="1276">
      <c r="A1276" s="6" t="inlineStr">
        <is>
          <t>OHCTLINCOLN--03</t>
        </is>
      </c>
      <c r="B1276" s="6" t="inlineStr">
        <is>
          <t>Lincoln trouser — black, slim taper leg, side pockets, fly front (Flexistretch)</t>
        </is>
      </c>
      <c r="C1276" s="6" t="inlineStr">
        <is>
          <t>T015</t>
        </is>
      </c>
      <c r="D1276" s="6" t="inlineStr">
        <is>
          <t>Thread — Coats Epic 80's Black</t>
        </is>
      </c>
      <c r="E1276" s="6" t="inlineStr">
        <is>
          <t>THREAD</t>
        </is>
      </c>
      <c r="F1276" s="6" t="inlineStr">
        <is>
          <t>Black coats epic 80's</t>
        </is>
      </c>
      <c r="G1276" s="6" t="n"/>
      <c r="H1276" s="7" t="inlineStr"/>
    </row>
    <row r="1277">
      <c r="A1277" s="6" t="inlineStr">
        <is>
          <t>OHCTLINCOLN--03</t>
        </is>
      </c>
      <c r="B1277" s="6" t="inlineStr">
        <is>
          <t>Lincoln trouser — black, slim taper leg, side pockets, fly front (Flexistretch)</t>
        </is>
      </c>
      <c r="C1277" s="6" t="inlineStr">
        <is>
          <t>T228</t>
        </is>
      </c>
      <c r="D1277" s="6" t="inlineStr">
        <is>
          <t>Black mediumweight spiral zip</t>
        </is>
      </c>
      <c r="E1277" s="6" t="inlineStr">
        <is>
          <t>Black mediumweight spiral zip x 1</t>
        </is>
      </c>
      <c r="F1277" s="6" t="inlineStr">
        <is>
          <t>Size 26" to 28" to be 5" (13cm)zip zip cnc56c/5/13 black sizes 30" to 40" to be 6" (15cm)zip cnc56c/6/15 black</t>
        </is>
      </c>
      <c r="G1277" s="6" t="n">
        <v>1</v>
      </c>
      <c r="H1277" s="7" t="inlineStr"/>
    </row>
    <row r="1278">
      <c r="A1278" s="6" t="inlineStr">
        <is>
          <t>OHCTLINCOLN--03</t>
        </is>
      </c>
      <c r="B1278" s="6" t="inlineStr">
        <is>
          <t>Lincoln trouser — black, slim taper leg, side pockets, fly front (Flexistretch)</t>
        </is>
      </c>
      <c r="C1278" s="6" t="inlineStr">
        <is>
          <t>T175</t>
        </is>
      </c>
      <c r="D1278" s="6" t="inlineStr">
        <is>
          <t>Oliver harvey brass button</t>
        </is>
      </c>
      <c r="E1278" s="6" t="inlineStr">
        <is>
          <t>Oliver harvey brass button</t>
        </is>
      </c>
      <c r="F1278" s="6" t="inlineStr">
        <is>
          <t>Oliver harvey brass button x 1 set to front waistband.</t>
        </is>
      </c>
      <c r="G1278" s="6" t="n">
        <v>1</v>
      </c>
      <c r="H1278" s="7" t="inlineStr"/>
    </row>
    <row r="1279">
      <c r="A1279" s="6" t="inlineStr">
        <is>
          <t>OHCTLINCOLN--03</t>
        </is>
      </c>
      <c r="B1279" s="6" t="inlineStr">
        <is>
          <t>Lincoln trouser — black, slim taper leg, side pockets, fly front (Flexistretch)</t>
        </is>
      </c>
      <c r="C1279" s="6" t="inlineStr">
        <is>
          <t>T375</t>
        </is>
      </c>
      <c r="D1279" s="6" t="inlineStr">
        <is>
          <t>Label</t>
        </is>
      </c>
      <c r="E1279" s="6" t="inlineStr">
        <is>
          <t>LABEL</t>
        </is>
      </c>
      <c r="F1279" s="6" t="inlineStr">
        <is>
          <t>Oliver harvey woven label set to lower edge of waistband at centre back</t>
        </is>
      </c>
      <c r="G1279" s="6" t="n"/>
      <c r="H1279" s="7" t="inlineStr"/>
    </row>
    <row r="1280">
      <c r="A1280" s="6" t="inlineStr">
        <is>
          <t>OHCTLINCOLN--03</t>
        </is>
      </c>
      <c r="B1280" s="6" t="inlineStr">
        <is>
          <t>Lincoln trouser — black, slim taper leg, side pockets, fly front (Flexistretch)</t>
        </is>
      </c>
      <c r="C1280" s="6" t="inlineStr">
        <is>
          <t>T423</t>
        </is>
      </c>
      <c r="D1280" s="6" t="inlineStr">
        <is>
          <t>Size label</t>
        </is>
      </c>
      <c r="E1280" s="6" t="inlineStr">
        <is>
          <t>SIZE LABEL</t>
        </is>
      </c>
      <c r="F1280" s="6" t="inlineStr">
        <is>
          <t>Set in lower edge of waistband underneath oliver harvey woven label</t>
        </is>
      </c>
      <c r="G1280" s="6" t="n"/>
      <c r="H1280" s="7" t="inlineStr"/>
    </row>
    <row r="1281">
      <c r="A1281" s="6" t="inlineStr">
        <is>
          <t>OHCTLINCOLN--03</t>
        </is>
      </c>
      <c r="B1281" s="6" t="inlineStr">
        <is>
          <t>Lincoln trouser — black, slim taper leg, side pockets, fly front (Flexistretch)</t>
        </is>
      </c>
      <c r="C1281" s="6" t="inlineStr">
        <is>
          <t>T485</t>
        </is>
      </c>
      <c r="D1281" s="6" t="inlineStr">
        <is>
          <t>Oh care label</t>
        </is>
      </c>
      <c r="E1281" s="6" t="inlineStr">
        <is>
          <t>OH care label</t>
        </is>
      </c>
      <c r="F1281" s="6" t="inlineStr">
        <is>
          <t>OH care label - set underneath oliver harvey woven label. 65% polyester/35% cotton - 60 degree wash/ 2 dot iron/ tumble dry low/do not bleach /p dry clean</t>
        </is>
      </c>
      <c r="G1281" s="6" t="n"/>
      <c r="H1281" s="7" t="inlineStr"/>
    </row>
    <row r="1282">
      <c r="A1282" s="6" t="inlineStr">
        <is>
          <t>OHCTLANCASHIRE--03</t>
        </is>
      </c>
      <c r="B1282" s="6" t="inlineStr">
        <is>
          <t>Lancashire chef trouser — black poly-cotton</t>
        </is>
      </c>
      <c r="C1282" s="6" t="inlineStr">
        <is>
          <t>T014</t>
        </is>
      </c>
      <c r="D1282" s="6" t="inlineStr">
        <is>
          <t>Thread — Coats Epic 80's Black</t>
        </is>
      </c>
      <c r="E1282" s="6" t="inlineStr">
        <is>
          <t>THREAD</t>
        </is>
      </c>
      <c r="F1282" s="6" t="inlineStr">
        <is>
          <t>Coats epic 80's black</t>
        </is>
      </c>
      <c r="G1282" s="6" t="n"/>
      <c r="H1282" s="7" t="inlineStr"/>
    </row>
    <row r="1283">
      <c r="A1283" s="6" t="inlineStr">
        <is>
          <t>OHCTLANCASHIRE--03</t>
        </is>
      </c>
      <c r="B1283" s="6" t="inlineStr">
        <is>
          <t>Lancashire chef trouser — black poly-cotton</t>
        </is>
      </c>
      <c r="C1283" s="6" t="inlineStr">
        <is>
          <t>T232</t>
        </is>
      </c>
      <c r="D1283" s="6" t="inlineStr">
        <is>
          <t>Zip</t>
        </is>
      </c>
      <c r="E1283" s="6" t="inlineStr">
        <is>
          <t>ZIP</t>
        </is>
      </c>
      <c r="F1283" s="6" t="inlineStr">
        <is>
          <t>5" zip (13cm) black nylon moulded (chunky) teeth (vsc56c/5/13/black) - size XXS to large 6" zip (15cm) black nylon moulded (chunky) teeth ( vsc56c/6/15/black)- size xlarge upwards</t>
        </is>
      </c>
      <c r="G1283" s="6" t="n"/>
      <c r="H1283" s="7" t="inlineStr"/>
    </row>
    <row r="1284">
      <c r="A1284" s="6" t="inlineStr">
        <is>
          <t>OHCTLANCASHIRE--03</t>
        </is>
      </c>
      <c r="B1284" s="6" t="inlineStr">
        <is>
          <t>Lancashire chef trouser — black poly-cotton</t>
        </is>
      </c>
      <c r="C1284" s="6" t="inlineStr">
        <is>
          <t>T409</t>
        </is>
      </c>
      <c r="D1284" s="6" t="inlineStr">
        <is>
          <t>Oh woven label</t>
        </is>
      </c>
      <c r="E1284" s="6" t="inlineStr">
        <is>
          <t>OH woven label</t>
        </is>
      </c>
      <c r="F1284" s="6" t="inlineStr">
        <is>
          <t>Oliver harvey woven label in centre back waist</t>
        </is>
      </c>
      <c r="G1284" s="6" t="n"/>
      <c r="H1284" s="7" t="inlineStr"/>
    </row>
    <row r="1285">
      <c r="A1285" s="6" t="inlineStr">
        <is>
          <t>OHCTLANCASHIRE--03</t>
        </is>
      </c>
      <c r="B1285" s="6" t="inlineStr">
        <is>
          <t>Lancashire chef trouser — black poly-cotton</t>
        </is>
      </c>
      <c r="C1285" s="6" t="inlineStr">
        <is>
          <t>T424</t>
        </is>
      </c>
      <c r="D1285" s="6" t="inlineStr">
        <is>
          <t>Size label</t>
        </is>
      </c>
      <c r="E1285" s="6" t="inlineStr">
        <is>
          <t>SIZE LABEL</t>
        </is>
      </c>
      <c r="F1285" s="6" t="inlineStr">
        <is>
          <t>Set underneath OH woven label in centre back waist</t>
        </is>
      </c>
      <c r="G1285" s="6" t="n"/>
      <c r="H1285" s="7" t="inlineStr"/>
    </row>
    <row r="1286">
      <c r="A1286" s="6" t="inlineStr">
        <is>
          <t>OHCTLANCASHIRE--03</t>
        </is>
      </c>
      <c r="B1286" s="6" t="inlineStr">
        <is>
          <t>Lancashire chef trouser — black poly-cotton</t>
        </is>
      </c>
      <c r="C1286" s="6" t="inlineStr">
        <is>
          <t>T504</t>
        </is>
      </c>
      <c r="D1286" s="6" t="inlineStr">
        <is>
          <t>Oh care label</t>
        </is>
      </c>
      <c r="E1286" s="6" t="inlineStr">
        <is>
          <t>OH care label</t>
        </is>
      </c>
      <c r="F1286"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G1286" s="6" t="n"/>
      <c r="H1286" s="7" t="inlineStr"/>
    </row>
    <row r="1287">
      <c r="A1287" s="6" t="inlineStr">
        <is>
          <t>OHCTLANCASHIRE--03</t>
        </is>
      </c>
      <c r="B1287" s="6" t="inlineStr">
        <is>
          <t>Lancashire chef trouser — black poly-cotton</t>
        </is>
      </c>
      <c r="C1287" s="6" t="inlineStr">
        <is>
          <t>T300</t>
        </is>
      </c>
      <c r="D1287" s="6" t="inlineStr">
        <is>
          <t>Cord</t>
        </is>
      </c>
      <c r="E1287" s="6" t="inlineStr">
        <is>
          <t>CORD</t>
        </is>
      </c>
      <c r="F1287" s="6" t="inlineStr">
        <is>
          <t>6mm thick black cord for waist. cut cord XXS - 48" XS - 52" small 56" medium 60" large 64" xlarge 68" XXL 72" size 46" cut cord - 74" size 48" - 76" size 50" - 78" size 52" - 80"</t>
        </is>
      </c>
      <c r="G1287" s="6" t="n"/>
      <c r="H1287" s="7" t="inlineStr"/>
    </row>
    <row r="1288">
      <c r="A1288" s="6" t="inlineStr">
        <is>
          <t>OHCTLANCASHIRE--03</t>
        </is>
      </c>
      <c r="B1288" s="6" t="inlineStr">
        <is>
          <t>Lancashire chef trouser — black poly-cotton</t>
        </is>
      </c>
      <c r="C1288" s="6" t="inlineStr">
        <is>
          <t>T304</t>
        </is>
      </c>
      <c r="D1288" s="6" t="inlineStr">
        <is>
          <t>Toggles</t>
        </is>
      </c>
      <c r="E1288" s="6" t="inlineStr">
        <is>
          <t>TOGGLES</t>
        </is>
      </c>
      <c r="F1288" s="6" t="inlineStr">
        <is>
          <t>Round black toggles from newlace</t>
        </is>
      </c>
      <c r="G1288" s="6" t="n"/>
      <c r="H1288" s="7" t="inlineStr"/>
    </row>
    <row r="1289">
      <c r="A1289" s="6" t="inlineStr">
        <is>
          <t>OHCTLANCASHIRE--03</t>
        </is>
      </c>
      <c r="B1289" s="6" t="inlineStr">
        <is>
          <t>Lancashire chef trouser — black poly-cotton</t>
        </is>
      </c>
      <c r="C1289" s="6" t="inlineStr">
        <is>
          <t>T302</t>
        </is>
      </c>
      <c r="D1289" s="6" t="inlineStr">
        <is>
          <t>Cord ends</t>
        </is>
      </c>
      <c r="E1289" s="6" t="inlineStr">
        <is>
          <t>CORD ENDS</t>
        </is>
      </c>
      <c r="F1289" s="6" t="inlineStr">
        <is>
          <t>Black plastic cord ends- from newlace</t>
        </is>
      </c>
      <c r="G1289" s="6" t="n"/>
      <c r="H1289" s="7" t="inlineStr"/>
    </row>
    <row r="1290">
      <c r="A1290" s="6" t="inlineStr">
        <is>
          <t>OHCTLANCASHIRE--03</t>
        </is>
      </c>
      <c r="B1290" s="6" t="inlineStr">
        <is>
          <t>Lancashire chef trouser — black poly-cotton</t>
        </is>
      </c>
      <c r="C1290" s="6" t="inlineStr">
        <is>
          <t>T239</t>
        </is>
      </c>
      <c r="D1290" s="6" t="inlineStr">
        <is>
          <t>Black velcro 20mm hook and loop cut 4cm</t>
        </is>
      </c>
      <c r="E1290" s="6" t="inlineStr">
        <is>
          <t>Black velcro 20mm hook and loop cut 4cm</t>
        </is>
      </c>
      <c r="F1290" s="6" t="inlineStr">
        <is>
          <t>Hook velcro set centrally within width of pocket and level with top edge loop velcro set to underside flap. set to cut flap centrally to width and 2cm from lower edge of flap.</t>
        </is>
      </c>
      <c r="G1290" s="6" t="n"/>
      <c r="H1290" s="7" t="inlineStr"/>
    </row>
    <row r="1291">
      <c r="A1291" s="6" t="inlineStr">
        <is>
          <t>OHCTLANCASHIRE--03</t>
        </is>
      </c>
      <c r="B1291" s="6" t="inlineStr">
        <is>
          <t>Lancashire chef trouser — black poly-cotton</t>
        </is>
      </c>
      <c r="C1291" s="6" t="inlineStr">
        <is>
          <t>T340</t>
        </is>
      </c>
      <c r="D1291" s="6" t="inlineStr">
        <is>
          <t>Red OH tax tab</t>
        </is>
      </c>
      <c r="E1291" s="6" t="inlineStr">
        <is>
          <t>OH TAX TAB</t>
        </is>
      </c>
      <c r="F1291" s="6" t="inlineStr">
        <is>
          <t>Set to right back pocket as worn. set to outside edge of pocket with base of tax tab level with mitre of pocket .</t>
        </is>
      </c>
      <c r="G1291" s="6" t="n"/>
      <c r="H1291" s="7" t="inlineStr"/>
    </row>
    <row r="1292">
      <c r="A1292" s="6" t="inlineStr">
        <is>
          <t>OHCTLANCASHIRE--03</t>
        </is>
      </c>
      <c r="B1292" s="6" t="inlineStr">
        <is>
          <t>Lancashire chef trouser — black poly-cotton</t>
        </is>
      </c>
      <c r="C1292" s="6" t="inlineStr">
        <is>
          <t>T245</t>
        </is>
      </c>
      <c r="D1292" s="6" t="inlineStr">
        <is>
          <t>Elastic 48mm elastic black</t>
        </is>
      </c>
      <c r="E1292" s="6" t="inlineStr">
        <is>
          <t>Elastic 48mm elastic black</t>
        </is>
      </c>
      <c r="F1292" s="6" t="inlineStr">
        <is>
          <t>Cut elastic XXS - 18" XS - 22" small - 24" medium - 28" large - 31" xlarge 33" - XXL 35" 46" cut at 36" 48" cut at 38" 50" cut at 40" 52" cut at 42"</t>
        </is>
      </c>
      <c r="G1292" s="6" t="n"/>
      <c r="H1292" s="7" t="inlineStr"/>
    </row>
    <row r="1293">
      <c r="A1293" s="6" t="inlineStr">
        <is>
          <t>OHCTLANCASHIRE--26</t>
        </is>
      </c>
      <c r="B1293" s="6" t="inlineStr">
        <is>
          <t>Lancashire chef trouser — blue/white gingham</t>
        </is>
      </c>
      <c r="C1293" s="6" t="inlineStr">
        <is>
          <t>T115</t>
        </is>
      </c>
      <c r="D1293" s="6" t="inlineStr">
        <is>
          <t>Thread — Coats Epic 80's White</t>
        </is>
      </c>
      <c r="E1293" s="6" t="inlineStr">
        <is>
          <t>THREAD</t>
        </is>
      </c>
      <c r="F1293" s="6" t="inlineStr">
        <is>
          <t>Coats epic 80's white</t>
        </is>
      </c>
      <c r="G1293" s="6" t="n"/>
      <c r="H1293" s="7" t="inlineStr"/>
    </row>
    <row r="1294">
      <c r="A1294" s="6" t="inlineStr">
        <is>
          <t>OHCTLANCASHIRE--26</t>
        </is>
      </c>
      <c r="B1294" s="6" t="inlineStr">
        <is>
          <t>Lancashire chef trouser — blue/white gingham</t>
        </is>
      </c>
      <c r="C1294" s="6" t="inlineStr">
        <is>
          <t>T233</t>
        </is>
      </c>
      <c r="D1294" s="6" t="inlineStr">
        <is>
          <t>Zip</t>
        </is>
      </c>
      <c r="E1294" s="6" t="inlineStr">
        <is>
          <t>ZIP</t>
        </is>
      </c>
      <c r="F1294" s="6" t="inlineStr">
        <is>
          <t>5" zip (13cm) white nylon moulded (chunky) teeth (vsc56c/5/13/white) - size XXS to large 6" zip (15cm) white nylon moulded (chunky) teeth ( vsc56c/6/15/white)- size xlarge upwards</t>
        </is>
      </c>
      <c r="G1294" s="6" t="n"/>
      <c r="H1294" s="7" t="inlineStr"/>
    </row>
    <row r="1295">
      <c r="A1295" s="6" t="inlineStr">
        <is>
          <t>OHCTLANCASHIRE--26</t>
        </is>
      </c>
      <c r="B1295" s="6" t="inlineStr">
        <is>
          <t>Lancashire chef trouser — blue/white gingham</t>
        </is>
      </c>
      <c r="C1295" s="6" t="inlineStr">
        <is>
          <t>T409</t>
        </is>
      </c>
      <c r="D1295" s="6" t="inlineStr">
        <is>
          <t>Oh woven label</t>
        </is>
      </c>
      <c r="E1295" s="6" t="inlineStr">
        <is>
          <t>OH woven label</t>
        </is>
      </c>
      <c r="F1295" s="6" t="inlineStr">
        <is>
          <t>Oliver harvey woven label in centre back waist</t>
        </is>
      </c>
      <c r="G1295" s="6" t="n"/>
      <c r="H1295" s="7" t="inlineStr"/>
    </row>
    <row r="1296">
      <c r="A1296" s="6" t="inlineStr">
        <is>
          <t>OHCTLANCASHIRE--26</t>
        </is>
      </c>
      <c r="B1296" s="6" t="inlineStr">
        <is>
          <t>Lancashire chef trouser — blue/white gingham</t>
        </is>
      </c>
      <c r="C1296" s="6" t="inlineStr">
        <is>
          <t>T424</t>
        </is>
      </c>
      <c r="D1296" s="6" t="inlineStr">
        <is>
          <t>Size label</t>
        </is>
      </c>
      <c r="E1296" s="6" t="inlineStr">
        <is>
          <t>SIZE LABEL</t>
        </is>
      </c>
      <c r="F1296" s="6" t="inlineStr">
        <is>
          <t>Set underneath OH woven label in centre back waist</t>
        </is>
      </c>
      <c r="G1296" s="6" t="n"/>
      <c r="H1296" s="7" t="inlineStr"/>
    </row>
    <row r="1297">
      <c r="A1297" s="6" t="inlineStr">
        <is>
          <t>OHCTLANCASHIRE--26</t>
        </is>
      </c>
      <c r="B1297" s="6" t="inlineStr">
        <is>
          <t>Lancashire chef trouser — blue/white gingham</t>
        </is>
      </c>
      <c r="C1297" s="6" t="inlineStr">
        <is>
          <t>T467</t>
        </is>
      </c>
      <c r="D1297" s="6" t="inlineStr">
        <is>
          <t>Oh care label</t>
        </is>
      </c>
      <c r="E1297" s="6" t="inlineStr">
        <is>
          <t>OH care label</t>
        </is>
      </c>
      <c r="F1297" s="6" t="inlineStr">
        <is>
          <t>Wash label -65% polyester 35% cotton - 60 degree wash/ do not bleach/2 dot iron/ p dry clean/tumble dry . set to centre back rise seam to finish 8cm down from top edge / Label for garment name and manufacturing month and year only - behind wash label</t>
        </is>
      </c>
      <c r="G1297" s="6" t="n"/>
      <c r="H1297" s="7" t="inlineStr"/>
    </row>
    <row r="1298">
      <c r="A1298" s="6" t="inlineStr">
        <is>
          <t>OHCTLANCASHIRE--26</t>
        </is>
      </c>
      <c r="B1298" s="6" t="inlineStr">
        <is>
          <t>Lancashire chef trouser — blue/white gingham</t>
        </is>
      </c>
      <c r="C1298" s="6" t="inlineStr">
        <is>
          <t>T301</t>
        </is>
      </c>
      <c r="D1298" s="6" t="inlineStr">
        <is>
          <t>Cord</t>
        </is>
      </c>
      <c r="E1298" s="6" t="inlineStr">
        <is>
          <t>CORD</t>
        </is>
      </c>
      <c r="F1298" s="6" t="inlineStr">
        <is>
          <t>6mm thick white cord for waist. cut cord XXS - 48" XS - 52" small 56" medium 60" large 64" xlarge 68" XXL 72" size 46" cut cord - 74" size 48" - 76" size 50" - 78" size 52" - 80"</t>
        </is>
      </c>
      <c r="G1298" s="6" t="n"/>
      <c r="H1298" s="7" t="inlineStr"/>
    </row>
    <row r="1299">
      <c r="A1299" s="6" t="inlineStr">
        <is>
          <t>OHCTLANCASHIRE--26</t>
        </is>
      </c>
      <c r="B1299" s="6" t="inlineStr">
        <is>
          <t>Lancashire chef trouser — blue/white gingham</t>
        </is>
      </c>
      <c r="C1299" s="6" t="inlineStr">
        <is>
          <t>T305</t>
        </is>
      </c>
      <c r="D1299" s="6" t="inlineStr">
        <is>
          <t>Toggles</t>
        </is>
      </c>
      <c r="E1299" s="6" t="inlineStr">
        <is>
          <t>TOGGLES</t>
        </is>
      </c>
      <c r="F1299" s="6" t="inlineStr">
        <is>
          <t>Round white toggles from newlace</t>
        </is>
      </c>
      <c r="G1299" s="6" t="n"/>
      <c r="H1299" s="7" t="inlineStr"/>
    </row>
    <row r="1300">
      <c r="A1300" s="6" t="inlineStr">
        <is>
          <t>OHCTLANCASHIRE--26</t>
        </is>
      </c>
      <c r="B1300" s="6" t="inlineStr">
        <is>
          <t>Lancashire chef trouser — blue/white gingham</t>
        </is>
      </c>
      <c r="C1300" s="6" t="inlineStr">
        <is>
          <t>T303</t>
        </is>
      </c>
      <c r="D1300" s="6" t="inlineStr">
        <is>
          <t>Cord ends</t>
        </is>
      </c>
      <c r="E1300" s="6" t="inlineStr">
        <is>
          <t>CORD ENDS</t>
        </is>
      </c>
      <c r="F1300" s="6" t="inlineStr">
        <is>
          <t>White plastic cord ends- from newlace</t>
        </is>
      </c>
      <c r="G1300" s="6" t="n"/>
      <c r="H1300" s="7" t="inlineStr"/>
    </row>
    <row r="1301">
      <c r="A1301" s="6" t="inlineStr">
        <is>
          <t>OHCTLANCASHIRE--26</t>
        </is>
      </c>
      <c r="B1301" s="6" t="inlineStr">
        <is>
          <t>Lancashire chef trouser — blue/white gingham</t>
        </is>
      </c>
      <c r="C1301" s="6" t="inlineStr">
        <is>
          <t>T243</t>
        </is>
      </c>
      <c r="D1301" s="6" t="inlineStr">
        <is>
          <t>White velcro 20mm hook and loop cut 4cm</t>
        </is>
      </c>
      <c r="E1301" s="6" t="inlineStr">
        <is>
          <t>White velcro 20mm hook and loop cut 4cm</t>
        </is>
      </c>
      <c r="F1301" s="6" t="inlineStr">
        <is>
          <t>Hook velcro set centrally within width of pocket and level with top edge loop velcro set to underside flap. set to cut flap centrally to width and 2cm from lower edge of flap.</t>
        </is>
      </c>
      <c r="G1301" s="6" t="n"/>
      <c r="H1301" s="7" t="inlineStr"/>
    </row>
    <row r="1302">
      <c r="A1302" s="6" t="inlineStr">
        <is>
          <t>OHCTLANCASHIRE--26</t>
        </is>
      </c>
      <c r="B1302" s="6" t="inlineStr">
        <is>
          <t>Lancashire chef trouser — blue/white gingham</t>
        </is>
      </c>
      <c r="C1302" s="6" t="inlineStr">
        <is>
          <t>T340</t>
        </is>
      </c>
      <c r="D1302" s="6" t="inlineStr">
        <is>
          <t>Red OH tax tab</t>
        </is>
      </c>
      <c r="E1302" s="6" t="inlineStr">
        <is>
          <t>OH TAX TAB</t>
        </is>
      </c>
      <c r="F1302" s="6" t="inlineStr">
        <is>
          <t>Set to right back pocket as worn. set to outside edge of pocket with base of tax tab level with mitre of pocket .</t>
        </is>
      </c>
      <c r="G1302" s="6" t="n"/>
      <c r="H1302" s="7" t="inlineStr"/>
    </row>
    <row r="1303">
      <c r="A1303" s="6" t="inlineStr">
        <is>
          <t>OHCTLANCASHIRE--26</t>
        </is>
      </c>
      <c r="B1303" s="6" t="inlineStr">
        <is>
          <t>Lancashire chef trouser — blue/white gingham</t>
        </is>
      </c>
      <c r="C1303" s="6" t="inlineStr">
        <is>
          <t>T246</t>
        </is>
      </c>
      <c r="D1303" s="6" t="inlineStr">
        <is>
          <t>Elastic 48mm elastic white</t>
        </is>
      </c>
      <c r="E1303" s="6" t="inlineStr">
        <is>
          <t>Elastic 48mm elastic white</t>
        </is>
      </c>
      <c r="F1303" s="6" t="inlineStr">
        <is>
          <t>Cut elastic XXS - 18" XS - 22" small - 24" medium - 28" large - 31" xlarge 33" - XXL 35" 46" cut at 36" 48" cut at 38" 50" cut at 40" 52" cut at 42"</t>
        </is>
      </c>
      <c r="G1303" s="6" t="n"/>
      <c r="H1303" s="7" t="inlineStr"/>
    </row>
    <row r="1304">
      <c r="A1304" s="6" t="inlineStr">
        <is>
          <t>OHCTTLANCASHIRE--03</t>
        </is>
      </c>
      <c r="B1304" s="6" t="inlineStr">
        <is>
          <t>Lancashire chef trouser — black, tall</t>
        </is>
      </c>
      <c r="C1304" s="6" t="inlineStr">
        <is>
          <t>T014</t>
        </is>
      </c>
      <c r="D1304" s="6" t="inlineStr">
        <is>
          <t>Thread — Coats Epic 80's Black</t>
        </is>
      </c>
      <c r="E1304" s="6" t="inlineStr">
        <is>
          <t>THREAD</t>
        </is>
      </c>
      <c r="F1304" s="6" t="inlineStr">
        <is>
          <t>Coats epic 80's black</t>
        </is>
      </c>
      <c r="G1304" s="6" t="n"/>
      <c r="H1304" s="7" t="inlineStr"/>
    </row>
    <row r="1305">
      <c r="A1305" s="6" t="inlineStr">
        <is>
          <t>OHCTTLANCASHIRE--03</t>
        </is>
      </c>
      <c r="B1305" s="6" t="inlineStr">
        <is>
          <t>Lancashire chef trouser — black, tall</t>
        </is>
      </c>
      <c r="C1305" s="6" t="inlineStr">
        <is>
          <t>T232</t>
        </is>
      </c>
      <c r="D1305" s="6" t="inlineStr">
        <is>
          <t>Zip</t>
        </is>
      </c>
      <c r="E1305" s="6" t="inlineStr">
        <is>
          <t>ZIP</t>
        </is>
      </c>
      <c r="F1305" s="6" t="inlineStr">
        <is>
          <t>5" zip (13cm) black nylon moulded (chunky) teeth (vsc56c/5/13/black) - size XXS to large 6" zip (15cm) black nylon moulded (chunky) teeth ( vsc56c/6/15/black)- size xlarge upwards</t>
        </is>
      </c>
      <c r="G1305" s="6" t="n"/>
      <c r="H1305" s="7" t="inlineStr"/>
    </row>
    <row r="1306">
      <c r="A1306" s="6" t="inlineStr">
        <is>
          <t>OHCTTLANCASHIRE--03</t>
        </is>
      </c>
      <c r="B1306" s="6" t="inlineStr">
        <is>
          <t>Lancashire chef trouser — black, tall</t>
        </is>
      </c>
      <c r="C1306" s="6" t="inlineStr">
        <is>
          <t>T409</t>
        </is>
      </c>
      <c r="D1306" s="6" t="inlineStr">
        <is>
          <t>Oh woven label</t>
        </is>
      </c>
      <c r="E1306" s="6" t="inlineStr">
        <is>
          <t>OH woven label</t>
        </is>
      </c>
      <c r="F1306" s="6" t="inlineStr">
        <is>
          <t>Oliver harvey woven label in centre back waist</t>
        </is>
      </c>
      <c r="G1306" s="6" t="n"/>
      <c r="H1306" s="7" t="inlineStr"/>
    </row>
    <row r="1307">
      <c r="A1307" s="6" t="inlineStr">
        <is>
          <t>OHCTTLANCASHIRE--03</t>
        </is>
      </c>
      <c r="B1307" s="6" t="inlineStr">
        <is>
          <t>Lancashire chef trouser — black, tall</t>
        </is>
      </c>
      <c r="C1307" s="6" t="inlineStr">
        <is>
          <t>T424</t>
        </is>
      </c>
      <c r="D1307" s="6" t="inlineStr">
        <is>
          <t>Size label</t>
        </is>
      </c>
      <c r="E1307" s="6" t="inlineStr">
        <is>
          <t>SIZE LABEL</t>
        </is>
      </c>
      <c r="F1307" s="6" t="inlineStr">
        <is>
          <t>Set underneath OH woven label in centre back waist</t>
        </is>
      </c>
      <c r="G1307" s="6" t="n"/>
      <c r="H1307" s="7" t="inlineStr"/>
    </row>
    <row r="1308">
      <c r="A1308" s="6" t="inlineStr">
        <is>
          <t>OHCTTLANCASHIRE--03</t>
        </is>
      </c>
      <c r="B1308" s="6" t="inlineStr">
        <is>
          <t>Lancashire chef trouser — black, tall</t>
        </is>
      </c>
      <c r="C1308" s="6" t="inlineStr">
        <is>
          <t>T505</t>
        </is>
      </c>
      <c r="D1308" s="6" t="inlineStr">
        <is>
          <t>Oh care label</t>
        </is>
      </c>
      <c r="E1308" s="6" t="inlineStr">
        <is>
          <t>OH care label</t>
        </is>
      </c>
      <c r="F1308" s="6" t="inlineStr">
        <is>
          <t>Wash label -65% recycled polyester 35%organic cotton - 60 degree wash/ do not bleach/2 dot iron/ p dry clean/tumble dry . set to centre back rise seam to finish 8cm down from top edge / Label for garment name and manufacturing month and year only - behind wash label</t>
        </is>
      </c>
      <c r="G1308" s="6" t="n"/>
      <c r="H1308" s="7" t="inlineStr"/>
    </row>
    <row r="1309">
      <c r="A1309" s="6" t="inlineStr">
        <is>
          <t>OHCTTLANCASHIRE--03</t>
        </is>
      </c>
      <c r="B1309" s="6" t="inlineStr">
        <is>
          <t>Lancashire chef trouser — black, tall</t>
        </is>
      </c>
      <c r="C1309" s="6" t="inlineStr">
        <is>
          <t>T300</t>
        </is>
      </c>
      <c r="D1309" s="6" t="inlineStr">
        <is>
          <t>Cord</t>
        </is>
      </c>
      <c r="E1309" s="6" t="inlineStr">
        <is>
          <t>CORD</t>
        </is>
      </c>
      <c r="F1309" s="6" t="inlineStr">
        <is>
          <t>6mm thick black cord for waist. cut cord XXS - 48" XS - 52" small 56" medium 60" large 64" xlarge 68" XXL 72" size 46" cut cord - 74" size 48" - 76" size 50" - 78" size 52" - 80"</t>
        </is>
      </c>
      <c r="G1309" s="6" t="n"/>
      <c r="H1309" s="7" t="inlineStr"/>
    </row>
    <row r="1310">
      <c r="A1310" s="6" t="inlineStr">
        <is>
          <t>OHCTTLANCASHIRE--03</t>
        </is>
      </c>
      <c r="B1310" s="6" t="inlineStr">
        <is>
          <t>Lancashire chef trouser — black, tall</t>
        </is>
      </c>
      <c r="C1310" s="6" t="inlineStr">
        <is>
          <t>T304</t>
        </is>
      </c>
      <c r="D1310" s="6" t="inlineStr">
        <is>
          <t>Toggles</t>
        </is>
      </c>
      <c r="E1310" s="6" t="inlineStr">
        <is>
          <t>TOGGLES</t>
        </is>
      </c>
      <c r="F1310" s="6" t="inlineStr">
        <is>
          <t>Round black toggles from newlace</t>
        </is>
      </c>
      <c r="G1310" s="6" t="n"/>
      <c r="H1310" s="7" t="inlineStr"/>
    </row>
    <row r="1311">
      <c r="A1311" s="6" t="inlineStr">
        <is>
          <t>OHCTTLANCASHIRE--03</t>
        </is>
      </c>
      <c r="B1311" s="6" t="inlineStr">
        <is>
          <t>Lancashire chef trouser — black, tall</t>
        </is>
      </c>
      <c r="C1311" s="6" t="inlineStr">
        <is>
          <t>T302</t>
        </is>
      </c>
      <c r="D1311" s="6" t="inlineStr">
        <is>
          <t>Cord ends</t>
        </is>
      </c>
      <c r="E1311" s="6" t="inlineStr">
        <is>
          <t>CORD ENDS</t>
        </is>
      </c>
      <c r="F1311" s="6" t="inlineStr">
        <is>
          <t>Black plastic cord ends- from newlace</t>
        </is>
      </c>
      <c r="G1311" s="6" t="n"/>
      <c r="H1311" s="7" t="inlineStr"/>
    </row>
    <row r="1312">
      <c r="A1312" s="6" t="inlineStr">
        <is>
          <t>OHCTTLANCASHIRE--03</t>
        </is>
      </c>
      <c r="B1312" s="6" t="inlineStr">
        <is>
          <t>Lancashire chef trouser — black, tall</t>
        </is>
      </c>
      <c r="C1312" s="6" t="inlineStr">
        <is>
          <t>T239</t>
        </is>
      </c>
      <c r="D1312" s="6" t="inlineStr">
        <is>
          <t>Black velcro 20mm hook and loop cut 4cm</t>
        </is>
      </c>
      <c r="E1312" s="6" t="inlineStr">
        <is>
          <t>Black velcro 20mm hook and loop cut 4cm</t>
        </is>
      </c>
      <c r="F1312" s="6" t="inlineStr">
        <is>
          <t>Hook velcro set centrally within width of pocket and level with top edge loop velcro set to underside flap. set to cut flap centrally to width and 2cm from lower edge of flap.</t>
        </is>
      </c>
      <c r="G1312" s="6" t="n"/>
      <c r="H1312" s="7" t="inlineStr"/>
    </row>
    <row r="1313">
      <c r="A1313" s="6" t="inlineStr">
        <is>
          <t>OHCTTLANCASHIRE--03</t>
        </is>
      </c>
      <c r="B1313" s="6" t="inlineStr">
        <is>
          <t>Lancashire chef trouser — black, tall</t>
        </is>
      </c>
      <c r="C1313" s="6" t="inlineStr">
        <is>
          <t>T340</t>
        </is>
      </c>
      <c r="D1313" s="6" t="inlineStr">
        <is>
          <t>Red OH tax tab</t>
        </is>
      </c>
      <c r="E1313" s="6" t="inlineStr">
        <is>
          <t>OH TAX TAB</t>
        </is>
      </c>
      <c r="F1313" s="6" t="inlineStr">
        <is>
          <t>Set to right back pocket as worn. set to outside edge of pocket with base of tax tab level with mitre of pocket .</t>
        </is>
      </c>
      <c r="G1313" s="6" t="n"/>
      <c r="H1313" s="7" t="inlineStr"/>
    </row>
    <row r="1314">
      <c r="A1314" s="6" t="inlineStr">
        <is>
          <t>OHCTTLANCASHIRE--03</t>
        </is>
      </c>
      <c r="B1314" s="6" t="inlineStr">
        <is>
          <t>Lancashire chef trouser — black, tall</t>
        </is>
      </c>
      <c r="C1314" s="6" t="inlineStr">
        <is>
          <t>T245</t>
        </is>
      </c>
      <c r="D1314" s="6" t="inlineStr">
        <is>
          <t>Elastic 48mm elastic black</t>
        </is>
      </c>
      <c r="E1314" s="6" t="inlineStr">
        <is>
          <t>Elastic 48mm elastic black</t>
        </is>
      </c>
      <c r="F1314" s="6" t="inlineStr">
        <is>
          <t>Cut elastic XXS - 18" XS - 22" small - 24" medium - 28" large - 31" xlarge 33" - XXL 35" 46" cut at 36" 48" cut at 38" 50" cut at 40" 52" cut at 42"</t>
        </is>
      </c>
      <c r="G1314" s="6" t="n"/>
      <c r="H1314" s="7" t="inlineStr"/>
    </row>
    <row r="1315">
      <c r="A1315" s="6" t="inlineStr">
        <is>
          <t>OHCTTLANCASHIRE--26</t>
        </is>
      </c>
      <c r="B1315" s="6" t="inlineStr">
        <is>
          <t>Lancashire chef trouser — blue/white gingham, tall</t>
        </is>
      </c>
      <c r="C1315" s="6" t="inlineStr">
        <is>
          <t>T115</t>
        </is>
      </c>
      <c r="D1315" s="6" t="inlineStr">
        <is>
          <t>Thread — Coats Epic 80's White</t>
        </is>
      </c>
      <c r="E1315" s="6" t="inlineStr">
        <is>
          <t>THREAD</t>
        </is>
      </c>
      <c r="F1315" s="6" t="inlineStr">
        <is>
          <t>Coats epic 80's white</t>
        </is>
      </c>
      <c r="G1315" s="6" t="n"/>
      <c r="H1315" s="7" t="inlineStr"/>
    </row>
    <row r="1316">
      <c r="A1316" s="6" t="inlineStr">
        <is>
          <t>OHCTTLANCASHIRE--26</t>
        </is>
      </c>
      <c r="B1316" s="6" t="inlineStr">
        <is>
          <t>Lancashire chef trouser — blue/white gingham, tall</t>
        </is>
      </c>
      <c r="C1316" s="6" t="inlineStr">
        <is>
          <t>T233</t>
        </is>
      </c>
      <c r="D1316" s="6" t="inlineStr">
        <is>
          <t>Zip</t>
        </is>
      </c>
      <c r="E1316" s="6" t="inlineStr">
        <is>
          <t>ZIP</t>
        </is>
      </c>
      <c r="F1316" s="6" t="inlineStr">
        <is>
          <t>5" zip (13cm) white nylon moulded (chunky) teeth (vsc56c/5/13/white) - size XXS to large 6" zip (15cm) white nylon moulded (chunky) teeth ( vsc56c/6/15/white)- size xlarge upwards</t>
        </is>
      </c>
      <c r="G1316" s="6" t="n"/>
      <c r="H1316" s="7" t="inlineStr"/>
    </row>
    <row r="1317">
      <c r="A1317" s="6" t="inlineStr">
        <is>
          <t>OHCTTLANCASHIRE--26</t>
        </is>
      </c>
      <c r="B1317" s="6" t="inlineStr">
        <is>
          <t>Lancashire chef trouser — blue/white gingham, tall</t>
        </is>
      </c>
      <c r="C1317" s="6" t="inlineStr">
        <is>
          <t>T409</t>
        </is>
      </c>
      <c r="D1317" s="6" t="inlineStr">
        <is>
          <t>Oh woven label</t>
        </is>
      </c>
      <c r="E1317" s="6" t="inlineStr">
        <is>
          <t>OH woven label</t>
        </is>
      </c>
      <c r="F1317" s="6" t="inlineStr">
        <is>
          <t>Oliver harvey woven label in centre back waist</t>
        </is>
      </c>
      <c r="G1317" s="6" t="n"/>
      <c r="H1317" s="7" t="inlineStr"/>
    </row>
    <row r="1318">
      <c r="A1318" s="6" t="inlineStr">
        <is>
          <t>OHCTTLANCASHIRE--26</t>
        </is>
      </c>
      <c r="B1318" s="6" t="inlineStr">
        <is>
          <t>Lancashire chef trouser — blue/white gingham, tall</t>
        </is>
      </c>
      <c r="C1318" s="6" t="inlineStr">
        <is>
          <t>T424</t>
        </is>
      </c>
      <c r="D1318" s="6" t="inlineStr">
        <is>
          <t>Size label</t>
        </is>
      </c>
      <c r="E1318" s="6" t="inlineStr">
        <is>
          <t>SIZE LABEL</t>
        </is>
      </c>
      <c r="F1318" s="6" t="inlineStr">
        <is>
          <t>Set underneath OH woven label in centre back waist</t>
        </is>
      </c>
      <c r="G1318" s="6" t="n"/>
      <c r="H1318" s="7" t="inlineStr"/>
    </row>
    <row r="1319">
      <c r="A1319" s="6" t="inlineStr">
        <is>
          <t>OHCTTLANCASHIRE--26</t>
        </is>
      </c>
      <c r="B1319" s="6" t="inlineStr">
        <is>
          <t>Lancashire chef trouser — blue/white gingham, tall</t>
        </is>
      </c>
      <c r="C1319" s="6" t="inlineStr">
        <is>
          <t>T467</t>
        </is>
      </c>
      <c r="D1319" s="6" t="inlineStr">
        <is>
          <t>Oh care label</t>
        </is>
      </c>
      <c r="E1319" s="6" t="inlineStr">
        <is>
          <t>OH care label</t>
        </is>
      </c>
      <c r="F1319" s="6" t="inlineStr">
        <is>
          <t>Wash label -65% polyester 35% cotton - 60 degree wash/ do not bleach/2 dot iron/ p dry clean/tumble dry . set to centre back rise seam to finish 8cm down from top edge / Label for garment name and manufacturing month and year only - behind wash label</t>
        </is>
      </c>
      <c r="G1319" s="6" t="n"/>
      <c r="H1319" s="7" t="inlineStr"/>
    </row>
    <row r="1320">
      <c r="A1320" s="6" t="inlineStr">
        <is>
          <t>OHCTTLANCASHIRE--26</t>
        </is>
      </c>
      <c r="B1320" s="6" t="inlineStr">
        <is>
          <t>Lancashire chef trouser — blue/white gingham, tall</t>
        </is>
      </c>
      <c r="C1320" s="6" t="inlineStr">
        <is>
          <t>T301</t>
        </is>
      </c>
      <c r="D1320" s="6" t="inlineStr">
        <is>
          <t>Cord</t>
        </is>
      </c>
      <c r="E1320" s="6" t="inlineStr">
        <is>
          <t>CORD</t>
        </is>
      </c>
      <c r="F1320" s="6" t="inlineStr">
        <is>
          <t>6mm thick white cord for waist. cut cord XXS - 48" XS - 52" small 56" medium 60" large 64" xlarge 68" XXL 72" size 46" cut cord - 74" size 48" - 76" size 50" - 78" size 52" - 80"</t>
        </is>
      </c>
      <c r="G1320" s="6" t="n"/>
      <c r="H1320" s="7" t="inlineStr"/>
    </row>
    <row r="1321">
      <c r="A1321" s="6" t="inlineStr">
        <is>
          <t>OHCTTLANCASHIRE--26</t>
        </is>
      </c>
      <c r="B1321" s="6" t="inlineStr">
        <is>
          <t>Lancashire chef trouser — blue/white gingham, tall</t>
        </is>
      </c>
      <c r="C1321" s="6" t="inlineStr">
        <is>
          <t>T305</t>
        </is>
      </c>
      <c r="D1321" s="6" t="inlineStr">
        <is>
          <t>Toggles</t>
        </is>
      </c>
      <c r="E1321" s="6" t="inlineStr">
        <is>
          <t>TOGGLES</t>
        </is>
      </c>
      <c r="F1321" s="6" t="inlineStr">
        <is>
          <t>Round white toggles from newlace</t>
        </is>
      </c>
      <c r="G1321" s="6" t="n"/>
      <c r="H1321" s="7" t="inlineStr"/>
    </row>
    <row r="1322">
      <c r="A1322" s="6" t="inlineStr">
        <is>
          <t>OHCTTLANCASHIRE--26</t>
        </is>
      </c>
      <c r="B1322" s="6" t="inlineStr">
        <is>
          <t>Lancashire chef trouser — blue/white gingham, tall</t>
        </is>
      </c>
      <c r="C1322" s="6" t="inlineStr">
        <is>
          <t>T303</t>
        </is>
      </c>
      <c r="D1322" s="6" t="inlineStr">
        <is>
          <t>Cord ends</t>
        </is>
      </c>
      <c r="E1322" s="6" t="inlineStr">
        <is>
          <t>CORD ENDS</t>
        </is>
      </c>
      <c r="F1322" s="6" t="inlineStr">
        <is>
          <t>White plastic cord ends- from newlace</t>
        </is>
      </c>
      <c r="G1322" s="6" t="n"/>
      <c r="H1322" s="7" t="inlineStr"/>
    </row>
    <row r="1323">
      <c r="A1323" s="6" t="inlineStr">
        <is>
          <t>OHCTTLANCASHIRE--26</t>
        </is>
      </c>
      <c r="B1323" s="6" t="inlineStr">
        <is>
          <t>Lancashire chef trouser — blue/white gingham, tall</t>
        </is>
      </c>
      <c r="C1323" s="6" t="inlineStr">
        <is>
          <t>T243</t>
        </is>
      </c>
      <c r="D1323" s="6" t="inlineStr">
        <is>
          <t>White velcro 20mm hook and loop cut 4cm</t>
        </is>
      </c>
      <c r="E1323" s="6" t="inlineStr">
        <is>
          <t>White velcro 20mm hook and loop cut 4cm</t>
        </is>
      </c>
      <c r="F1323" s="6" t="inlineStr">
        <is>
          <t>Hook velcro set centrally within width of pocket and level with top edge loop velcro set to underside flap. set to cut flap centrally to width and 2cm from lower edge of flap.</t>
        </is>
      </c>
      <c r="G1323" s="6" t="n"/>
      <c r="H1323" s="7" t="inlineStr"/>
    </row>
    <row r="1324">
      <c r="A1324" s="6" t="inlineStr">
        <is>
          <t>OHCTTLANCASHIRE--26</t>
        </is>
      </c>
      <c r="B1324" s="6" t="inlineStr">
        <is>
          <t>Lancashire chef trouser — blue/white gingham, tall</t>
        </is>
      </c>
      <c r="C1324" s="6" t="inlineStr">
        <is>
          <t>T340</t>
        </is>
      </c>
      <c r="D1324" s="6" t="inlineStr">
        <is>
          <t>Red OH tax tab</t>
        </is>
      </c>
      <c r="E1324" s="6" t="inlineStr">
        <is>
          <t>OH TAX TAB</t>
        </is>
      </c>
      <c r="F1324" s="6" t="inlineStr">
        <is>
          <t>Set to right back pocket as worn. set to outside edge of pocket with base of tax tab level with mitre of pocket .</t>
        </is>
      </c>
      <c r="G1324" s="6" t="n"/>
      <c r="H1324" s="7" t="inlineStr"/>
    </row>
    <row r="1325">
      <c r="A1325" s="6" t="inlineStr">
        <is>
          <t>OHCTTLANCASHIRE--26</t>
        </is>
      </c>
      <c r="B1325" s="6" t="inlineStr">
        <is>
          <t>Lancashire chef trouser — blue/white gingham, tall</t>
        </is>
      </c>
      <c r="C1325" s="6" t="inlineStr">
        <is>
          <t>T246</t>
        </is>
      </c>
      <c r="D1325" s="6" t="inlineStr">
        <is>
          <t>Elastic 48mm elastic white</t>
        </is>
      </c>
      <c r="E1325" s="6" t="inlineStr">
        <is>
          <t>Elastic 48mm elastic white</t>
        </is>
      </c>
      <c r="F1325" s="6" t="inlineStr">
        <is>
          <t>Cut elastic XXS - 18" XS - 22" small - 24" medium - 28" large - 31" xlarge 33" - XXL 35" 46" cut at 36" 48" cut at 38" 50" cut at 40" 52" cut at 42"</t>
        </is>
      </c>
      <c r="G1325" s="6" t="n"/>
      <c r="H1325" s="7" t="inlineStr"/>
    </row>
    <row r="1326">
      <c r="A1326" s="6" t="inlineStr">
        <is>
          <t>OHCTTDURHAM--03</t>
        </is>
      </c>
      <c r="B1326" s="6" t="inlineStr">
        <is>
          <t>Durham chef trouser — black, tall</t>
        </is>
      </c>
      <c r="C1326" s="6" t="inlineStr">
        <is>
          <t>T013</t>
        </is>
      </c>
      <c r="D1326" s="6" t="inlineStr">
        <is>
          <t>Thread — Coats Epic 80's Black</t>
        </is>
      </c>
      <c r="E1326" s="6" t="inlineStr">
        <is>
          <t>THREAD</t>
        </is>
      </c>
      <c r="F1326" s="6" t="inlineStr">
        <is>
          <t>BLACK</t>
        </is>
      </c>
      <c r="G1326" s="6" t="n"/>
      <c r="H1326" s="7" t="inlineStr"/>
    </row>
    <row r="1327">
      <c r="A1327" s="6" t="inlineStr">
        <is>
          <t>OHCTTDURHAM--03</t>
        </is>
      </c>
      <c r="B1327" s="6" t="inlineStr">
        <is>
          <t>Durham chef trouser — black, tall</t>
        </is>
      </c>
      <c r="C1327" s="6" t="inlineStr">
        <is>
          <t>T236</t>
        </is>
      </c>
      <c r="D1327" s="6" t="inlineStr">
        <is>
          <t>Zip</t>
        </is>
      </c>
      <c r="E1327" s="6" t="inlineStr">
        <is>
          <t>ZIP</t>
        </is>
      </c>
      <c r="F1327" s="6" t="inlineStr">
        <is>
          <t>Optilon 6" nylon black chunckier design zip</t>
        </is>
      </c>
      <c r="G1327" s="6" t="n"/>
      <c r="H1327" s="7" t="inlineStr"/>
    </row>
    <row r="1328">
      <c r="A1328" s="6" t="inlineStr">
        <is>
          <t>OHCTTDURHAM--03</t>
        </is>
      </c>
      <c r="B1328" s="6" t="inlineStr">
        <is>
          <t>Durham chef trouser — black, tall</t>
        </is>
      </c>
      <c r="C1328" s="6" t="inlineStr">
        <is>
          <t>T159</t>
        </is>
      </c>
      <c r="D1328" s="6" t="inlineStr">
        <is>
          <t>Button</t>
        </is>
      </c>
      <c r="E1328" s="6" t="inlineStr">
        <is>
          <t>BUTTON</t>
        </is>
      </c>
      <c r="F1328" s="6" t="inlineStr">
        <is>
          <t>Oliver harvey brass coloured log'od buttons / Need button for waist and button for pocket</t>
        </is>
      </c>
      <c r="G1328" s="6" t="n"/>
      <c r="H1328" s="7" t="inlineStr"/>
    </row>
    <row r="1329">
      <c r="A1329" s="6" t="inlineStr">
        <is>
          <t>OHCTTDURHAM--03</t>
        </is>
      </c>
      <c r="B1329" s="6" t="inlineStr">
        <is>
          <t>Durham chef trouser — black, tall</t>
        </is>
      </c>
      <c r="C1329" s="6" t="inlineStr">
        <is>
          <t>T398</t>
        </is>
      </c>
      <c r="D1329" s="6" t="inlineStr">
        <is>
          <t>Label</t>
        </is>
      </c>
      <c r="E1329" s="6" t="inlineStr">
        <is>
          <t>LABEL</t>
        </is>
      </c>
      <c r="F1329" s="6" t="inlineStr">
        <is>
          <t>Wash instructions underneath the woven label / NO RED FLASH / 65% recycled polyester 35% organic cotton - 60 degree wash/2 dot iron/low tumble dry/p dry clean /do not bleach</t>
        </is>
      </c>
      <c r="G1329" s="6" t="n"/>
      <c r="H1329" s="7" t="inlineStr"/>
    </row>
    <row r="1330">
      <c r="A1330" s="6" t="inlineStr">
        <is>
          <t>OHCTTDURHAM--26</t>
        </is>
      </c>
      <c r="B1330" s="6" t="inlineStr">
        <is>
          <t>Durham chef trouser — blue/white, tall</t>
        </is>
      </c>
      <c r="C1330" s="6" t="inlineStr">
        <is>
          <t>T114</t>
        </is>
      </c>
      <c r="D1330" s="6" t="inlineStr">
        <is>
          <t>Thread — Coats Epic 80's White</t>
        </is>
      </c>
      <c r="E1330" s="6" t="inlineStr">
        <is>
          <t>THREAD</t>
        </is>
      </c>
      <c r="F1330" s="6" t="inlineStr">
        <is>
          <t>WHITE</t>
        </is>
      </c>
      <c r="G1330" s="6" t="n"/>
      <c r="H1330" s="7" t="inlineStr"/>
    </row>
    <row r="1331">
      <c r="A1331" s="6" t="inlineStr">
        <is>
          <t>OHCTTDURHAM--26</t>
        </is>
      </c>
      <c r="B1331" s="6" t="inlineStr">
        <is>
          <t>Durham chef trouser — blue/white, tall</t>
        </is>
      </c>
      <c r="C1331" s="6" t="inlineStr">
        <is>
          <t>T234</t>
        </is>
      </c>
      <c r="D1331" s="6" t="inlineStr">
        <is>
          <t>Zip</t>
        </is>
      </c>
      <c r="E1331" s="6" t="inlineStr">
        <is>
          <t>ZIP</t>
        </is>
      </c>
      <c r="F1331" s="6" t="inlineStr">
        <is>
          <t>Optilon 6" nylon white chunckier design zip</t>
        </is>
      </c>
      <c r="G1331" s="6" t="n"/>
      <c r="H1331" s="7" t="inlineStr"/>
    </row>
    <row r="1332">
      <c r="A1332" s="6" t="inlineStr">
        <is>
          <t>OHCTTDURHAM--26</t>
        </is>
      </c>
      <c r="B1332" s="6" t="inlineStr">
        <is>
          <t>Durham chef trouser — blue/white, tall</t>
        </is>
      </c>
      <c r="C1332" s="6" t="inlineStr">
        <is>
          <t>T160</t>
        </is>
      </c>
      <c r="D1332" s="6" t="inlineStr">
        <is>
          <t>Button</t>
        </is>
      </c>
      <c r="E1332" s="6" t="inlineStr">
        <is>
          <t>BUTTON</t>
        </is>
      </c>
      <c r="F1332" s="6" t="inlineStr">
        <is>
          <t>Oliver harvey brass coloured logo'd buttons / Need button for waist and button for pocket</t>
        </is>
      </c>
      <c r="G1332" s="6" t="n"/>
      <c r="H1332" s="7" t="inlineStr"/>
    </row>
    <row r="1333">
      <c r="A1333" s="6" t="inlineStr">
        <is>
          <t>OHCTTDURHAM--26</t>
        </is>
      </c>
      <c r="B1333" s="6" t="inlineStr">
        <is>
          <t>Durham chef trouser — blue/white, tall</t>
        </is>
      </c>
      <c r="C1333" s="6" t="inlineStr">
        <is>
          <t>T376</t>
        </is>
      </c>
      <c r="D1333" s="6" t="inlineStr">
        <is>
          <t>Label</t>
        </is>
      </c>
      <c r="E1333" s="6" t="inlineStr">
        <is>
          <t>LABEL</t>
        </is>
      </c>
      <c r="F1333" s="6" t="inlineStr">
        <is>
          <t>Wash instructions underneth the woven label / NO RED FLASH</t>
        </is>
      </c>
      <c r="G1333" s="6" t="n"/>
      <c r="H1333" s="7" t="inlineStr"/>
    </row>
    <row r="1334">
      <c r="A1334" s="6" t="inlineStr">
        <is>
          <t>OHCTTLINCOLN--03</t>
        </is>
      </c>
      <c r="B1334" s="6" t="inlineStr">
        <is>
          <t>Lincoln trouser — black, tall, slim taper leg (Flexistretch)</t>
        </is>
      </c>
      <c r="C1334" s="6" t="inlineStr">
        <is>
          <t>T015</t>
        </is>
      </c>
      <c r="D1334" s="6" t="inlineStr">
        <is>
          <t>Thread — Coats Epic 80's Black</t>
        </is>
      </c>
      <c r="E1334" s="6" t="inlineStr">
        <is>
          <t>THREAD</t>
        </is>
      </c>
      <c r="F1334" s="6" t="inlineStr">
        <is>
          <t>Black coats epic 80's</t>
        </is>
      </c>
      <c r="G1334" s="6" t="n"/>
      <c r="H1334" s="7" t="inlineStr"/>
    </row>
    <row r="1335">
      <c r="A1335" s="6" t="inlineStr">
        <is>
          <t>OHCTTLINCOLN--03</t>
        </is>
      </c>
      <c r="B1335" s="6" t="inlineStr">
        <is>
          <t>Lincoln trouser — black, tall, slim taper leg (Flexistretch)</t>
        </is>
      </c>
      <c r="C1335" s="6" t="inlineStr">
        <is>
          <t>T235</t>
        </is>
      </c>
      <c r="D1335" s="6" t="inlineStr">
        <is>
          <t>Zip</t>
        </is>
      </c>
      <c r="E1335" s="6" t="inlineStr">
        <is>
          <t>ZIP</t>
        </is>
      </c>
      <c r="F1335" s="6" t="inlineStr">
        <is>
          <t>Black mediumweight spiral zip. size 26" to 28" to be 5" (13cm)zip - sizes 30" to 36" to be 6" (15cm)zip.</t>
        </is>
      </c>
      <c r="G1335" s="6" t="n"/>
      <c r="H1335" s="7" t="inlineStr"/>
    </row>
    <row r="1336">
      <c r="A1336" s="6" t="inlineStr">
        <is>
          <t>OHCTTLINCOLN--03</t>
        </is>
      </c>
      <c r="B1336" s="6" t="inlineStr">
        <is>
          <t>Lincoln trouser — black, tall, slim taper leg (Flexistretch)</t>
        </is>
      </c>
      <c r="C1336" s="6" t="inlineStr">
        <is>
          <t>T175</t>
        </is>
      </c>
      <c r="D1336" s="6" t="inlineStr">
        <is>
          <t>Oliver harvey brass button</t>
        </is>
      </c>
      <c r="E1336" s="6" t="inlineStr">
        <is>
          <t>Oliver harvey brass button</t>
        </is>
      </c>
      <c r="F1336" s="6" t="inlineStr">
        <is>
          <t>Oliver harvey brass button x 1 set to front waistband.</t>
        </is>
      </c>
      <c r="G1336" s="6" t="n">
        <v>1</v>
      </c>
      <c r="H1336" s="7" t="inlineStr"/>
    </row>
    <row r="1337">
      <c r="A1337" s="6" t="inlineStr">
        <is>
          <t>OHCTTLINCOLN--03</t>
        </is>
      </c>
      <c r="B1337" s="6" t="inlineStr">
        <is>
          <t>Lincoln trouser — black, tall, slim taper leg (Flexistretch)</t>
        </is>
      </c>
      <c r="C1337" s="6" t="inlineStr">
        <is>
          <t>T375</t>
        </is>
      </c>
      <c r="D1337" s="6" t="inlineStr">
        <is>
          <t>Label</t>
        </is>
      </c>
      <c r="E1337" s="6" t="inlineStr">
        <is>
          <t>LABEL</t>
        </is>
      </c>
      <c r="F1337" s="6" t="inlineStr">
        <is>
          <t>Oliver harvey woven label set to lower edge of waistband at centre back</t>
        </is>
      </c>
      <c r="G1337" s="6" t="n"/>
      <c r="H1337" s="7" t="inlineStr"/>
    </row>
    <row r="1338">
      <c r="A1338" s="6" t="inlineStr">
        <is>
          <t>OHCTTLINCOLN--03</t>
        </is>
      </c>
      <c r="B1338" s="6" t="inlineStr">
        <is>
          <t>Lincoln trouser — black, tall, slim taper leg (Flexistretch)</t>
        </is>
      </c>
      <c r="C1338" s="6" t="inlineStr">
        <is>
          <t>T423</t>
        </is>
      </c>
      <c r="D1338" s="6" t="inlineStr">
        <is>
          <t>Size label</t>
        </is>
      </c>
      <c r="E1338" s="6" t="inlineStr">
        <is>
          <t>SIZE LABEL</t>
        </is>
      </c>
      <c r="F1338" s="6" t="inlineStr">
        <is>
          <t>Set in lower edge of waistband underneath oliver harvey woven label</t>
        </is>
      </c>
      <c r="G1338" s="6" t="n"/>
      <c r="H1338" s="7" t="inlineStr"/>
    </row>
    <row r="1339">
      <c r="A1339" s="6" t="inlineStr">
        <is>
          <t>OHCTTLINCOLN--03</t>
        </is>
      </c>
      <c r="B1339" s="6" t="inlineStr">
        <is>
          <t>Lincoln trouser — black, tall, slim taper leg (Flexistretch)</t>
        </is>
      </c>
      <c r="C1339" s="6" t="inlineStr">
        <is>
          <t>T430</t>
        </is>
      </c>
      <c r="D1339" s="6" t="inlineStr">
        <is>
          <t>Care label</t>
        </is>
      </c>
      <c r="E1339" s="6" t="inlineStr">
        <is>
          <t>CARE LABEL</t>
        </is>
      </c>
      <c r="F1339" s="6" t="inlineStr">
        <is>
          <t>Oliver harvey care label - set underneath oliver harvey woven label. 65% polyester/35% cotton - 60 degree wash/ 2 dot iron/ tumble dry/do not bleach /p dry clean</t>
        </is>
      </c>
      <c r="G1339" s="6" t="n"/>
      <c r="H1339" s="7" t="inlineStr"/>
    </row>
    <row r="1340">
      <c r="A1340" s="6" t="inlineStr">
        <is>
          <t>BANDANA109</t>
        </is>
      </c>
      <c r="B1340" s="6" t="inlineStr">
        <is>
          <t>Bandana — coral</t>
        </is>
      </c>
      <c r="C1340" s="6" t="inlineStr">
        <is>
          <t>T038</t>
        </is>
      </c>
      <c r="D1340" s="6" t="inlineStr">
        <is>
          <t>Thread — Coats Epic 80's Colour TBC 08707</t>
        </is>
      </c>
      <c r="E1340" s="6" t="inlineStr">
        <is>
          <t>Thread</t>
        </is>
      </c>
      <c r="F1340" s="6" t="inlineStr">
        <is>
          <t>Coats Epic 80's 08707</t>
        </is>
      </c>
      <c r="G1340" s="6" t="n"/>
      <c r="H1340" s="7" t="inlineStr"/>
    </row>
    <row r="1341">
      <c r="A1341" s="6" t="inlineStr">
        <is>
          <t>TI003109</t>
        </is>
      </c>
      <c r="B1341" s="6" t="inlineStr">
        <is>
          <t>Cosy Club tie — coral</t>
        </is>
      </c>
      <c r="C1341" s="6" t="inlineStr">
        <is>
          <t>T038</t>
        </is>
      </c>
      <c r="D1341" s="6" t="inlineStr">
        <is>
          <t>Thread — Coats Epic 80's Colour TBC 08707</t>
        </is>
      </c>
      <c r="E1341" s="6" t="inlineStr">
        <is>
          <t>Thread</t>
        </is>
      </c>
      <c r="F1341" s="6" t="inlineStr">
        <is>
          <t>Coats Epic 80's 08707</t>
        </is>
      </c>
      <c r="G1341" s="6" t="n"/>
      <c r="H1341" s="7" t="inlineStr"/>
    </row>
    <row r="1342">
      <c r="A1342" s="6" t="inlineStr">
        <is>
          <t>TI004109</t>
        </is>
      </c>
      <c r="B1342" s="6" t="inlineStr">
        <is>
          <t>Pussy bow — coral</t>
        </is>
      </c>
      <c r="C1342" s="6" t="inlineStr">
        <is>
          <t>T038</t>
        </is>
      </c>
      <c r="D1342" s="6" t="inlineStr">
        <is>
          <t>Thread — Coats Epic 80's Colour TBC 08707</t>
        </is>
      </c>
      <c r="E1342" s="6" t="inlineStr">
        <is>
          <t>Thread</t>
        </is>
      </c>
      <c r="F1342" s="6" t="inlineStr">
        <is>
          <t>Coats Epic 80's 08707</t>
        </is>
      </c>
      <c r="G1342" s="6" t="n"/>
      <c r="H1342" s="7" t="inlineStr"/>
    </row>
    <row r="1343">
      <c r="A1343" s="6" t="inlineStr">
        <is>
          <t>TI004109</t>
        </is>
      </c>
      <c r="B1343" s="6" t="inlineStr">
        <is>
          <t>Pussy bow — coral</t>
        </is>
      </c>
      <c r="C1343" s="6" t="inlineStr">
        <is>
          <t>T240</t>
        </is>
      </c>
      <c r="D1343" s="6" t="inlineStr">
        <is>
          <t>Velcro</t>
        </is>
      </c>
      <c r="E1343" s="6" t="inlineStr">
        <is>
          <t>Velcro</t>
        </is>
      </c>
      <c r="F1343" s="6" t="inlineStr">
        <is>
          <t>Black 16 mm — cut at length 6 cm, hook and loop</t>
        </is>
      </c>
      <c r="G1343" s="6" t="n"/>
      <c r="H1343" s="7" t="inlineStr"/>
    </row>
    <row r="1344">
      <c r="A1344" s="6" t="inlineStr">
        <is>
          <t>OHAP0566PUTTY</t>
        </is>
      </c>
      <c r="B1344" s="6" t="inlineStr">
        <is>
          <t>Putty bib apron — eyelet detail, self-fabric neck and ties</t>
        </is>
      </c>
      <c r="C1344" s="6" t="inlineStr">
        <is>
          <t>T108</t>
        </is>
      </c>
      <c r="D1344" s="6" t="inlineStr">
        <is>
          <t>Thread — Coats Epic 80's Putty 08561</t>
        </is>
      </c>
      <c r="E1344" s="6" t="inlineStr">
        <is>
          <t>THREAD</t>
        </is>
      </c>
      <c r="F1344" s="6" t="inlineStr">
        <is>
          <t>Putty 8561 - coats</t>
        </is>
      </c>
      <c r="G1344" s="6" t="n"/>
      <c r="H1344" s="7" t="inlineStr"/>
    </row>
    <row r="1345">
      <c r="A1345" s="6" t="inlineStr">
        <is>
          <t>OHAP0566PUTTY</t>
        </is>
      </c>
      <c r="B1345" s="6" t="inlineStr">
        <is>
          <t>Putty bib apron — eyelet detail, self-fabric neck and ties</t>
        </is>
      </c>
      <c r="C1345" s="6" t="inlineStr">
        <is>
          <t>T530</t>
        </is>
      </c>
      <c r="D1345" s="6" t="inlineStr">
        <is>
          <t>Oliver harvey woven label</t>
        </is>
      </c>
      <c r="E1345" s="6" t="inlineStr">
        <is>
          <t>Oliver harvey woven label</t>
        </is>
      </c>
      <c r="F1345" s="6" t="inlineStr">
        <is>
          <t>Set label just below base of re-inforcement patch in right side seam as worn. set on top of OH care label.</t>
        </is>
      </c>
      <c r="G1345" s="6" t="n"/>
      <c r="H1345" s="7" t="inlineStr"/>
    </row>
    <row r="1346">
      <c r="A1346" s="6" t="inlineStr">
        <is>
          <t>OHAP0566PUTTY</t>
        </is>
      </c>
      <c r="B1346" s="6" t="inlineStr">
        <is>
          <t>Putty bib apron — eyelet detail, self-fabric neck and ties</t>
        </is>
      </c>
      <c r="C1346" s="6" t="inlineStr">
        <is>
          <t>T525</t>
        </is>
      </c>
      <c r="D1346" s="6" t="inlineStr">
        <is>
          <t>Oliver harvey care label</t>
        </is>
      </c>
      <c r="E1346" s="6" t="inlineStr">
        <is>
          <t>Oliver harvey care label</t>
        </is>
      </c>
      <c r="F1346" s="6" t="inlineStr">
        <is>
          <t>100% ORGANIC COTTON - 30 degree wash/do not bleach/ 1 dot iron/p dry clean/do not tumble dry. (CARE LABEL BASED ON PRINT WASH CARE) SET LABEL JUST BELOW BASE OF RE-INFORCEMENT PATCH IN RIGHT SIDE SEAM AS WORN. SET UNDERNEATH OH WOVEN LABEL.</t>
        </is>
      </c>
      <c r="G1346" s="6" t="n"/>
      <c r="H1346" s="7" t="inlineStr"/>
    </row>
    <row r="1347">
      <c r="A1347" s="6" t="inlineStr">
        <is>
          <t>OHAP0566PUTTY</t>
        </is>
      </c>
      <c r="B1347" s="6" t="inlineStr">
        <is>
          <t>Putty bib apron — eyelet detail, self-fabric neck and ties</t>
        </is>
      </c>
      <c r="C1347" s="6" t="inlineStr">
        <is>
          <t>T361</t>
        </is>
      </c>
      <c r="D1347" s="6" t="inlineStr">
        <is>
          <t>Red OH tax tab</t>
        </is>
      </c>
      <c r="E1347" s="6" t="inlineStr">
        <is>
          <t>Oliver harvey red tax tab</t>
        </is>
      </c>
      <c r="F1347" s="6" t="inlineStr">
        <is>
          <t>Set into topstitched edge of neck strap. set to finish 1cm up from finished bib and to outside edge of strap,</t>
        </is>
      </c>
      <c r="G1347" s="6" t="n"/>
      <c r="H1347" s="7" t="inlineStr"/>
    </row>
    <row r="1348">
      <c r="A1348" s="6" t="inlineStr">
        <is>
          <t>OHAP0566PUTTY</t>
        </is>
      </c>
      <c r="B1348" s="6" t="inlineStr">
        <is>
          <t>Putty bib apron — eyelet detail, self-fabric neck and ties</t>
        </is>
      </c>
      <c r="C1348" s="6" t="inlineStr">
        <is>
          <t>T534</t>
        </is>
      </c>
      <c r="D1348" s="6" t="inlineStr">
        <is>
          <t>Printed label - iron on reverse</t>
        </is>
      </c>
      <c r="E1348" s="6" t="inlineStr">
        <is>
          <t>Printed label - iron on reverse</t>
        </is>
      </c>
      <c r="F1348" s="6" t="inlineStr">
        <is>
          <t>Printed label " iron on reverse". set underneath OH care label. set 6cm down from right side seam as worn. -</t>
        </is>
      </c>
      <c r="G1348" s="6" t="n"/>
      <c r="H1348" s="7" t="inlineStr"/>
    </row>
    <row r="1349">
      <c r="A1349" s="6" t="inlineStr">
        <is>
          <t>OHAP0566PUTTY</t>
        </is>
      </c>
      <c r="B1349" s="6" t="inlineStr">
        <is>
          <t>Putty bib apron — eyelet detail, self-fabric neck and ties</t>
        </is>
      </c>
      <c r="C1349" s="6" t="inlineStr">
        <is>
          <t>T191</t>
        </is>
      </c>
      <c r="D1349" s="6" t="inlineStr">
        <is>
          <t>28mm silver eyelets</t>
        </is>
      </c>
      <c r="E1349" s="6" t="inlineStr">
        <is>
          <t>28mm silver eyelets</t>
        </is>
      </c>
      <c r="F1349" s="6" t="inlineStr">
        <is>
          <t>3 per garment. set to top of finished bib left side as worn. set centre of eyelet 3cm down from top and 3cm in from side . set to top of finished side seam of apron. set 3cm down from armhole and 3cm in from side seam.</t>
        </is>
      </c>
      <c r="G1349" s="6" t="n"/>
      <c r="H1349" s="7" t="inlineStr"/>
    </row>
    <row r="1350">
      <c r="A1350" s="6" t="inlineStr">
        <is>
          <t>OHAPP0534BUTCHERS</t>
        </is>
      </c>
      <c r="B1350" s="6" t="inlineStr">
        <is>
          <t>Butchers stripe bib apron — 1 centre pocket</t>
        </is>
      </c>
      <c r="C1350" s="6" t="inlineStr">
        <is>
          <t>T075</t>
        </is>
      </c>
      <c r="D1350" s="6" t="inlineStr">
        <is>
          <t>Thread — Coats Epic 80's Navy</t>
        </is>
      </c>
      <c r="E1350" s="6" t="inlineStr">
        <is>
          <t>THREAD</t>
        </is>
      </c>
      <c r="F1350" s="6" t="inlineStr">
        <is>
          <t>Navy</t>
        </is>
      </c>
      <c r="G1350" s="6" t="n"/>
      <c r="H1350" s="7" t="inlineStr"/>
    </row>
    <row r="1351">
      <c r="A1351" s="6" t="inlineStr">
        <is>
          <t>OHAPP0534BUTCHERS</t>
        </is>
      </c>
      <c r="B1351" s="6" t="inlineStr">
        <is>
          <t>Butchers stripe bib apron — 1 centre pocket</t>
        </is>
      </c>
      <c r="C1351" s="6" t="inlineStr">
        <is>
          <t>T373</t>
        </is>
      </c>
      <c r="D1351" s="6" t="inlineStr">
        <is>
          <t>Label</t>
        </is>
      </c>
      <c r="E1351" s="6" t="inlineStr">
        <is>
          <t>LABEL</t>
        </is>
      </c>
      <c r="F1351" s="6" t="inlineStr">
        <is>
          <t>Oliver harvey woven label - RHSAW inside side seam under the tie. / Oliver harvey wash instructions under the woven label / 60 degree wash - No bleach - 2 dot iron - Tumble dry - Dry clean / Oliver Harvey RED TAB - LHSAW top corner of the centre front pocket - Level with the top of the pocket</t>
        </is>
      </c>
      <c r="G1351" s="6" t="n"/>
      <c r="H1351" s="7" t="inlineStr"/>
    </row>
    <row r="1352">
      <c r="A1352" s="6" t="inlineStr">
        <is>
          <t>OHAPP0534BUTCHERS</t>
        </is>
      </c>
      <c r="B1352" s="6" t="inlineStr">
        <is>
          <t>Butchers stripe bib apron — 1 centre pocket</t>
        </is>
      </c>
      <c r="C1352" s="6" t="inlineStr">
        <is>
          <t>T254</t>
        </is>
      </c>
      <c r="D1352" s="6" t="inlineStr">
        <is>
          <t>OH logo non-tangle tape ties — black</t>
        </is>
      </c>
      <c r="E1352" s="6" t="inlineStr">
        <is>
          <t>TIES</t>
        </is>
      </c>
      <c r="F1352" s="6" t="inlineStr">
        <is>
          <t>Black Oliver Harvey logo'd tape - Oliver Harvey to read from right the left.</t>
        </is>
      </c>
      <c r="G1352" s="6" t="n"/>
      <c r="H1352" s="7" t="inlineStr"/>
    </row>
    <row r="1353">
      <c r="A1353" s="6" t="inlineStr">
        <is>
          <t>OHAPP0534BUTCHERS</t>
        </is>
      </c>
      <c r="B1353" s="6" t="inlineStr">
        <is>
          <t>Butchers stripe bib apron — 1 centre pocket</t>
        </is>
      </c>
      <c r="C1353" s="6" t="inlineStr">
        <is>
          <t>T280</t>
        </is>
      </c>
      <c r="D1353" s="6" t="inlineStr">
        <is>
          <t>OH logo non-tangle tape — black (towel loop)</t>
        </is>
      </c>
      <c r="E1353" s="6" t="inlineStr">
        <is>
          <t>TOWEL LOOP</t>
        </is>
      </c>
      <c r="F1353" s="6" t="inlineStr">
        <is>
          <t>Black Oliver Harvey logo'd tape - Oliver Harvey to read from top to bottom</t>
        </is>
      </c>
      <c r="G1353" s="6" t="n"/>
      <c r="H1353" s="7" t="inlineStr"/>
    </row>
    <row r="1354">
      <c r="A1354" s="6" t="inlineStr">
        <is>
          <t>OHAPP0534BUTCHERS</t>
        </is>
      </c>
      <c r="B1354" s="6" t="inlineStr">
        <is>
          <t>Butchers stripe bib apron — 1 centre pocket</t>
        </is>
      </c>
      <c r="C1354" s="6" t="inlineStr">
        <is>
          <t>T212</t>
        </is>
      </c>
      <c r="D1354" s="6" t="inlineStr">
        <is>
          <t>Buckle</t>
        </is>
      </c>
      <c r="E1354" s="6" t="inlineStr">
        <is>
          <t>BUCKLE</t>
        </is>
      </c>
      <c r="F1354" s="6" t="inlineStr">
        <is>
          <t>Brass effect style buckle - DCF40FLAP/Antique brass</t>
        </is>
      </c>
      <c r="G1354" s="6" t="n"/>
      <c r="H1354" s="7" t="inlineStr"/>
    </row>
    <row r="1355">
      <c r="A1355" s="6" t="inlineStr">
        <is>
          <t>OHAPP0534BUTCHERS</t>
        </is>
      </c>
      <c r="B1355" s="6" t="inlineStr">
        <is>
          <t>Butchers stripe bib apron — 1 centre pocket</t>
        </is>
      </c>
      <c r="C1355" s="6" t="inlineStr">
        <is>
          <t>T155</t>
        </is>
      </c>
      <c r="D1355" s="6" t="inlineStr">
        <is>
          <t>Button</t>
        </is>
      </c>
      <c r="E1355" s="6" t="inlineStr">
        <is>
          <t>BUTTON</t>
        </is>
      </c>
      <c r="F1355" s="6" t="inlineStr">
        <is>
          <t>Brass effect Oliver Harvey logo'd button - four holed</t>
        </is>
      </c>
      <c r="G1355" s="6" t="n"/>
      <c r="H1355" s="7" t="inlineStr"/>
    </row>
    <row r="1356">
      <c r="A1356" s="6" t="inlineStr">
        <is>
          <t>OHAPP0534DAISEYDOT</t>
        </is>
      </c>
      <c r="B1356" s="6" t="inlineStr">
        <is>
          <t>Daisey Dot bib apron — 1 centre pocket</t>
        </is>
      </c>
      <c r="C1356" s="6" t="inlineStr">
        <is>
          <t>T114</t>
        </is>
      </c>
      <c r="D1356" s="6" t="inlineStr">
        <is>
          <t>Thread — Coats Epic 80's White</t>
        </is>
      </c>
      <c r="E1356" s="6" t="inlineStr">
        <is>
          <t>THREAD</t>
        </is>
      </c>
      <c r="F1356" s="6" t="inlineStr">
        <is>
          <t>WHITE</t>
        </is>
      </c>
      <c r="G1356" s="6" t="n"/>
      <c r="H1356" s="7" t="inlineStr"/>
    </row>
    <row r="1357">
      <c r="A1357" s="6" t="inlineStr">
        <is>
          <t>OHAPP0534DAISEYDOT</t>
        </is>
      </c>
      <c r="B1357" s="6" t="inlineStr">
        <is>
          <t>Daisey Dot bib apron — 1 centre pocket</t>
        </is>
      </c>
      <c r="C1357" s="6" t="inlineStr">
        <is>
          <t>T388</t>
        </is>
      </c>
      <c r="D1357" s="6" t="inlineStr">
        <is>
          <t>Label</t>
        </is>
      </c>
      <c r="E1357" s="6" t="inlineStr">
        <is>
          <t>LABEL</t>
        </is>
      </c>
      <c r="F1357" s="6" t="inlineStr">
        <is>
          <t>Oliver harvey woven label - RHSAW inside side seam under the tie. / Oliver harvey wash instructions under the woven label / 30 degree wash - No bleach - 1 dot iron - No tumble dry - Dry clean / Oliver Harvey RED TAB - LHSAW - top corner of the centre front pocket - Level with the top of the pocket</t>
        </is>
      </c>
      <c r="G1357" s="6" t="n"/>
      <c r="H1357" s="7" t="inlineStr"/>
    </row>
    <row r="1358">
      <c r="A1358" s="6" t="inlineStr">
        <is>
          <t>OHAPP0534DAISEYDOT</t>
        </is>
      </c>
      <c r="B1358" s="6" t="inlineStr">
        <is>
          <t>Daisey Dot bib apron — 1 centre pocket</t>
        </is>
      </c>
      <c r="C1358" s="6" t="inlineStr">
        <is>
          <t>T265</t>
        </is>
      </c>
      <c r="D1358" s="6" t="inlineStr">
        <is>
          <t>OH logo non-tangle tape ties — white</t>
        </is>
      </c>
      <c r="E1358" s="6" t="inlineStr">
        <is>
          <t>TIES</t>
        </is>
      </c>
      <c r="F1358" s="6" t="inlineStr">
        <is>
          <t>White Oliver Harvey logo'd tape - Oliver Harvey to read from right the left.</t>
        </is>
      </c>
      <c r="G1358" s="6" t="n"/>
      <c r="H1358" s="7" t="inlineStr"/>
    </row>
    <row r="1359">
      <c r="A1359" s="6" t="inlineStr">
        <is>
          <t>OHAPP0534DAISEYDOT</t>
        </is>
      </c>
      <c r="B1359" s="6" t="inlineStr">
        <is>
          <t>Daisey Dot bib apron — 1 centre pocket</t>
        </is>
      </c>
      <c r="C1359" s="6" t="inlineStr">
        <is>
          <t>T293</t>
        </is>
      </c>
      <c r="D1359" s="6" t="inlineStr">
        <is>
          <t>OH logo non-tangle tape — white (towel loop)</t>
        </is>
      </c>
      <c r="E1359" s="6" t="inlineStr">
        <is>
          <t>TOWEL LOOP</t>
        </is>
      </c>
      <c r="F1359" s="6" t="inlineStr">
        <is>
          <t>White Oliver Harvey logo'd tape - Oliver Harvey to read from top to bottom</t>
        </is>
      </c>
      <c r="G1359" s="6" t="n"/>
      <c r="H1359" s="7" t="inlineStr"/>
    </row>
    <row r="1360">
      <c r="A1360" s="6" t="inlineStr">
        <is>
          <t>OHAPP0534DAISEYDOT</t>
        </is>
      </c>
      <c r="B1360" s="6" t="inlineStr">
        <is>
          <t>Daisey Dot bib apron — 1 centre pocket</t>
        </is>
      </c>
      <c r="C1360" s="6" t="inlineStr">
        <is>
          <t>T212</t>
        </is>
      </c>
      <c r="D1360" s="6" t="inlineStr">
        <is>
          <t>Buckle</t>
        </is>
      </c>
      <c r="E1360" s="6" t="inlineStr">
        <is>
          <t>BUCKLE</t>
        </is>
      </c>
      <c r="F1360" s="6" t="inlineStr">
        <is>
          <t>Brass effect style buckle - DCF40FLAP/Antique brass</t>
        </is>
      </c>
      <c r="G1360" s="6" t="n"/>
      <c r="H1360" s="7" t="inlineStr"/>
    </row>
    <row r="1361">
      <c r="A1361" s="6" t="inlineStr">
        <is>
          <t>OHAPP0534DAISEYDOT</t>
        </is>
      </c>
      <c r="B1361" s="6" t="inlineStr">
        <is>
          <t>Daisey Dot bib apron — 1 centre pocket</t>
        </is>
      </c>
      <c r="C1361" s="6" t="inlineStr">
        <is>
          <t>T155</t>
        </is>
      </c>
      <c r="D1361" s="6" t="inlineStr">
        <is>
          <t>Button</t>
        </is>
      </c>
      <c r="E1361" s="6" t="inlineStr">
        <is>
          <t>BUTTON</t>
        </is>
      </c>
      <c r="F1361" s="6" t="inlineStr">
        <is>
          <t>Brass effect Oliver Harvey logo'd button - four holed</t>
        </is>
      </c>
      <c r="G1361" s="6" t="n"/>
      <c r="H1361" s="7" t="inlineStr"/>
    </row>
    <row r="1362">
      <c r="A1362" s="6" t="inlineStr">
        <is>
          <t>OHAPP0534DENIM</t>
        </is>
      </c>
      <c r="B1362" s="6" t="inlineStr">
        <is>
          <t>Denim bib apron — 1 centre pocket</t>
        </is>
      </c>
      <c r="C1362" s="6" t="inlineStr">
        <is>
          <t>T056</t>
        </is>
      </c>
      <c r="D1362" s="6" t="inlineStr">
        <is>
          <t>Thread — Coats Epic 80's Grey 09971</t>
        </is>
      </c>
      <c r="E1362" s="6" t="inlineStr">
        <is>
          <t>THREAD</t>
        </is>
      </c>
      <c r="F1362" s="6" t="inlineStr">
        <is>
          <t>Coats 9971 80's</t>
        </is>
      </c>
      <c r="G1362" s="6" t="n"/>
      <c r="H1362" s="7" t="inlineStr"/>
    </row>
    <row r="1363">
      <c r="A1363" s="6" t="inlineStr">
        <is>
          <t>OHAPP0534DENIM</t>
        </is>
      </c>
      <c r="B1363" s="6" t="inlineStr">
        <is>
          <t>Denim bib apron — 1 centre pocket</t>
        </is>
      </c>
      <c r="C1363" s="6" t="inlineStr">
        <is>
          <t>T389</t>
        </is>
      </c>
      <c r="D1363" s="6" t="inlineStr">
        <is>
          <t>Label</t>
        </is>
      </c>
      <c r="E1363" s="6" t="inlineStr">
        <is>
          <t>LABEL</t>
        </is>
      </c>
      <c r="F1363" s="6" t="inlineStr">
        <is>
          <t>Oliver harvey woven label - RHSAW inside side seam under the tie. / Oliver harvey wash instructions under the woven label / 30 degree wash - No bleach - 2 dot iron - No tumble dry - Dry clean / Oliver Harvey RED TAB - LHSAW - top corner of the centre front pocket - Level with the top of the pocket</t>
        </is>
      </c>
      <c r="G1363" s="6" t="n"/>
      <c r="H1363" s="7" t="inlineStr"/>
    </row>
    <row r="1364">
      <c r="A1364" s="6" t="inlineStr">
        <is>
          <t>OHAPP0534DENIM</t>
        </is>
      </c>
      <c r="B1364" s="6" t="inlineStr">
        <is>
          <t>Denim bib apron — 1 centre pocket</t>
        </is>
      </c>
      <c r="C1364" s="6" t="inlineStr">
        <is>
          <t>T262</t>
        </is>
      </c>
      <c r="D1364" s="6" t="inlineStr">
        <is>
          <t>OH logo non-tangle tape ties — black</t>
        </is>
      </c>
      <c r="E1364" s="6" t="inlineStr">
        <is>
          <t>TIES</t>
        </is>
      </c>
      <c r="F1364" s="6" t="inlineStr">
        <is>
          <t>OLIVER HARVEY NON TANGLE TAPE - BLACK - ENSURE OH wording reads correct way up- cut at 39" double hemmed at end.</t>
        </is>
      </c>
      <c r="G1364" s="6" t="n"/>
      <c r="H1364" s="7" t="inlineStr"/>
    </row>
    <row r="1365">
      <c r="A1365" s="6" t="inlineStr">
        <is>
          <t>OHAPP0534DENIM</t>
        </is>
      </c>
      <c r="B1365" s="6" t="inlineStr">
        <is>
          <t>Denim bib apron — 1 centre pocket</t>
        </is>
      </c>
      <c r="C1365" s="6" t="inlineStr">
        <is>
          <t>T289</t>
        </is>
      </c>
      <c r="D1365" s="6" t="inlineStr">
        <is>
          <t>OH logo non-tangle tape — black (towel loop)</t>
        </is>
      </c>
      <c r="E1365" s="6" t="inlineStr">
        <is>
          <t>TOWEL LOOP</t>
        </is>
      </c>
      <c r="F1365" s="6" t="inlineStr">
        <is>
          <t>Oliver harvey non tangle tape - cut at 39cm - black . OH wording to read down.</t>
        </is>
      </c>
      <c r="G1365" s="6" t="n"/>
      <c r="H1365" s="7" t="inlineStr"/>
    </row>
    <row r="1366">
      <c r="A1366" s="6" t="inlineStr">
        <is>
          <t>OHAPP0534DENIM</t>
        </is>
      </c>
      <c r="B1366" s="6" t="inlineStr">
        <is>
          <t>Denim bib apron — 1 centre pocket</t>
        </is>
      </c>
      <c r="C1366" s="6" t="inlineStr">
        <is>
          <t>T212</t>
        </is>
      </c>
      <c r="D1366" s="6" t="inlineStr">
        <is>
          <t>Buckle</t>
        </is>
      </c>
      <c r="E1366" s="6" t="inlineStr">
        <is>
          <t>BUCKLE</t>
        </is>
      </c>
      <c r="F1366" s="6" t="inlineStr">
        <is>
          <t>Brass effect style buckle - DCF40FLAP/Antique brass</t>
        </is>
      </c>
      <c r="G1366" s="6" t="n"/>
      <c r="H1366" s="7" t="inlineStr"/>
    </row>
    <row r="1367">
      <c r="A1367" s="6" t="inlineStr">
        <is>
          <t>OHAPP0534DENIM</t>
        </is>
      </c>
      <c r="B1367" s="6" t="inlineStr">
        <is>
          <t>Denim bib apron — 1 centre pocket</t>
        </is>
      </c>
      <c r="C1367" s="6" t="inlineStr">
        <is>
          <t>T155</t>
        </is>
      </c>
      <c r="D1367" s="6" t="inlineStr">
        <is>
          <t>Button</t>
        </is>
      </c>
      <c r="E1367" s="6" t="inlineStr">
        <is>
          <t>BUTTON</t>
        </is>
      </c>
      <c r="F1367" s="6" t="inlineStr">
        <is>
          <t>Brass effect Oliver Harvey logo'd button - four holed</t>
        </is>
      </c>
      <c r="G1367" s="6" t="n"/>
      <c r="H1367" s="7" t="inlineStr"/>
    </row>
    <row r="1368">
      <c r="A1368" s="6" t="inlineStr">
        <is>
          <t>OHAPP0534DENIM</t>
        </is>
      </c>
      <c r="B1368" s="6" t="inlineStr">
        <is>
          <t>Denim bib apron — 1 centre pocket</t>
        </is>
      </c>
      <c r="C1368" s="6" t="inlineStr">
        <is>
          <t>T189</t>
        </is>
      </c>
      <c r="D1368" s="6" t="inlineStr">
        <is>
          <t>Rivets</t>
        </is>
      </c>
      <c r="E1368" s="6" t="inlineStr">
        <is>
          <t>RIVETS</t>
        </is>
      </c>
      <c r="F1368" s="6" t="inlineStr">
        <is>
          <t>010B/7P - 011B - Antique brass Invert nipple rivet and post - one at each top corner of pocket</t>
        </is>
      </c>
      <c r="G1368" s="6" t="n"/>
      <c r="H1368" s="7" t="inlineStr"/>
    </row>
    <row r="1369">
      <c r="A1369" s="6" t="inlineStr">
        <is>
          <t>OHAPP0534STRIPE</t>
        </is>
      </c>
      <c r="B1369" s="6" t="inlineStr">
        <is>
          <t>Stripe bib apron — 1 centre pocket, matching stripe on pocket</t>
        </is>
      </c>
      <c r="C1369" s="6" t="inlineStr">
        <is>
          <t>T114</t>
        </is>
      </c>
      <c r="D1369" s="6" t="inlineStr">
        <is>
          <t>Thread — Coats Epic 80's White</t>
        </is>
      </c>
      <c r="E1369" s="6" t="inlineStr">
        <is>
          <t>THREAD</t>
        </is>
      </c>
      <c r="F1369" s="6" t="inlineStr">
        <is>
          <t>White</t>
        </is>
      </c>
      <c r="G1369" s="6" t="n"/>
      <c r="H1369" s="7" t="inlineStr"/>
    </row>
    <row r="1370">
      <c r="A1370" s="6" t="inlineStr">
        <is>
          <t>OHAPP0534STRIPE</t>
        </is>
      </c>
      <c r="B1370" s="6" t="inlineStr">
        <is>
          <t>Stripe bib apron — 1 centre pocket, matching stripe on pocket</t>
        </is>
      </c>
      <c r="C1370" s="6" t="inlineStr">
        <is>
          <t>T390</t>
        </is>
      </c>
      <c r="D1370" s="6" t="inlineStr">
        <is>
          <t>Label</t>
        </is>
      </c>
      <c r="E1370" s="6" t="inlineStr">
        <is>
          <t>LABEL</t>
        </is>
      </c>
      <c r="F1370" s="6" t="inlineStr">
        <is>
          <t>Oliver harvey woven label - RHSAW inside side seam under the tie. / Oliver harvey wash instructions under the woven label / 40 degree wash - No bleach - 2 dot iron - No tumble dry - Dry clean / Oliver Harvey RED TAB - LHSAW - top corner of the centre front pocket</t>
        </is>
      </c>
      <c r="G1370" s="6" t="n"/>
      <c r="H1370" s="7" t="inlineStr"/>
    </row>
    <row r="1371">
      <c r="A1371" s="6" t="inlineStr">
        <is>
          <t>OHAPP0534STRIPE</t>
        </is>
      </c>
      <c r="B1371" s="6" t="inlineStr">
        <is>
          <t>Stripe bib apron — 1 centre pocket, matching stripe on pocket</t>
        </is>
      </c>
      <c r="C1371" s="6" t="inlineStr">
        <is>
          <t>T265</t>
        </is>
      </c>
      <c r="D1371" s="6" t="inlineStr">
        <is>
          <t>OH logo non-tangle tape ties — white</t>
        </is>
      </c>
      <c r="E1371" s="6" t="inlineStr">
        <is>
          <t>TIES</t>
        </is>
      </c>
      <c r="F1371" s="6" t="inlineStr">
        <is>
          <t>White Oliver Harvey logo'd tape - Oliver Harvey to read from right the left.</t>
        </is>
      </c>
      <c r="G1371" s="6" t="n"/>
      <c r="H1371" s="7" t="inlineStr"/>
    </row>
    <row r="1372">
      <c r="A1372" s="6" t="inlineStr">
        <is>
          <t>OHAPP0534STRIPE</t>
        </is>
      </c>
      <c r="B1372" s="6" t="inlineStr">
        <is>
          <t>Stripe bib apron — 1 centre pocket, matching stripe on pocket</t>
        </is>
      </c>
      <c r="C1372" s="6" t="inlineStr">
        <is>
          <t>T293</t>
        </is>
      </c>
      <c r="D1372" s="6" t="inlineStr">
        <is>
          <t>OH logo non-tangle tape — white (towel loop)</t>
        </is>
      </c>
      <c r="E1372" s="6" t="inlineStr">
        <is>
          <t>TOWEL LOOP</t>
        </is>
      </c>
      <c r="F1372" s="6" t="inlineStr">
        <is>
          <t>White Oliver Harvey logo'd tape - Oliver Harvey to read from top to bottom</t>
        </is>
      </c>
      <c r="G1372" s="6" t="n"/>
      <c r="H1372" s="7" t="inlineStr"/>
    </row>
    <row r="1373">
      <c r="A1373" s="6" t="inlineStr">
        <is>
          <t>OHAPP0534STRIPE</t>
        </is>
      </c>
      <c r="B1373" s="6" t="inlineStr">
        <is>
          <t>Stripe bib apron — 1 centre pocket, matching stripe on pocket</t>
        </is>
      </c>
      <c r="C1373" s="6" t="inlineStr">
        <is>
          <t>T212</t>
        </is>
      </c>
      <c r="D1373" s="6" t="inlineStr">
        <is>
          <t>Buckle</t>
        </is>
      </c>
      <c r="E1373" s="6" t="inlineStr">
        <is>
          <t>BUCKLE</t>
        </is>
      </c>
      <c r="F1373" s="6" t="inlineStr">
        <is>
          <t>Brass effect style buckle - DCF40FLAP/Antique brass</t>
        </is>
      </c>
      <c r="G1373" s="6" t="n"/>
      <c r="H1373" s="7" t="inlineStr"/>
    </row>
    <row r="1374">
      <c r="A1374" s="6" t="inlineStr">
        <is>
          <t>OHAPP0534STRIPE</t>
        </is>
      </c>
      <c r="B1374" s="6" t="inlineStr">
        <is>
          <t>Stripe bib apron — 1 centre pocket, matching stripe on pocket</t>
        </is>
      </c>
      <c r="C1374" s="6" t="inlineStr">
        <is>
          <t>T155</t>
        </is>
      </c>
      <c r="D1374" s="6" t="inlineStr">
        <is>
          <t>Button</t>
        </is>
      </c>
      <c r="E1374" s="6" t="inlineStr">
        <is>
          <t>BUTTON</t>
        </is>
      </c>
      <c r="F1374" s="6" t="inlineStr">
        <is>
          <t>Brass effect Oliver Harvey logo'd button - four holed</t>
        </is>
      </c>
      <c r="G1374" s="6" t="n"/>
      <c r="H1374" s="7" t="inlineStr"/>
    </row>
    <row r="1375">
      <c r="A1375" s="6" t="inlineStr">
        <is>
          <t>OHAPP053503DENDS</t>
        </is>
      </c>
      <c r="B1375" s="6" t="inlineStr">
        <is>
          <t>BLACK DENIM Retail Bib apron with eyelet detail for detachable cross over straps and 2 X hip pockets</t>
        </is>
      </c>
      <c r="C1375" s="6" t="inlineStr">
        <is>
          <t>T024</t>
        </is>
      </c>
      <c r="D1375" s="6" t="inlineStr">
        <is>
          <t>Thread — Coats Epic 80's Black</t>
        </is>
      </c>
      <c r="E1375" s="6" t="inlineStr">
        <is>
          <t>THREAD</t>
        </is>
      </c>
      <c r="F1375" s="6" t="inlineStr">
        <is>
          <t>COATS BLACK Epic 80'S</t>
        </is>
      </c>
      <c r="G1375" s="6" t="n"/>
      <c r="H1375" s="7" t="inlineStr"/>
    </row>
    <row r="1376">
      <c r="A1376" s="6" t="inlineStr">
        <is>
          <t>OHAPP053503DENDS</t>
        </is>
      </c>
      <c r="B1376" s="6" t="inlineStr">
        <is>
          <t>BLACK DENIM Retail Bib apron with eyelet detail for detachable cross over straps and 2 X hip pockets</t>
        </is>
      </c>
      <c r="C1376" s="6" t="inlineStr">
        <is>
          <t>T370</t>
        </is>
      </c>
      <c r="D1376" s="6" t="inlineStr">
        <is>
          <t>Label</t>
        </is>
      </c>
      <c r="E1376" s="6" t="inlineStr">
        <is>
          <t>LABEL</t>
        </is>
      </c>
      <c r="F1376" s="6" t="inlineStr">
        <is>
          <t>Oliver Harvey woven label -set into right side seam 4cm down from top edge. / Oliver Harvey wash instructions under the woven label / 100% cotton - 50 degree wash - No bleach - 2 dot iron - No tumble dry - Dry clean</t>
        </is>
      </c>
      <c r="G1376" s="6" t="n"/>
      <c r="H1376" s="7" t="inlineStr"/>
    </row>
    <row r="1377">
      <c r="A1377" s="6" t="inlineStr">
        <is>
          <t>OHAPP053503DENDS</t>
        </is>
      </c>
      <c r="B1377" s="6" t="inlineStr">
        <is>
          <t>BLACK DENIM Retail Bib apron with eyelet detail for detachable cross over straps and 2 X hip pockets</t>
        </is>
      </c>
      <c r="C1377" s="6" t="inlineStr">
        <is>
          <t>T333</t>
        </is>
      </c>
      <c r="D1377" s="6" t="inlineStr">
        <is>
          <t>Red OH tax tab</t>
        </is>
      </c>
      <c r="E1377" s="6" t="inlineStr">
        <is>
          <t>Red OH tax tab</t>
        </is>
      </c>
      <c r="F1377" s="6" t="inlineStr">
        <is>
          <t>Oliver harvey red tab - set to left pocket as worn. set to top left hand corner of pocket and level with top of pocket.</t>
        </is>
      </c>
      <c r="G1377" s="6" t="n"/>
      <c r="H1377" s="7" t="inlineStr"/>
    </row>
    <row r="1378">
      <c r="A1378" s="6" t="inlineStr">
        <is>
          <t>OHAPP053503DENDS</t>
        </is>
      </c>
      <c r="B1378" s="6" t="inlineStr">
        <is>
          <t>BLACK DENIM Retail Bib apron with eyelet detail for detachable cross over straps and 2 X hip pockets</t>
        </is>
      </c>
      <c r="C1378" s="6" t="inlineStr">
        <is>
          <t>T275</t>
        </is>
      </c>
      <c r="D1378" s="6" t="inlineStr">
        <is>
          <t>OH logo non-tangle tape — black (towel loop)</t>
        </is>
      </c>
      <c r="E1378" s="6" t="inlineStr">
        <is>
          <t>TOWEL LOOP</t>
        </is>
      </c>
      <c r="F1378" s="6" t="inlineStr">
        <is>
          <t>Cut 39cm. Black Oliver Harvey logo'd tape - Oliver Harvey to read from top to bottom</t>
        </is>
      </c>
      <c r="G1378" s="6" t="n"/>
      <c r="H1378" s="7" t="inlineStr"/>
    </row>
    <row r="1379">
      <c r="A1379" s="6" t="inlineStr">
        <is>
          <t>OHAPP053503DENDS</t>
        </is>
      </c>
      <c r="B1379" s="6" t="inlineStr">
        <is>
          <t>BLACK DENIM Retail Bib apron with eyelet detail for detachable cross over straps and 2 X hip pockets</t>
        </is>
      </c>
      <c r="C1379" s="6" t="inlineStr">
        <is>
          <t>T128</t>
        </is>
      </c>
      <c r="D1379" s="6" t="inlineStr">
        <is>
          <t>Bronze large studs</t>
        </is>
      </c>
      <c r="E1379" s="6" t="inlineStr">
        <is>
          <t>Bronze large studs</t>
        </is>
      </c>
      <c r="F1379" s="6" t="inlineStr">
        <is>
          <t>Set to top of bib (lower studs) use marker. x 4</t>
        </is>
      </c>
      <c r="G1379" s="6" t="n">
        <v>4</v>
      </c>
      <c r="H1379" s="7" t="inlineStr"/>
    </row>
    <row r="1380">
      <c r="A1380" s="6" t="inlineStr">
        <is>
          <t>OHAPP053503DENDS</t>
        </is>
      </c>
      <c r="B1380" s="6" t="inlineStr">
        <is>
          <t>BLACK DENIM Retail Bib apron with eyelet detail for detachable cross over straps and 2 X hip pockets</t>
        </is>
      </c>
      <c r="C1380" s="6" t="inlineStr">
        <is>
          <t>T178</t>
        </is>
      </c>
      <c r="D1380" s="6" t="inlineStr">
        <is>
          <t>Antique brass rivets</t>
        </is>
      </c>
      <c r="E1380" s="6" t="inlineStr">
        <is>
          <t>Antique brass rivets x 4</t>
        </is>
      </c>
      <c r="F1380" s="6" t="inlineStr">
        <is>
          <t>010b/7p-011b antique brass invert nipple rivet and post. set to top corners of pocket</t>
        </is>
      </c>
      <c r="G1380" s="6" t="n">
        <v>4</v>
      </c>
      <c r="H1380" s="7" t="inlineStr"/>
    </row>
    <row r="1381">
      <c r="A1381" s="6" t="inlineStr">
        <is>
          <t>OHAPP053503DENDS</t>
        </is>
      </c>
      <c r="B1381" s="6" t="inlineStr">
        <is>
          <t>BLACK DENIM Retail Bib apron with eyelet detail for detachable cross over straps and 2 X hip pockets</t>
        </is>
      </c>
      <c r="C1381" s="6" t="inlineStr">
        <is>
          <t>T199</t>
        </is>
      </c>
      <c r="D1381" s="6" t="inlineStr">
        <is>
          <t>Antique brass eyelets 30mm</t>
        </is>
      </c>
      <c r="E1381" s="6" t="inlineStr">
        <is>
          <t>Antique brass eyelets 30mm</t>
        </is>
      </c>
      <c r="F1381" s="6" t="inlineStr">
        <is>
          <t>30e/r ab 30mm. set so centre of eyelet is 3cm from finished top edge and 3cm in from finished side seam. total 2</t>
        </is>
      </c>
      <c r="G1381" s="6" t="n"/>
      <c r="H1381" s="7" t="inlineStr"/>
    </row>
    <row r="1382">
      <c r="A1382" s="6" t="inlineStr">
        <is>
          <t>OHAPP053503DENDS</t>
        </is>
      </c>
      <c r="B1382" s="6" t="inlineStr">
        <is>
          <t>BLACK DENIM Retail Bib apron with eyelet detail for detachable cross over straps and 2 X hip pockets</t>
        </is>
      </c>
      <c r="C1382" s="6" t="inlineStr">
        <is>
          <t>T313</t>
        </is>
      </c>
      <c r="D1382" s="6" t="inlineStr">
        <is>
          <t>Black hanger tape</t>
        </is>
      </c>
      <c r="E1382" s="6" t="inlineStr">
        <is>
          <t>Black hanger tape</t>
        </is>
      </c>
      <c r="F1382" s="6" t="inlineStr">
        <is>
          <t>Black knitted tape for hanger loop set to base of bib facing cut at 8cm</t>
        </is>
      </c>
      <c r="G1382" s="6" t="n"/>
      <c r="H1382" s="7" t="inlineStr"/>
    </row>
    <row r="1383">
      <c r="A1383" s="6" t="inlineStr">
        <is>
          <t>OHAPP053503DSSHT</t>
        </is>
      </c>
      <c r="B1383" s="6" t="inlineStr">
        <is>
          <t>Shorter length BLACK DENIM Retail Bib apron with eyelet detail for detachable cross over straps and 2 X hip pockets</t>
        </is>
      </c>
      <c r="C1383" s="6" t="inlineStr">
        <is>
          <t>T014</t>
        </is>
      </c>
      <c r="D1383" s="6" t="inlineStr">
        <is>
          <t>Thread — Coats Epic 80's Black</t>
        </is>
      </c>
      <c r="E1383" s="6" t="inlineStr">
        <is>
          <t>THREAD</t>
        </is>
      </c>
      <c r="F1383" s="6" t="inlineStr">
        <is>
          <t>COATS Epic 80's BLACK</t>
        </is>
      </c>
      <c r="G1383" s="6" t="n"/>
      <c r="H1383" s="7" t="inlineStr"/>
    </row>
    <row r="1384">
      <c r="A1384" s="6" t="inlineStr">
        <is>
          <t>OHAPP053503DSSHT</t>
        </is>
      </c>
      <c r="B1384" s="6" t="inlineStr">
        <is>
          <t>Shorter length BLACK DENIM Retail Bib apron with eyelet detail for detachable cross over straps and 2 X hip pockets</t>
        </is>
      </c>
      <c r="C1384" s="6" t="inlineStr">
        <is>
          <t>T370</t>
        </is>
      </c>
      <c r="D1384" s="6" t="inlineStr">
        <is>
          <t>Label</t>
        </is>
      </c>
      <c r="E1384" s="6" t="inlineStr">
        <is>
          <t>LABEL</t>
        </is>
      </c>
      <c r="F1384" s="6" t="inlineStr">
        <is>
          <t>Oliver Harvey woven label -set into right side seam 4cm down from top edge. / Oliver Harvey wash instructions under the woven label / 100% cotton - 50 degree wash - No bleach - 2 dot iron - No tumble dry - Dry clean</t>
        </is>
      </c>
      <c r="G1384" s="6" t="n"/>
      <c r="H1384" s="7" t="inlineStr"/>
    </row>
    <row r="1385">
      <c r="A1385" s="6" t="inlineStr">
        <is>
          <t>OHAPP053503DSSHT</t>
        </is>
      </c>
      <c r="B1385" s="6" t="inlineStr">
        <is>
          <t>Shorter length BLACK DENIM Retail Bib apron with eyelet detail for detachable cross over straps and 2 X hip pockets</t>
        </is>
      </c>
      <c r="C1385" s="6" t="inlineStr">
        <is>
          <t>T333</t>
        </is>
      </c>
      <c r="D1385" s="6" t="inlineStr">
        <is>
          <t>Red OH tax tab</t>
        </is>
      </c>
      <c r="E1385" s="6" t="inlineStr">
        <is>
          <t>Red OH tax tab</t>
        </is>
      </c>
      <c r="F1385" s="6" t="inlineStr">
        <is>
          <t>Oliver harvey red tab - set to left pocket as worn. set to top left hand corner of pocket and level with top of pocket.</t>
        </is>
      </c>
      <c r="G1385" s="6" t="n"/>
      <c r="H1385" s="7" t="inlineStr"/>
    </row>
    <row r="1386">
      <c r="A1386" s="6" t="inlineStr">
        <is>
          <t>OHAPP053503DSSHT</t>
        </is>
      </c>
      <c r="B1386" s="6" t="inlineStr">
        <is>
          <t>Shorter length BLACK DENIM Retail Bib apron with eyelet detail for detachable cross over straps and 2 X hip pockets</t>
        </is>
      </c>
      <c r="C1386" s="6" t="inlineStr">
        <is>
          <t>T275</t>
        </is>
      </c>
      <c r="D1386" s="6" t="inlineStr">
        <is>
          <t>OH logo non-tangle tape — black (towel loop)</t>
        </is>
      </c>
      <c r="E1386" s="6" t="inlineStr">
        <is>
          <t>TOWEL LOOP</t>
        </is>
      </c>
      <c r="F1386" s="6" t="inlineStr">
        <is>
          <t>Cut 39cm. Black Oliver Harvey logo'd tape - Oliver Harvey to read from top to bottom</t>
        </is>
      </c>
      <c r="G1386" s="6" t="n"/>
      <c r="H1386" s="7" t="inlineStr"/>
    </row>
    <row r="1387">
      <c r="A1387" s="6" t="inlineStr">
        <is>
          <t>OHAPP053503DSSHT</t>
        </is>
      </c>
      <c r="B1387" s="6" t="inlineStr">
        <is>
          <t>Shorter length BLACK DENIM Retail Bib apron with eyelet detail for detachable cross over straps and 2 X hip pockets</t>
        </is>
      </c>
      <c r="C1387" s="6" t="inlineStr">
        <is>
          <t>T128</t>
        </is>
      </c>
      <c r="D1387" s="6" t="inlineStr">
        <is>
          <t>Bronze large studs</t>
        </is>
      </c>
      <c r="E1387" s="6" t="inlineStr">
        <is>
          <t>Bronze large studs</t>
        </is>
      </c>
      <c r="F1387" s="6" t="inlineStr">
        <is>
          <t>Set to top of bib (lower studs) use marker. x 4</t>
        </is>
      </c>
      <c r="G1387" s="6" t="n">
        <v>4</v>
      </c>
      <c r="H1387" s="7" t="inlineStr"/>
    </row>
    <row r="1388">
      <c r="A1388" s="6" t="inlineStr">
        <is>
          <t>OHAPP053503DSSHT</t>
        </is>
      </c>
      <c r="B1388" s="6" t="inlineStr">
        <is>
          <t>Shorter length BLACK DENIM Retail Bib apron with eyelet detail for detachable cross over straps and 2 X hip pockets</t>
        </is>
      </c>
      <c r="C1388" s="6" t="inlineStr">
        <is>
          <t>T178</t>
        </is>
      </c>
      <c r="D1388" s="6" t="inlineStr">
        <is>
          <t>Antique brass rivets</t>
        </is>
      </c>
      <c r="E1388" s="6" t="inlineStr">
        <is>
          <t>Antique brass rivets x 4</t>
        </is>
      </c>
      <c r="F1388" s="6" t="inlineStr">
        <is>
          <t>010b/7p-011b antique brass invert nipple rivet and post. set to top corners of pocket</t>
        </is>
      </c>
      <c r="G1388" s="6" t="n">
        <v>4</v>
      </c>
      <c r="H1388" s="7" t="inlineStr"/>
    </row>
    <row r="1389">
      <c r="A1389" s="6" t="inlineStr">
        <is>
          <t>OHAPP053503DSSHT</t>
        </is>
      </c>
      <c r="B1389" s="6" t="inlineStr">
        <is>
          <t>Shorter length BLACK DENIM Retail Bib apron with eyelet detail for detachable cross over straps and 2 X hip pockets</t>
        </is>
      </c>
      <c r="C1389" s="6" t="inlineStr">
        <is>
          <t>T199</t>
        </is>
      </c>
      <c r="D1389" s="6" t="inlineStr">
        <is>
          <t>Antique brass eyelets 30mm</t>
        </is>
      </c>
      <c r="E1389" s="6" t="inlineStr">
        <is>
          <t>Antique brass eyelets 30mm</t>
        </is>
      </c>
      <c r="F1389" s="6" t="inlineStr">
        <is>
          <t>30e/r ab 30mm. set so centre of eyelet is 3cm from finished top edge and 3cm in from finished side seam. total 2</t>
        </is>
      </c>
      <c r="G1389" s="6" t="n"/>
      <c r="H1389" s="7" t="inlineStr"/>
    </row>
    <row r="1390">
      <c r="A1390" s="6" t="inlineStr">
        <is>
          <t>OHAPP053503DSSHT</t>
        </is>
      </c>
      <c r="B1390" s="6" t="inlineStr">
        <is>
          <t>Shorter length BLACK DENIM Retail Bib apron with eyelet detail for detachable cross over straps and 2 X hip pockets</t>
        </is>
      </c>
      <c r="C1390" s="6" t="inlineStr">
        <is>
          <t>T313</t>
        </is>
      </c>
      <c r="D1390" s="6" t="inlineStr">
        <is>
          <t>Black hanger tape</t>
        </is>
      </c>
      <c r="E1390" s="6" t="inlineStr">
        <is>
          <t>Black hanger tape</t>
        </is>
      </c>
      <c r="F1390" s="6" t="inlineStr">
        <is>
          <t>Black knitted tape for hanger loop set to base of bib facing cut at 8cm</t>
        </is>
      </c>
      <c r="G1390" s="6" t="n"/>
      <c r="H1390" s="7" t="inlineStr"/>
    </row>
    <row r="1391">
      <c r="A1391" s="6" t="inlineStr">
        <is>
          <t>OHAPP0535110DS</t>
        </is>
      </c>
      <c r="B1391" s="6" t="inlineStr">
        <is>
          <t>Putty Retail Bib apron with eyelet detail for detachable cross over straps and 2 X hip pockets</t>
        </is>
      </c>
      <c r="C1391" s="6" t="inlineStr">
        <is>
          <t>T107</t>
        </is>
      </c>
      <c r="D1391" s="6" t="inlineStr">
        <is>
          <t>Thread — Coats Epic 80's Putty 08561</t>
        </is>
      </c>
      <c r="E1391" s="6" t="inlineStr">
        <is>
          <t>THREAD</t>
        </is>
      </c>
      <c r="F1391" s="6" t="inlineStr">
        <is>
          <t>COATS Epic 80's PUTTY 8561</t>
        </is>
      </c>
      <c r="G1391" s="6" t="n"/>
      <c r="H1391" s="7" t="inlineStr"/>
    </row>
    <row r="1392">
      <c r="A1392" s="6" t="inlineStr">
        <is>
          <t>OHAPP0535110DS</t>
        </is>
      </c>
      <c r="B1392" s="6" t="inlineStr">
        <is>
          <t>Putty Retail Bib apron with eyelet detail for detachable cross over straps and 2 X hip pockets</t>
        </is>
      </c>
      <c r="C1392" s="6" t="inlineStr">
        <is>
          <t>T374</t>
        </is>
      </c>
      <c r="D1392" s="6" t="inlineStr">
        <is>
          <t>Label</t>
        </is>
      </c>
      <c r="E1392" s="6" t="inlineStr">
        <is>
          <t>LABEL</t>
        </is>
      </c>
      <c r="F1392" s="6" t="inlineStr">
        <is>
          <t>Oliver Harvey woven label -set into right side seam 4cm down from top edge. / Oliver Harvey wash instructions under the woven label / 100% ORGANIC COTTON - 40 degree wash - No bleach - 2 dot iron - Low tumble dry - Dry clean</t>
        </is>
      </c>
      <c r="G1392" s="6" t="n"/>
      <c r="H1392" s="7" t="inlineStr"/>
    </row>
    <row r="1393">
      <c r="A1393" s="6" t="inlineStr">
        <is>
          <t>OHAPP0535110DS</t>
        </is>
      </c>
      <c r="B1393" s="6" t="inlineStr">
        <is>
          <t>Putty Retail Bib apron with eyelet detail for detachable cross over straps and 2 X hip pockets</t>
        </is>
      </c>
      <c r="C1393" s="6" t="inlineStr">
        <is>
          <t>T333</t>
        </is>
      </c>
      <c r="D1393" s="6" t="inlineStr">
        <is>
          <t>Red OH tax tab</t>
        </is>
      </c>
      <c r="E1393" s="6" t="inlineStr">
        <is>
          <t>Red OH tax tab</t>
        </is>
      </c>
      <c r="F1393" s="6" t="inlineStr">
        <is>
          <t>Oliver harvey red tab - set to left pocket as worn. set to top left hand corner of pocket and level with top of pocket.</t>
        </is>
      </c>
      <c r="G1393" s="6" t="n"/>
      <c r="H1393" s="7" t="inlineStr"/>
    </row>
    <row r="1394">
      <c r="A1394" s="6" t="inlineStr">
        <is>
          <t>OHAPP0535110DS</t>
        </is>
      </c>
      <c r="B1394" s="6" t="inlineStr">
        <is>
          <t>Putty Retail Bib apron with eyelet detail for detachable cross over straps and 2 X hip pockets</t>
        </is>
      </c>
      <c r="C1394" s="6" t="inlineStr">
        <is>
          <t>T275</t>
        </is>
      </c>
      <c r="D1394" s="6" t="inlineStr">
        <is>
          <t>OH logo non-tangle tape — black (towel loop)</t>
        </is>
      </c>
      <c r="E1394" s="6" t="inlineStr">
        <is>
          <t>TOWEL LOOP</t>
        </is>
      </c>
      <c r="F1394" s="6" t="inlineStr">
        <is>
          <t>Cut 39cm. Black Oliver Harvey logo'd tape - Oliver Harvey to read from top to bottom</t>
        </is>
      </c>
      <c r="G1394" s="6" t="n"/>
      <c r="H1394" s="7" t="inlineStr"/>
    </row>
    <row r="1395">
      <c r="A1395" s="6" t="inlineStr">
        <is>
          <t>OHAPP0535110DS</t>
        </is>
      </c>
      <c r="B1395" s="6" t="inlineStr">
        <is>
          <t>Putty Retail Bib apron with eyelet detail for detachable cross over straps and 2 X hip pockets</t>
        </is>
      </c>
      <c r="C1395" s="6" t="inlineStr">
        <is>
          <t>T128</t>
        </is>
      </c>
      <c r="D1395" s="6" t="inlineStr">
        <is>
          <t>Bronze large studs</t>
        </is>
      </c>
      <c r="E1395" s="6" t="inlineStr">
        <is>
          <t>Bronze large studs</t>
        </is>
      </c>
      <c r="F1395" s="6" t="inlineStr">
        <is>
          <t>Set to top of bib (lower studs) use marker. x 4</t>
        </is>
      </c>
      <c r="G1395" s="6" t="n">
        <v>4</v>
      </c>
      <c r="H1395" s="7" t="inlineStr"/>
    </row>
    <row r="1396">
      <c r="A1396" s="6" t="inlineStr">
        <is>
          <t>OHAPP0535110DS</t>
        </is>
      </c>
      <c r="B1396" s="6" t="inlineStr">
        <is>
          <t>Putty Retail Bib apron with eyelet detail for detachable cross over straps and 2 X hip pockets</t>
        </is>
      </c>
      <c r="C1396" s="6" t="inlineStr">
        <is>
          <t>T199</t>
        </is>
      </c>
      <c r="D1396" s="6" t="inlineStr">
        <is>
          <t>Antique brass eyelets 30mm</t>
        </is>
      </c>
      <c r="E1396" s="6" t="inlineStr">
        <is>
          <t>Antique brass eyelets 30mm</t>
        </is>
      </c>
      <c r="F1396" s="6" t="inlineStr">
        <is>
          <t>30e/r ab 30mm. set so centre of eyelet is 3cm from finished top edge and 3cm in from finished side seam. total 2</t>
        </is>
      </c>
      <c r="G1396" s="6" t="n"/>
      <c r="H1396" s="7" t="inlineStr"/>
    </row>
    <row r="1397">
      <c r="A1397" s="6" t="inlineStr">
        <is>
          <t>OHAPP0535110DS</t>
        </is>
      </c>
      <c r="B1397" s="6" t="inlineStr">
        <is>
          <t>Putty Retail Bib apron with eyelet detail for detachable cross over straps and 2 X hip pockets</t>
        </is>
      </c>
      <c r="C1397" s="6" t="inlineStr">
        <is>
          <t>T313</t>
        </is>
      </c>
      <c r="D1397" s="6" t="inlineStr">
        <is>
          <t>Black hanger tape</t>
        </is>
      </c>
      <c r="E1397" s="6" t="inlineStr">
        <is>
          <t>Black hanger tape</t>
        </is>
      </c>
      <c r="F1397" s="6" t="inlineStr">
        <is>
          <t>Black knitted tape for hanger loop set to base of bib facing cut at 8cm</t>
        </is>
      </c>
      <c r="G1397" s="6" t="n"/>
      <c r="H1397" s="7" t="inlineStr"/>
    </row>
    <row r="1398">
      <c r="A1398" s="6" t="inlineStr">
        <is>
          <t>OHAPP0535110DSSHT</t>
        </is>
      </c>
      <c r="B1398" s="6" t="inlineStr">
        <is>
          <t>Shorter length Putty Bib apron with eyelet detail for detachable cross over straps and 2 X hip pockets</t>
        </is>
      </c>
      <c r="C1398" s="6" t="inlineStr">
        <is>
          <t>T106</t>
        </is>
      </c>
      <c r="D1398" s="6" t="inlineStr">
        <is>
          <t>Thread — Coats Epic 80's Putty 08561</t>
        </is>
      </c>
      <c r="E1398" s="6" t="inlineStr">
        <is>
          <t>THREAD</t>
        </is>
      </c>
      <c r="F1398" s="6" t="inlineStr">
        <is>
          <t>COATS Epic 80's PUTTY 08561</t>
        </is>
      </c>
      <c r="G1398" s="6" t="n"/>
      <c r="H1398" s="7" t="inlineStr"/>
    </row>
    <row r="1399">
      <c r="A1399" s="6" t="inlineStr">
        <is>
          <t>OHAPP0535110DSSHT</t>
        </is>
      </c>
      <c r="B1399" s="6" t="inlineStr">
        <is>
          <t>Shorter length Putty Bib apron with eyelet detail for detachable cross over straps and 2 X hip pockets</t>
        </is>
      </c>
      <c r="C1399" s="6" t="inlineStr">
        <is>
          <t>T394</t>
        </is>
      </c>
      <c r="D1399" s="6" t="inlineStr">
        <is>
          <t>Label</t>
        </is>
      </c>
      <c r="E1399" s="6" t="inlineStr">
        <is>
          <t>LABEL</t>
        </is>
      </c>
      <c r="F1399" s="6" t="inlineStr">
        <is>
          <t>Oliver Harvey woven label -set into right side seam 4cm down from top edge. / Oliver Harvey wash instructions under the woven label / 100% ORGANIC COTTON - 40 degree wash - No bleach - 2 dot iron -Low tumble dry - Dry clean</t>
        </is>
      </c>
      <c r="G1399" s="6" t="n"/>
      <c r="H1399" s="7" t="inlineStr"/>
    </row>
    <row r="1400">
      <c r="A1400" s="6" t="inlineStr">
        <is>
          <t>OHAPP0535110DSSHT</t>
        </is>
      </c>
      <c r="B1400" s="6" t="inlineStr">
        <is>
          <t>Shorter length Putty Bib apron with eyelet detail for detachable cross over straps and 2 X hip pockets</t>
        </is>
      </c>
      <c r="C1400" s="6" t="inlineStr">
        <is>
          <t>T333</t>
        </is>
      </c>
      <c r="D1400" s="6" t="inlineStr">
        <is>
          <t>Red OH tax tab</t>
        </is>
      </c>
      <c r="E1400" s="6" t="inlineStr">
        <is>
          <t>Red OH tax tab</t>
        </is>
      </c>
      <c r="F1400" s="6" t="inlineStr">
        <is>
          <t>Oliver harvey red tab - set to left pocket as worn. set to top left hand corner of pocket and level with top of pocket.</t>
        </is>
      </c>
      <c r="G1400" s="6" t="n"/>
      <c r="H1400" s="7" t="inlineStr"/>
    </row>
    <row r="1401">
      <c r="A1401" s="6" t="inlineStr">
        <is>
          <t>OHAPP0535110DSSHT</t>
        </is>
      </c>
      <c r="B1401" s="6" t="inlineStr">
        <is>
          <t>Shorter length Putty Bib apron with eyelet detail for detachable cross over straps and 2 X hip pockets</t>
        </is>
      </c>
      <c r="C1401" s="6" t="inlineStr">
        <is>
          <t>T275</t>
        </is>
      </c>
      <c r="D1401" s="6" t="inlineStr">
        <is>
          <t>OH logo non-tangle tape — black (towel loop)</t>
        </is>
      </c>
      <c r="E1401" s="6" t="inlineStr">
        <is>
          <t>TOWEL LOOP</t>
        </is>
      </c>
      <c r="F1401" s="6" t="inlineStr">
        <is>
          <t>Cut 39cm. Black Oliver Harvey logo'd tape - Oliver Harvey to read from top to bottom</t>
        </is>
      </c>
      <c r="G1401" s="6" t="n"/>
      <c r="H1401" s="7" t="inlineStr"/>
    </row>
    <row r="1402">
      <c r="A1402" s="6" t="inlineStr">
        <is>
          <t>OHAPP0535110DSSHT</t>
        </is>
      </c>
      <c r="B1402" s="6" t="inlineStr">
        <is>
          <t>Shorter length Putty Bib apron with eyelet detail for detachable cross over straps and 2 X hip pockets</t>
        </is>
      </c>
      <c r="C1402" s="6" t="inlineStr">
        <is>
          <t>T128</t>
        </is>
      </c>
      <c r="D1402" s="6" t="inlineStr">
        <is>
          <t>Bronze large studs</t>
        </is>
      </c>
      <c r="E1402" s="6" t="inlineStr">
        <is>
          <t>Bronze large studs</t>
        </is>
      </c>
      <c r="F1402" s="6" t="inlineStr">
        <is>
          <t>Set to top of bib (lower studs) use marker. x 4</t>
        </is>
      </c>
      <c r="G1402" s="6" t="n">
        <v>4</v>
      </c>
      <c r="H1402" s="7" t="inlineStr"/>
    </row>
    <row r="1403">
      <c r="A1403" s="6" t="inlineStr">
        <is>
          <t>OHAPP0535110DSSHT</t>
        </is>
      </c>
      <c r="B1403" s="6" t="inlineStr">
        <is>
          <t>Shorter length Putty Bib apron with eyelet detail for detachable cross over straps and 2 X hip pockets</t>
        </is>
      </c>
      <c r="C1403" s="6" t="inlineStr">
        <is>
          <t>T199</t>
        </is>
      </c>
      <c r="D1403" s="6" t="inlineStr">
        <is>
          <t>Antique brass eyelets 30mm</t>
        </is>
      </c>
      <c r="E1403" s="6" t="inlineStr">
        <is>
          <t>Antique brass eyelets 30mm</t>
        </is>
      </c>
      <c r="F1403" s="6" t="inlineStr">
        <is>
          <t>30e/r ab 30mm. set so centre of eyelet is 3cm from finished top edge and 3cm in from finished side seam. total 2</t>
        </is>
      </c>
      <c r="G1403" s="6" t="n"/>
      <c r="H1403" s="7" t="inlineStr"/>
    </row>
    <row r="1404">
      <c r="A1404" s="6" t="inlineStr">
        <is>
          <t>OHAPP0535110DSSHT</t>
        </is>
      </c>
      <c r="B1404" s="6" t="inlineStr">
        <is>
          <t>Shorter length Putty Bib apron with eyelet detail for detachable cross over straps and 2 X hip pockets</t>
        </is>
      </c>
      <c r="C1404" s="6" t="inlineStr">
        <is>
          <t>T313</t>
        </is>
      </c>
      <c r="D1404" s="6" t="inlineStr">
        <is>
          <t>Black hanger tape</t>
        </is>
      </c>
      <c r="E1404" s="6" t="inlineStr">
        <is>
          <t>Black hanger tape</t>
        </is>
      </c>
      <c r="F1404" s="6" t="inlineStr">
        <is>
          <t>Black knitted tape for hanger loop set to base of bib facing cut at 8cm</t>
        </is>
      </c>
      <c r="G1404" s="6" t="n"/>
      <c r="H1404" s="7" t="inlineStr"/>
    </row>
    <row r="1405">
      <c r="A1405" s="6" t="inlineStr">
        <is>
          <t>OHAPP053515</t>
        </is>
      </c>
      <c r="B1405" s="6" t="inlineStr">
        <is>
          <t>Navy retail bib apron 2 side pockets OH waist ties and towel loop</t>
        </is>
      </c>
      <c r="C1405" s="6" t="inlineStr">
        <is>
          <t>T081</t>
        </is>
      </c>
      <c r="D1405" s="6" t="inlineStr">
        <is>
          <t>Thread — Coats Epic 80's Navy 07935</t>
        </is>
      </c>
      <c r="E1405" s="6" t="inlineStr">
        <is>
          <t>THREAD</t>
        </is>
      </c>
      <c r="F1405" s="6" t="inlineStr">
        <is>
          <t>Navy coats epic 80's 07935</t>
        </is>
      </c>
      <c r="G1405" s="6" t="n"/>
      <c r="H1405" s="7" t="inlineStr"/>
    </row>
    <row r="1406">
      <c r="A1406" s="6" t="inlineStr">
        <is>
          <t>OHAPP053515</t>
        </is>
      </c>
      <c r="B1406" s="6" t="inlineStr">
        <is>
          <t>Navy retail bib apron 2 side pockets OH waist ties and towel loop</t>
        </is>
      </c>
      <c r="C1406" s="6" t="inlineStr">
        <is>
          <t>T403</t>
        </is>
      </c>
      <c r="D1406" s="6" t="inlineStr">
        <is>
          <t>Oh label</t>
        </is>
      </c>
      <c r="E1406" s="6" t="inlineStr">
        <is>
          <t>OH LABEL</t>
        </is>
      </c>
      <c r="F1406" s="6" t="inlineStr">
        <is>
          <t>Oliver Harvey woven label set 4cm down from top of right hand finished side seam as worn.</t>
        </is>
      </c>
      <c r="G1406" s="6" t="n"/>
      <c r="H1406" s="7" t="inlineStr"/>
    </row>
    <row r="1407">
      <c r="A1407" s="6" t="inlineStr">
        <is>
          <t>OHAPP053515</t>
        </is>
      </c>
      <c r="B1407" s="6" t="inlineStr">
        <is>
          <t>Navy retail bib apron 2 side pockets OH waist ties and towel loop</t>
        </is>
      </c>
      <c r="C1407" s="6" t="inlineStr">
        <is>
          <t>T279</t>
        </is>
      </c>
      <c r="D1407" s="6" t="inlineStr">
        <is>
          <t>OH logo non-tangle tape — black (towel loop)</t>
        </is>
      </c>
      <c r="E1407" s="6" t="inlineStr">
        <is>
          <t>OH towel loop</t>
        </is>
      </c>
      <c r="F1407" s="6" t="inlineStr">
        <is>
          <t>Black OH Towel loop cut 39cm (15 1/2") Set into armhole turning. Set 7.5cm in from cut edge of left side seam as worn.</t>
        </is>
      </c>
      <c r="G1407" s="6" t="n"/>
      <c r="H1407" s="7" t="inlineStr"/>
    </row>
    <row r="1408">
      <c r="A1408" s="6" t="inlineStr">
        <is>
          <t>OHAPP053515</t>
        </is>
      </c>
      <c r="B1408" s="6" t="inlineStr">
        <is>
          <t>Navy retail bib apron 2 side pockets OH waist ties and towel loop</t>
        </is>
      </c>
      <c r="C1408" s="6" t="inlineStr">
        <is>
          <t>T251</t>
        </is>
      </c>
      <c r="D1408" s="6" t="inlineStr">
        <is>
          <t>OH logo non-tangle tape ties — black</t>
        </is>
      </c>
      <c r="E1408" s="6" t="inlineStr">
        <is>
          <t>OH non tangle tape cut at 100cm</t>
        </is>
      </c>
      <c r="F1408" s="6" t="inlineStr">
        <is>
          <t>Black oliver harvey non tangle tape for waist ties. ensure woridng correct way up.</t>
        </is>
      </c>
      <c r="G1408" s="6" t="n"/>
      <c r="H1408" s="7" t="inlineStr"/>
    </row>
    <row r="1409">
      <c r="A1409" s="6" t="inlineStr">
        <is>
          <t>OHAPP053515</t>
        </is>
      </c>
      <c r="B1409" s="6" t="inlineStr">
        <is>
          <t>Navy retail bib apron 2 side pockets OH waist ties and towel loop</t>
        </is>
      </c>
      <c r="C1409" s="6" t="inlineStr">
        <is>
          <t>T333</t>
        </is>
      </c>
      <c r="D1409" s="6" t="inlineStr">
        <is>
          <t>Red OH tax tab</t>
        </is>
      </c>
      <c r="E1409" s="6" t="inlineStr">
        <is>
          <t>Red OH tax tab</t>
        </is>
      </c>
      <c r="F1409" s="6" t="inlineStr">
        <is>
          <t>Oliver harvey red tab - set to left pocket as worn. set to top left hand corner of pocket and level with top of pocket.</t>
        </is>
      </c>
      <c r="G1409" s="6" t="n"/>
      <c r="H1409" s="7" t="inlineStr"/>
    </row>
    <row r="1410">
      <c r="A1410" s="6" t="inlineStr">
        <is>
          <t>OHAPP053515</t>
        </is>
      </c>
      <c r="B1410" s="6" t="inlineStr">
        <is>
          <t>Navy retail bib apron 2 side pockets OH waist ties and towel loop</t>
        </is>
      </c>
      <c r="C1410" s="6" t="inlineStr">
        <is>
          <t>T431</t>
        </is>
      </c>
      <c r="D1410" s="6" t="inlineStr">
        <is>
          <t>Care label</t>
        </is>
      </c>
      <c r="E1410" s="6" t="inlineStr">
        <is>
          <t>CARE LABEL</t>
        </is>
      </c>
      <c r="F1410" s="6" t="inlineStr">
        <is>
          <t>Oliver Harvey wash instructions set under woven label. Set to right side seam as worn. Set 4cm down from finished top edge. / Wash - 100% organic cotton - 40 degree wash/ tumble dry low/ p dry clean/2 dot iron/ do not bleach</t>
        </is>
      </c>
      <c r="G1410" s="6" t="n"/>
      <c r="H1410" s="7" t="inlineStr"/>
    </row>
    <row r="1411">
      <c r="A1411" s="6" t="inlineStr">
        <is>
          <t>OHAPP053515</t>
        </is>
      </c>
      <c r="B1411" s="6" t="inlineStr">
        <is>
          <t>Navy retail bib apron 2 side pockets OH waist ties and towel loop</t>
        </is>
      </c>
      <c r="C1411" s="6" t="inlineStr">
        <is>
          <t>T172</t>
        </is>
      </c>
      <c r="D1411" s="6" t="inlineStr">
        <is>
          <t>Oh brass button</t>
        </is>
      </c>
      <c r="E1411" s="6" t="inlineStr">
        <is>
          <t>OH brass button</t>
        </is>
      </c>
      <c r="F1411" s="6" t="inlineStr">
        <is>
          <t>4 hole OH logo brass button</t>
        </is>
      </c>
      <c r="G1411" s="6" t="n"/>
      <c r="H1411" s="7" t="inlineStr"/>
    </row>
    <row r="1412">
      <c r="A1412" s="6" t="inlineStr">
        <is>
          <t>OHAPP053515</t>
        </is>
      </c>
      <c r="B1412" s="6" t="inlineStr">
        <is>
          <t>Navy retail bib apron 2 side pockets OH waist ties and towel loop</t>
        </is>
      </c>
      <c r="C1412" s="6" t="inlineStr">
        <is>
          <t>T214</t>
        </is>
      </c>
      <c r="D1412" s="6" t="inlineStr">
        <is>
          <t>Buckle</t>
        </is>
      </c>
      <c r="E1412" s="6" t="inlineStr">
        <is>
          <t>BUCKLE</t>
        </is>
      </c>
      <c r="F1412" s="6" t="inlineStr">
        <is>
          <t>Antique brass buckle dcf40flap</t>
        </is>
      </c>
      <c r="G1412" s="6" t="n"/>
      <c r="H1412" s="7" t="inlineStr"/>
    </row>
    <row r="1413">
      <c r="A1413" s="6" t="inlineStr">
        <is>
          <t>OHAPP053515DS</t>
        </is>
      </c>
      <c r="B1413" s="6" t="inlineStr">
        <is>
          <t>Navy Retail Bib apron with eyelet detail for detachable cross over straps and 2 X hip pockets</t>
        </is>
      </c>
      <c r="C1413" s="6" t="inlineStr">
        <is>
          <t>T080</t>
        </is>
      </c>
      <c r="D1413" s="6" t="inlineStr">
        <is>
          <t>Thread — Coats Epic 80's Navy 07935</t>
        </is>
      </c>
      <c r="E1413" s="6" t="inlineStr">
        <is>
          <t>THREAD</t>
        </is>
      </c>
      <c r="F1413" s="6" t="inlineStr">
        <is>
          <t>COATS Epic 80's NAVY 07935</t>
        </is>
      </c>
      <c r="G1413" s="6" t="n"/>
      <c r="H1413" s="7" t="inlineStr"/>
    </row>
    <row r="1414">
      <c r="A1414" s="6" t="inlineStr">
        <is>
          <t>OHAPP053515DS</t>
        </is>
      </c>
      <c r="B1414" s="6" t="inlineStr">
        <is>
          <t>Navy Retail Bib apron with eyelet detail for detachable cross over straps and 2 X hip pockets</t>
        </is>
      </c>
      <c r="C1414" s="6" t="inlineStr">
        <is>
          <t>T392</t>
        </is>
      </c>
      <c r="D1414" s="6" t="inlineStr">
        <is>
          <t>Label</t>
        </is>
      </c>
      <c r="E1414" s="6" t="inlineStr">
        <is>
          <t>LABEL</t>
        </is>
      </c>
      <c r="F1414" s="6" t="inlineStr">
        <is>
          <t>Oliver Harvey woven label -set into right side seam 4cm down from top edge. / Oliver Harvey wash instructions under the woven label / 100% ORGANIC COTTON - 40 degree wash - No bleach - 2 dot iron - LOW tumble dry - P Dry clean</t>
        </is>
      </c>
      <c r="G1414" s="6" t="n"/>
      <c r="H1414" s="7" t="inlineStr"/>
    </row>
    <row r="1415">
      <c r="A1415" s="6" t="inlineStr">
        <is>
          <t>OHAPP053515DS</t>
        </is>
      </c>
      <c r="B1415" s="6" t="inlineStr">
        <is>
          <t>Navy Retail Bib apron with eyelet detail for detachable cross over straps and 2 X hip pockets</t>
        </is>
      </c>
      <c r="C1415" s="6" t="inlineStr">
        <is>
          <t>T333</t>
        </is>
      </c>
      <c r="D1415" s="6" t="inlineStr">
        <is>
          <t>Red OH tax tab</t>
        </is>
      </c>
      <c r="E1415" s="6" t="inlineStr">
        <is>
          <t>Red OH tax tab</t>
        </is>
      </c>
      <c r="F1415" s="6" t="inlineStr">
        <is>
          <t>Oliver harvey red tab - set to left pocket as worn. set to top left hand corner of pocket and level with top of pocket.</t>
        </is>
      </c>
      <c r="G1415" s="6" t="n"/>
      <c r="H1415" s="7" t="inlineStr"/>
    </row>
    <row r="1416">
      <c r="A1416" s="6" t="inlineStr">
        <is>
          <t>OHAPP053515DS</t>
        </is>
      </c>
      <c r="B1416" s="6" t="inlineStr">
        <is>
          <t>Navy Retail Bib apron with eyelet detail for detachable cross over straps and 2 X hip pockets</t>
        </is>
      </c>
      <c r="C1416" s="6" t="inlineStr">
        <is>
          <t>T275</t>
        </is>
      </c>
      <c r="D1416" s="6" t="inlineStr">
        <is>
          <t>OH logo non-tangle tape — black (towel loop)</t>
        </is>
      </c>
      <c r="E1416" s="6" t="inlineStr">
        <is>
          <t>TOWEL LOOP</t>
        </is>
      </c>
      <c r="F1416" s="6" t="inlineStr">
        <is>
          <t>Cut 39cm. Black Oliver Harvey logo'd tape - Oliver Harvey to read from top to bottom</t>
        </is>
      </c>
      <c r="G1416" s="6" t="n"/>
      <c r="H1416" s="7" t="inlineStr"/>
    </row>
    <row r="1417">
      <c r="A1417" s="6" t="inlineStr">
        <is>
          <t>OHAPP053515DS</t>
        </is>
      </c>
      <c r="B1417" s="6" t="inlineStr">
        <is>
          <t>Navy Retail Bib apron with eyelet detail for detachable cross over straps and 2 X hip pockets</t>
        </is>
      </c>
      <c r="C1417" s="6" t="inlineStr">
        <is>
          <t>T128</t>
        </is>
      </c>
      <c r="D1417" s="6" t="inlineStr">
        <is>
          <t>Bronze large studs</t>
        </is>
      </c>
      <c r="E1417" s="6" t="inlineStr">
        <is>
          <t>Bronze large studs</t>
        </is>
      </c>
      <c r="F1417" s="6" t="inlineStr">
        <is>
          <t>Set to top of bib (lower studs) use marker. x 4</t>
        </is>
      </c>
      <c r="G1417" s="6" t="n">
        <v>4</v>
      </c>
      <c r="H1417" s="7" t="inlineStr"/>
    </row>
    <row r="1418">
      <c r="A1418" s="6" t="inlineStr">
        <is>
          <t>OHAPP053515DS</t>
        </is>
      </c>
      <c r="B1418" s="6" t="inlineStr">
        <is>
          <t>Navy Retail Bib apron with eyelet detail for detachable cross over straps and 2 X hip pockets</t>
        </is>
      </c>
      <c r="C1418" s="6" t="inlineStr">
        <is>
          <t>T199</t>
        </is>
      </c>
      <c r="D1418" s="6" t="inlineStr">
        <is>
          <t>Antique brass eyelets 30mm</t>
        </is>
      </c>
      <c r="E1418" s="6" t="inlineStr">
        <is>
          <t>Antique brass eyelets 30mm</t>
        </is>
      </c>
      <c r="F1418" s="6" t="inlineStr">
        <is>
          <t>30e/r ab 30mm. set so centre of eyelet is 3cm from finished top edge and 3cm in from finished side seam. total 2</t>
        </is>
      </c>
      <c r="G1418" s="6" t="n"/>
      <c r="H1418" s="7" t="inlineStr"/>
    </row>
    <row r="1419">
      <c r="A1419" s="6" t="inlineStr">
        <is>
          <t>OHAPP053515DS</t>
        </is>
      </c>
      <c r="B1419" s="6" t="inlineStr">
        <is>
          <t>Navy Retail Bib apron with eyelet detail for detachable cross over straps and 2 X hip pockets</t>
        </is>
      </c>
      <c r="C1419" s="6" t="inlineStr">
        <is>
          <t>T313</t>
        </is>
      </c>
      <c r="D1419" s="6" t="inlineStr">
        <is>
          <t>Black hanger tape</t>
        </is>
      </c>
      <c r="E1419" s="6" t="inlineStr">
        <is>
          <t>Black hanger tape</t>
        </is>
      </c>
      <c r="F1419" s="6" t="inlineStr">
        <is>
          <t>Black knitted tape for hanger loop set to base of bib facing cut at 8cm</t>
        </is>
      </c>
      <c r="G1419" s="6" t="n"/>
      <c r="H1419" s="7" t="inlineStr"/>
    </row>
    <row r="1420">
      <c r="A1420" s="6" t="inlineStr">
        <is>
          <t>OHAPP053515S</t>
        </is>
      </c>
      <c r="B1420" s="6" t="inlineStr">
        <is>
          <t>Navy retail bib apron 2 side pockets plain black waist ties and towel loop</t>
        </is>
      </c>
      <c r="C1420" s="6" t="inlineStr">
        <is>
          <t>T081</t>
        </is>
      </c>
      <c r="D1420" s="6" t="inlineStr">
        <is>
          <t>Thread — Coats Epic 80's Navy 07935</t>
        </is>
      </c>
      <c r="E1420" s="6" t="inlineStr">
        <is>
          <t>THREAD</t>
        </is>
      </c>
      <c r="F1420" s="6" t="inlineStr">
        <is>
          <t>Navy coats epic 80's 07935</t>
        </is>
      </c>
      <c r="G1420" s="6" t="n"/>
      <c r="H1420" s="7" t="inlineStr"/>
    </row>
    <row r="1421">
      <c r="A1421" s="6" t="inlineStr">
        <is>
          <t>OHAPP053515S</t>
        </is>
      </c>
      <c r="B1421" s="6" t="inlineStr">
        <is>
          <t>Navy retail bib apron 2 side pockets plain black waist ties and towel loop</t>
        </is>
      </c>
      <c r="C1421" s="6" t="inlineStr">
        <is>
          <t>T403</t>
        </is>
      </c>
      <c r="D1421" s="6" t="inlineStr">
        <is>
          <t>Oh label</t>
        </is>
      </c>
      <c r="E1421" s="6" t="inlineStr">
        <is>
          <t>OH LABEL</t>
        </is>
      </c>
      <c r="F1421" s="6" t="inlineStr">
        <is>
          <t>Oliver Harvey woven label set 4cm down from top of right hand finished side seam as worn.</t>
        </is>
      </c>
      <c r="G1421" s="6" t="n"/>
      <c r="H1421" s="7" t="inlineStr"/>
    </row>
    <row r="1422">
      <c r="A1422" s="6" t="inlineStr">
        <is>
          <t>OHAPP053515S</t>
        </is>
      </c>
      <c r="B1422" s="6" t="inlineStr">
        <is>
          <t>Navy retail bib apron 2 side pockets plain black waist ties and towel loop</t>
        </is>
      </c>
      <c r="C1422" s="6" t="inlineStr">
        <is>
          <t>T296</t>
        </is>
      </c>
      <c r="D1422" s="6" t="inlineStr">
        <is>
          <t>Plain black non-tangle tape (towel loop)</t>
        </is>
      </c>
      <c r="E1422" s="6" t="inlineStr">
        <is>
          <t>Plain black towel loop</t>
        </is>
      </c>
      <c r="F1422" s="6" t="inlineStr">
        <is>
          <t>Black Towel loop cut 39cm (15 1/2") Set into armhole turning. Set 7.5cm in from cut edge of left side seam as worn.</t>
        </is>
      </c>
      <c r="G1422" s="6" t="n"/>
      <c r="H1422" s="7" t="inlineStr"/>
    </row>
    <row r="1423">
      <c r="A1423" s="6" t="inlineStr">
        <is>
          <t>OHAPP053515S</t>
        </is>
      </c>
      <c r="B1423" s="6" t="inlineStr">
        <is>
          <t>Navy retail bib apron 2 side pockets plain black waist ties and towel loop</t>
        </is>
      </c>
      <c r="C1423" s="6" t="inlineStr">
        <is>
          <t>T272</t>
        </is>
      </c>
      <c r="D1423" s="6" t="inlineStr">
        <is>
          <t>Plain black non-tangle tape ties</t>
        </is>
      </c>
      <c r="E1423" s="6" t="inlineStr">
        <is>
          <t>Plain black non tangle tape cut at 100cm</t>
        </is>
      </c>
      <c r="F1423" s="6" t="inlineStr">
        <is>
          <t>Black non tangle tape for waist ties.</t>
        </is>
      </c>
      <c r="G1423" s="6" t="n"/>
      <c r="H1423" s="7" t="inlineStr"/>
    </row>
    <row r="1424">
      <c r="A1424" s="6" t="inlineStr">
        <is>
          <t>OHAPP053515S</t>
        </is>
      </c>
      <c r="B1424" s="6" t="inlineStr">
        <is>
          <t>Navy retail bib apron 2 side pockets plain black waist ties and towel loop</t>
        </is>
      </c>
      <c r="C1424" s="6" t="inlineStr">
        <is>
          <t>T333</t>
        </is>
      </c>
      <c r="D1424" s="6" t="inlineStr">
        <is>
          <t>Red OH tax tab</t>
        </is>
      </c>
      <c r="E1424" s="6" t="inlineStr">
        <is>
          <t>Red OH tax tab</t>
        </is>
      </c>
      <c r="F1424" s="6" t="inlineStr">
        <is>
          <t>Oliver harvey red tab - set to left pocket as worn. set to top left hand corner of pocket and level with top of pocket.</t>
        </is>
      </c>
      <c r="G1424" s="6" t="n"/>
      <c r="H1424" s="7" t="inlineStr"/>
    </row>
    <row r="1425">
      <c r="A1425" s="6" t="inlineStr">
        <is>
          <t>OHAPP053515S</t>
        </is>
      </c>
      <c r="B1425" s="6" t="inlineStr">
        <is>
          <t>Navy retail bib apron 2 side pockets plain black waist ties and towel loop</t>
        </is>
      </c>
      <c r="C1425" s="6" t="inlineStr">
        <is>
          <t>T431</t>
        </is>
      </c>
      <c r="D1425" s="6" t="inlineStr">
        <is>
          <t>Care label</t>
        </is>
      </c>
      <c r="E1425" s="6" t="inlineStr">
        <is>
          <t>CARE LABEL</t>
        </is>
      </c>
      <c r="F1425" s="6" t="inlineStr">
        <is>
          <t>Oliver Harvey wash instructions set under woven label. Set to right side seam as worn. Set 4cm down from finished top edge. / Wash - 100% organic cotton - 40 degree wash/ tumble dry low/ p dry clean/2 dot iron/ do not bleach</t>
        </is>
      </c>
      <c r="G1425" s="6" t="n"/>
      <c r="H1425" s="7" t="inlineStr"/>
    </row>
    <row r="1426">
      <c r="A1426" s="6" t="inlineStr">
        <is>
          <t>OHAPP053515S</t>
        </is>
      </c>
      <c r="B1426" s="6" t="inlineStr">
        <is>
          <t>Navy retail bib apron 2 side pockets plain black waist ties and towel loop</t>
        </is>
      </c>
      <c r="C1426" s="6" t="inlineStr">
        <is>
          <t>T172</t>
        </is>
      </c>
      <c r="D1426" s="6" t="inlineStr">
        <is>
          <t>Oh brass button</t>
        </is>
      </c>
      <c r="E1426" s="6" t="inlineStr">
        <is>
          <t>OH brass button</t>
        </is>
      </c>
      <c r="F1426" s="6" t="inlineStr">
        <is>
          <t>4 hole OH logo brass button</t>
        </is>
      </c>
      <c r="G1426" s="6" t="n"/>
      <c r="H1426" s="7" t="inlineStr"/>
    </row>
    <row r="1427">
      <c r="A1427" s="6" t="inlineStr">
        <is>
          <t>OHAPP053515S</t>
        </is>
      </c>
      <c r="B1427" s="6" t="inlineStr">
        <is>
          <t>Navy retail bib apron 2 side pockets plain black waist ties and towel loop</t>
        </is>
      </c>
      <c r="C1427" s="6" t="inlineStr">
        <is>
          <t>T214</t>
        </is>
      </c>
      <c r="D1427" s="6" t="inlineStr">
        <is>
          <t>Buckle</t>
        </is>
      </c>
      <c r="E1427" s="6" t="inlineStr">
        <is>
          <t>BUCKLE</t>
        </is>
      </c>
      <c r="F1427" s="6" t="inlineStr">
        <is>
          <t>Antique brass buckle dcf40flap</t>
        </is>
      </c>
      <c r="G1427" s="6" t="n"/>
      <c r="H1427" s="7" t="inlineStr"/>
    </row>
    <row r="1428">
      <c r="A1428" s="6" t="inlineStr">
        <is>
          <t>OHAPP0535222</t>
        </is>
      </c>
      <c r="B1428" s="6" t="inlineStr">
        <is>
          <t>Cocoa retail bib apron 2 side pockets OH waist ties and towel loop</t>
        </is>
      </c>
      <c r="C1428" s="6" t="inlineStr">
        <is>
          <t>T030</t>
        </is>
      </c>
      <c r="D1428" s="6" t="inlineStr">
        <is>
          <t>Thread — Coats Epic 80's Brown 08975</t>
        </is>
      </c>
      <c r="E1428" s="6" t="inlineStr">
        <is>
          <t>THREAD</t>
        </is>
      </c>
      <c r="F1428" s="6" t="inlineStr">
        <is>
          <t>Brown coats epic 80's 08975</t>
        </is>
      </c>
      <c r="G1428" s="6" t="n"/>
      <c r="H1428" s="7" t="inlineStr"/>
    </row>
    <row r="1429">
      <c r="A1429" s="6" t="inlineStr">
        <is>
          <t>OHAPP0535222</t>
        </is>
      </c>
      <c r="B1429" s="6" t="inlineStr">
        <is>
          <t>Cocoa retail bib apron 2 side pockets OH waist ties and towel loop</t>
        </is>
      </c>
      <c r="C1429" s="6" t="inlineStr">
        <is>
          <t>T403</t>
        </is>
      </c>
      <c r="D1429" s="6" t="inlineStr">
        <is>
          <t>Oh label</t>
        </is>
      </c>
      <c r="E1429" s="6" t="inlineStr">
        <is>
          <t>OH LABEL</t>
        </is>
      </c>
      <c r="F1429" s="6" t="inlineStr">
        <is>
          <t>Oliver Harvey woven label set 4cm down from top of right hand finished side seam as worn.</t>
        </is>
      </c>
      <c r="G1429" s="6" t="n"/>
      <c r="H1429" s="7" t="inlineStr"/>
    </row>
    <row r="1430">
      <c r="A1430" s="6" t="inlineStr">
        <is>
          <t>OHAPP0535222</t>
        </is>
      </c>
      <c r="B1430" s="6" t="inlineStr">
        <is>
          <t>Cocoa retail bib apron 2 side pockets OH waist ties and towel loop</t>
        </is>
      </c>
      <c r="C1430" s="6" t="inlineStr">
        <is>
          <t>T279</t>
        </is>
      </c>
      <c r="D1430" s="6" t="inlineStr">
        <is>
          <t>OH logo non-tangle tape — black (towel loop)</t>
        </is>
      </c>
      <c r="E1430" s="6" t="inlineStr">
        <is>
          <t>OH towel loop</t>
        </is>
      </c>
      <c r="F1430" s="6" t="inlineStr">
        <is>
          <t>Black OH Towel loop cut 39cm (15 1/2") Set into armhole turning. Set 7.5cm in from cut edge of left side seam as worn.</t>
        </is>
      </c>
      <c r="G1430" s="6" t="n"/>
      <c r="H1430" s="7" t="inlineStr"/>
    </row>
    <row r="1431">
      <c r="A1431" s="6" t="inlineStr">
        <is>
          <t>OHAPP0535222</t>
        </is>
      </c>
      <c r="B1431" s="6" t="inlineStr">
        <is>
          <t>Cocoa retail bib apron 2 side pockets OH waist ties and towel loop</t>
        </is>
      </c>
      <c r="C1431" s="6" t="inlineStr">
        <is>
          <t>T251</t>
        </is>
      </c>
      <c r="D1431" s="6" t="inlineStr">
        <is>
          <t>OH logo non-tangle tape ties — black</t>
        </is>
      </c>
      <c r="E1431" s="6" t="inlineStr">
        <is>
          <t>OH non tangle tape cut at 100cm</t>
        </is>
      </c>
      <c r="F1431" s="6" t="inlineStr">
        <is>
          <t>Black oliver harvey non tangle tape for waist ties. ensure woridng correct way up.</t>
        </is>
      </c>
      <c r="G1431" s="6" t="n"/>
      <c r="H1431" s="7" t="inlineStr"/>
    </row>
    <row r="1432">
      <c r="A1432" s="6" t="inlineStr">
        <is>
          <t>OHAPP0535222</t>
        </is>
      </c>
      <c r="B1432" s="6" t="inlineStr">
        <is>
          <t>Cocoa retail bib apron 2 side pockets OH waist ties and towel loop</t>
        </is>
      </c>
      <c r="C1432" s="6" t="inlineStr">
        <is>
          <t>T333</t>
        </is>
      </c>
      <c r="D1432" s="6" t="inlineStr">
        <is>
          <t>Red OH tax tab</t>
        </is>
      </c>
      <c r="E1432" s="6" t="inlineStr">
        <is>
          <t>Red OH tax tab</t>
        </is>
      </c>
      <c r="F1432" s="6" t="inlineStr">
        <is>
          <t>Oliver harvey red tab - set to left pocket as worn. set to top left hand corner of pocket and level with top of pocket.</t>
        </is>
      </c>
      <c r="G1432" s="6" t="n"/>
      <c r="H1432" s="7" t="inlineStr"/>
    </row>
    <row r="1433">
      <c r="A1433" s="6" t="inlineStr">
        <is>
          <t>OHAPP0535222</t>
        </is>
      </c>
      <c r="B1433" s="6" t="inlineStr">
        <is>
          <t>Cocoa retail bib apron 2 side pockets OH waist ties and towel loop</t>
        </is>
      </c>
      <c r="C1433" s="6" t="inlineStr">
        <is>
          <t>T439</t>
        </is>
      </c>
      <c r="D1433" s="6" t="inlineStr">
        <is>
          <t>Care label</t>
        </is>
      </c>
      <c r="E1433" s="6" t="inlineStr">
        <is>
          <t>CARE LABEL</t>
        </is>
      </c>
      <c r="F1433" s="6" t="inlineStr">
        <is>
          <t>Oliver Harvey wash instructions set under woven label. Set to right side seam as worn. Set 4cm down from finished top edge. / Wash - 100% organic cotton - 40 degree wash/ low tumble dry/ p dry clean/2 dot iron/ do not bleach</t>
        </is>
      </c>
      <c r="G1433" s="6" t="n"/>
      <c r="H1433" s="7" t="inlineStr"/>
    </row>
    <row r="1434">
      <c r="A1434" s="6" t="inlineStr">
        <is>
          <t>OHAPP0535222</t>
        </is>
      </c>
      <c r="B1434" s="6" t="inlineStr">
        <is>
          <t>Cocoa retail bib apron 2 side pockets OH waist ties and towel loop</t>
        </is>
      </c>
      <c r="C1434" s="6" t="inlineStr">
        <is>
          <t>T172</t>
        </is>
      </c>
      <c r="D1434" s="6" t="inlineStr">
        <is>
          <t>Oh brass button</t>
        </is>
      </c>
      <c r="E1434" s="6" t="inlineStr">
        <is>
          <t>OH brass button</t>
        </is>
      </c>
      <c r="F1434" s="6" t="inlineStr">
        <is>
          <t>4 hole OH logo brass button</t>
        </is>
      </c>
      <c r="G1434" s="6" t="n"/>
      <c r="H1434" s="7" t="inlineStr"/>
    </row>
    <row r="1435">
      <c r="A1435" s="6" t="inlineStr">
        <is>
          <t>OHAPP0535222</t>
        </is>
      </c>
      <c r="B1435" s="6" t="inlineStr">
        <is>
          <t>Cocoa retail bib apron 2 side pockets OH waist ties and towel loop</t>
        </is>
      </c>
      <c r="C1435" s="6" t="inlineStr">
        <is>
          <t>T214</t>
        </is>
      </c>
      <c r="D1435" s="6" t="inlineStr">
        <is>
          <t>Buckle</t>
        </is>
      </c>
      <c r="E1435" s="6" t="inlineStr">
        <is>
          <t>BUCKLE</t>
        </is>
      </c>
      <c r="F1435" s="6" t="inlineStr">
        <is>
          <t>Antique brass buckle dcf40flap</t>
        </is>
      </c>
      <c r="G1435" s="6" t="n"/>
      <c r="H1435" s="7" t="inlineStr"/>
    </row>
    <row r="1436">
      <c r="A1436" s="6" t="inlineStr">
        <is>
          <t>OHAPP0535224DENDS</t>
        </is>
      </c>
      <c r="B1436" s="6" t="inlineStr">
        <is>
          <t>INDIGO DENIM Retail Bib apron with eyelet detail for detachable cross over straps and 2 X hip pockets</t>
        </is>
      </c>
      <c r="C1436" s="6" t="inlineStr">
        <is>
          <t>T007</t>
        </is>
      </c>
      <c r="D1436" s="6" t="inlineStr">
        <is>
          <t>Thread — Coats Epic 40's Gold 02362</t>
        </is>
      </c>
      <c r="E1436" s="6" t="inlineStr">
        <is>
          <t>THREAD</t>
        </is>
      </c>
      <c r="F1436" s="6" t="inlineStr">
        <is>
          <t>COATS GOLD Epic 40'S 02362</t>
        </is>
      </c>
      <c r="G1436" s="6" t="n"/>
      <c r="H1436" s="7" t="inlineStr"/>
    </row>
    <row r="1437">
      <c r="A1437" s="6" t="inlineStr">
        <is>
          <t>OHAPP0535224DENDS</t>
        </is>
      </c>
      <c r="B1437" s="6" t="inlineStr">
        <is>
          <t>INDIGO DENIM Retail Bib apron with eyelet detail for detachable cross over straps and 2 X hip pockets</t>
        </is>
      </c>
      <c r="C1437" s="6" t="inlineStr">
        <is>
          <t>T370</t>
        </is>
      </c>
      <c r="D1437" s="6" t="inlineStr">
        <is>
          <t>Label</t>
        </is>
      </c>
      <c r="E1437" s="6" t="inlineStr">
        <is>
          <t>LABEL</t>
        </is>
      </c>
      <c r="F1437" s="6" t="inlineStr">
        <is>
          <t>Oliver Harvey woven label -set into right side seam 4cm down from top edge. / Oliver Harvey wash instructions under the woven label / 100% cotton - 50 degree wash - No bleach - 2 dot iron - No tumble dry - Dry clean</t>
        </is>
      </c>
      <c r="G1437" s="6" t="n"/>
      <c r="H1437" s="7" t="inlineStr"/>
    </row>
    <row r="1438">
      <c r="A1438" s="6" t="inlineStr">
        <is>
          <t>OHAPP0535224DENDS</t>
        </is>
      </c>
      <c r="B1438" s="6" t="inlineStr">
        <is>
          <t>INDIGO DENIM Retail Bib apron with eyelet detail for detachable cross over straps and 2 X hip pockets</t>
        </is>
      </c>
      <c r="C1438" s="6" t="inlineStr">
        <is>
          <t>T333</t>
        </is>
      </c>
      <c r="D1438" s="6" t="inlineStr">
        <is>
          <t>Red OH tax tab</t>
        </is>
      </c>
      <c r="E1438" s="6" t="inlineStr">
        <is>
          <t>Red OH tax tab</t>
        </is>
      </c>
      <c r="F1438" s="6" t="inlineStr">
        <is>
          <t>Oliver harvey red tab - set to left pocket as worn. set to top left hand corner of pocket and level with top of pocket.</t>
        </is>
      </c>
      <c r="G1438" s="6" t="n"/>
      <c r="H1438" s="7" t="inlineStr"/>
    </row>
    <row r="1439">
      <c r="A1439" s="6" t="inlineStr">
        <is>
          <t>OHAPP0535224DENDS</t>
        </is>
      </c>
      <c r="B1439" s="6" t="inlineStr">
        <is>
          <t>INDIGO DENIM Retail Bib apron with eyelet detail for detachable cross over straps and 2 X hip pockets</t>
        </is>
      </c>
      <c r="C1439" s="6" t="inlineStr">
        <is>
          <t>T275</t>
        </is>
      </c>
      <c r="D1439" s="6" t="inlineStr">
        <is>
          <t>OH logo non-tangle tape — black (towel loop)</t>
        </is>
      </c>
      <c r="E1439" s="6" t="inlineStr">
        <is>
          <t>TOWEL LOOP</t>
        </is>
      </c>
      <c r="F1439" s="6" t="inlineStr">
        <is>
          <t>Cut 39cm. Black Oliver Harvey logo'd tape - Oliver Harvey to read from top to bottom</t>
        </is>
      </c>
      <c r="G1439" s="6" t="n"/>
      <c r="H1439" s="7" t="inlineStr"/>
    </row>
    <row r="1440">
      <c r="A1440" s="6" t="inlineStr">
        <is>
          <t>OHAPP0535224DENDS</t>
        </is>
      </c>
      <c r="B1440" s="6" t="inlineStr">
        <is>
          <t>INDIGO DENIM Retail Bib apron with eyelet detail for detachable cross over straps and 2 X hip pockets</t>
        </is>
      </c>
      <c r="C1440" s="6" t="inlineStr">
        <is>
          <t>T128</t>
        </is>
      </c>
      <c r="D1440" s="6" t="inlineStr">
        <is>
          <t>Bronze large studs</t>
        </is>
      </c>
      <c r="E1440" s="6" t="inlineStr">
        <is>
          <t>Bronze large studs</t>
        </is>
      </c>
      <c r="F1440" s="6" t="inlineStr">
        <is>
          <t>Set to top of bib (lower studs) use marker. x 4</t>
        </is>
      </c>
      <c r="G1440" s="6" t="n">
        <v>4</v>
      </c>
      <c r="H1440" s="7" t="inlineStr"/>
    </row>
    <row r="1441">
      <c r="A1441" s="6" t="inlineStr">
        <is>
          <t>OHAPP0535224DENDS</t>
        </is>
      </c>
      <c r="B1441" s="6" t="inlineStr">
        <is>
          <t>INDIGO DENIM Retail Bib apron with eyelet detail for detachable cross over straps and 2 X hip pockets</t>
        </is>
      </c>
      <c r="C1441" s="6" t="inlineStr">
        <is>
          <t>T178</t>
        </is>
      </c>
      <c r="D1441" s="6" t="inlineStr">
        <is>
          <t>Antique brass rivets</t>
        </is>
      </c>
      <c r="E1441" s="6" t="inlineStr">
        <is>
          <t>Antique brass rivets x 4</t>
        </is>
      </c>
      <c r="F1441" s="6" t="inlineStr">
        <is>
          <t>010b/7p-011b antique brass invert nipple rivet and post. set to top corners of pocket</t>
        </is>
      </c>
      <c r="G1441" s="6" t="n">
        <v>4</v>
      </c>
      <c r="H1441" s="7" t="inlineStr"/>
    </row>
    <row r="1442">
      <c r="A1442" s="6" t="inlineStr">
        <is>
          <t>OHAPP0535224DENDS</t>
        </is>
      </c>
      <c r="B1442" s="6" t="inlineStr">
        <is>
          <t>INDIGO DENIM Retail Bib apron with eyelet detail for detachable cross over straps and 2 X hip pockets</t>
        </is>
      </c>
      <c r="C1442" s="6" t="inlineStr">
        <is>
          <t>T199</t>
        </is>
      </c>
      <c r="D1442" s="6" t="inlineStr">
        <is>
          <t>Antique brass eyelets 30mm</t>
        </is>
      </c>
      <c r="E1442" s="6" t="inlineStr">
        <is>
          <t>Antique brass eyelets 30mm</t>
        </is>
      </c>
      <c r="F1442" s="6" t="inlineStr">
        <is>
          <t>30e/r ab 30mm. set so centre of eyelet is 3cm from finished top edge and 3cm in from finished side seam. total 2</t>
        </is>
      </c>
      <c r="G1442" s="6" t="n"/>
      <c r="H1442" s="7" t="inlineStr"/>
    </row>
    <row r="1443">
      <c r="A1443" s="6" t="inlineStr">
        <is>
          <t>OHAPP0535224DENDS</t>
        </is>
      </c>
      <c r="B1443" s="6" t="inlineStr">
        <is>
          <t>INDIGO DENIM Retail Bib apron with eyelet detail for detachable cross over straps and 2 X hip pockets</t>
        </is>
      </c>
      <c r="C1443" s="6" t="inlineStr">
        <is>
          <t>T313</t>
        </is>
      </c>
      <c r="D1443" s="6" t="inlineStr">
        <is>
          <t>Black hanger tape</t>
        </is>
      </c>
      <c r="E1443" s="6" t="inlineStr">
        <is>
          <t>Black hanger tape</t>
        </is>
      </c>
      <c r="F1443" s="6" t="inlineStr">
        <is>
          <t>Black knitted tape for hanger loop set to base of bib facing cut at 8cm</t>
        </is>
      </c>
      <c r="G1443" s="6" t="n"/>
      <c r="H1443" s="7" t="inlineStr"/>
    </row>
    <row r="1444">
      <c r="A1444" s="6" t="inlineStr">
        <is>
          <t>OHAPP0535224DENDSSHT</t>
        </is>
      </c>
      <c r="B1444" s="6" t="inlineStr">
        <is>
          <t>Shorter length INDIGO DENIM Retail Bib apron with eyelet detail for detachable cross over straps and 2 X hip pockets</t>
        </is>
      </c>
      <c r="C1444" s="6" t="inlineStr">
        <is>
          <t>T003</t>
        </is>
      </c>
      <c r="D1444" s="6" t="inlineStr">
        <is>
          <t>Thread — Coats Epic 40's Gold 02362</t>
        </is>
      </c>
      <c r="E1444" s="6" t="inlineStr">
        <is>
          <t>THREAD</t>
        </is>
      </c>
      <c r="F1444" s="6" t="inlineStr">
        <is>
          <t>COATS Epic 40's GOLD 02362</t>
        </is>
      </c>
      <c r="G1444" s="6" t="n"/>
      <c r="H1444" s="7" t="inlineStr"/>
    </row>
    <row r="1445">
      <c r="A1445" s="6" t="inlineStr">
        <is>
          <t>OHAPP0535224DENDSSHT</t>
        </is>
      </c>
      <c r="B1445" s="6" t="inlineStr">
        <is>
          <t>Shorter length INDIGO DENIM Retail Bib apron with eyelet detail for detachable cross over straps and 2 X hip pockets</t>
        </is>
      </c>
      <c r="C1445" s="6" t="inlineStr">
        <is>
          <t>T370</t>
        </is>
      </c>
      <c r="D1445" s="6" t="inlineStr">
        <is>
          <t>Label</t>
        </is>
      </c>
      <c r="E1445" s="6" t="inlineStr">
        <is>
          <t>LABEL</t>
        </is>
      </c>
      <c r="F1445" s="6" t="inlineStr">
        <is>
          <t>Oliver Harvey woven label -set into right side seam 4cm down from top edge. / Oliver Harvey wash instructions under the woven label / 100% cotton - 50 degree wash - No bleach - 2 dot iron - No tumble dry - Dry clean</t>
        </is>
      </c>
      <c r="G1445" s="6" t="n"/>
      <c r="H1445" s="7" t="inlineStr"/>
    </row>
    <row r="1446">
      <c r="A1446" s="6" t="inlineStr">
        <is>
          <t>OHAPP0535224DENDSSHT</t>
        </is>
      </c>
      <c r="B1446" s="6" t="inlineStr">
        <is>
          <t>Shorter length INDIGO DENIM Retail Bib apron with eyelet detail for detachable cross over straps and 2 X hip pockets</t>
        </is>
      </c>
      <c r="C1446" s="6" t="inlineStr">
        <is>
          <t>T333</t>
        </is>
      </c>
      <c r="D1446" s="6" t="inlineStr">
        <is>
          <t>Red OH tax tab</t>
        </is>
      </c>
      <c r="E1446" s="6" t="inlineStr">
        <is>
          <t>Red OH tax tab</t>
        </is>
      </c>
      <c r="F1446" s="6" t="inlineStr">
        <is>
          <t>Oliver harvey red tab - set to left pocket as worn. set to top left hand corner of pocket and level with top of pocket.</t>
        </is>
      </c>
      <c r="G1446" s="6" t="n"/>
      <c r="H1446" s="7" t="inlineStr"/>
    </row>
    <row r="1447">
      <c r="A1447" s="6" t="inlineStr">
        <is>
          <t>OHAPP0535224DENDSSHT</t>
        </is>
      </c>
      <c r="B1447" s="6" t="inlineStr">
        <is>
          <t>Shorter length INDIGO DENIM Retail Bib apron with eyelet detail for detachable cross over straps and 2 X hip pockets</t>
        </is>
      </c>
      <c r="C1447" s="6" t="inlineStr">
        <is>
          <t>T275</t>
        </is>
      </c>
      <c r="D1447" s="6" t="inlineStr">
        <is>
          <t>OH logo non-tangle tape — black (towel loop)</t>
        </is>
      </c>
      <c r="E1447" s="6" t="inlineStr">
        <is>
          <t>TOWEL LOOP</t>
        </is>
      </c>
      <c r="F1447" s="6" t="inlineStr">
        <is>
          <t>Cut 39cm. Black Oliver Harvey logo'd tape - Oliver Harvey to read from top to bottom</t>
        </is>
      </c>
      <c r="G1447" s="6" t="n"/>
      <c r="H1447" s="7" t="inlineStr"/>
    </row>
    <row r="1448">
      <c r="A1448" s="6" t="inlineStr">
        <is>
          <t>OHAPP0535224DENDSSHT</t>
        </is>
      </c>
      <c r="B1448" s="6" t="inlineStr">
        <is>
          <t>Shorter length INDIGO DENIM Retail Bib apron with eyelet detail for detachable cross over straps and 2 X hip pockets</t>
        </is>
      </c>
      <c r="C1448" s="6" t="inlineStr">
        <is>
          <t>T128</t>
        </is>
      </c>
      <c r="D1448" s="6" t="inlineStr">
        <is>
          <t>Bronze large studs</t>
        </is>
      </c>
      <c r="E1448" s="6" t="inlineStr">
        <is>
          <t>Bronze large studs</t>
        </is>
      </c>
      <c r="F1448" s="6" t="inlineStr">
        <is>
          <t>Set to top of bib (lower studs) use marker. x 4</t>
        </is>
      </c>
      <c r="G1448" s="6" t="n">
        <v>4</v>
      </c>
      <c r="H1448" s="7" t="inlineStr"/>
    </row>
    <row r="1449">
      <c r="A1449" s="6" t="inlineStr">
        <is>
          <t>OHAPP0535224DENDSSHT</t>
        </is>
      </c>
      <c r="B1449" s="6" t="inlineStr">
        <is>
          <t>Shorter length INDIGO DENIM Retail Bib apron with eyelet detail for detachable cross over straps and 2 X hip pockets</t>
        </is>
      </c>
      <c r="C1449" s="6" t="inlineStr">
        <is>
          <t>T178</t>
        </is>
      </c>
      <c r="D1449" s="6" t="inlineStr">
        <is>
          <t>Antique brass rivets</t>
        </is>
      </c>
      <c r="E1449" s="6" t="inlineStr">
        <is>
          <t>Antique brass rivets x 4</t>
        </is>
      </c>
      <c r="F1449" s="6" t="inlineStr">
        <is>
          <t>010b/7p-011b antique brass invert nipple rivet and post. set to top corners of pocket</t>
        </is>
      </c>
      <c r="G1449" s="6" t="n">
        <v>4</v>
      </c>
      <c r="H1449" s="7" t="inlineStr"/>
    </row>
    <row r="1450">
      <c r="A1450" s="6" t="inlineStr">
        <is>
          <t>OHAPP0535224DENDSSHT</t>
        </is>
      </c>
      <c r="B1450" s="6" t="inlineStr">
        <is>
          <t>Shorter length INDIGO DENIM Retail Bib apron with eyelet detail for detachable cross over straps and 2 X hip pockets</t>
        </is>
      </c>
      <c r="C1450" s="6" t="inlineStr">
        <is>
          <t>T199</t>
        </is>
      </c>
      <c r="D1450" s="6" t="inlineStr">
        <is>
          <t>Antique brass eyelets 30mm</t>
        </is>
      </c>
      <c r="E1450" s="6" t="inlineStr">
        <is>
          <t>Antique brass eyelets 30mm</t>
        </is>
      </c>
      <c r="F1450" s="6" t="inlineStr">
        <is>
          <t>30e/r ab 30mm. set so centre of eyelet is 3cm from finished top edge and 3cm in from finished side seam. total 2</t>
        </is>
      </c>
      <c r="G1450" s="6" t="n"/>
      <c r="H1450" s="7" t="inlineStr"/>
    </row>
    <row r="1451">
      <c r="A1451" s="6" t="inlineStr">
        <is>
          <t>OHAPP0535224DENDSSHT</t>
        </is>
      </c>
      <c r="B1451" s="6" t="inlineStr">
        <is>
          <t>Shorter length INDIGO DENIM Retail Bib apron with eyelet detail for detachable cross over straps and 2 X hip pockets</t>
        </is>
      </c>
      <c r="C1451" s="6" t="inlineStr">
        <is>
          <t>T313</t>
        </is>
      </c>
      <c r="D1451" s="6" t="inlineStr">
        <is>
          <t>Black hanger tape</t>
        </is>
      </c>
      <c r="E1451" s="6" t="inlineStr">
        <is>
          <t>Black hanger tape</t>
        </is>
      </c>
      <c r="F1451" s="6" t="inlineStr">
        <is>
          <t>Black knitted tape for hanger loop set to base of bib facing cut at 8cm</t>
        </is>
      </c>
      <c r="G1451" s="6" t="n"/>
      <c r="H1451" s="7" t="inlineStr"/>
    </row>
    <row r="1452">
      <c r="A1452" s="6" t="inlineStr">
        <is>
          <t>OHAPP0535241DS</t>
        </is>
      </c>
      <c r="B1452" s="6" t="inlineStr">
        <is>
          <t>Slate Grey Retail Bib apron with eyelet detail for detachable cross over straps and 2 X hip pockets</t>
        </is>
      </c>
      <c r="C1452" s="6" t="inlineStr">
        <is>
          <t>T065</t>
        </is>
      </c>
      <c r="D1452" s="6" t="inlineStr">
        <is>
          <t>Thread — Coats Epic 80's Grey 09975</t>
        </is>
      </c>
      <c r="E1452" s="6" t="inlineStr">
        <is>
          <t>THREAD</t>
        </is>
      </c>
      <c r="F1452" s="6" t="inlineStr">
        <is>
          <t>COATS Epic 80's SLATE GREY 09975</t>
        </is>
      </c>
      <c r="G1452" s="6" t="n"/>
      <c r="H1452" s="7" t="inlineStr"/>
    </row>
    <row r="1453">
      <c r="A1453" s="6" t="inlineStr">
        <is>
          <t>OHAPP0535241DS</t>
        </is>
      </c>
      <c r="B1453" s="6" t="inlineStr">
        <is>
          <t>Slate Grey Retail Bib apron with eyelet detail for detachable cross over straps and 2 X hip pockets</t>
        </is>
      </c>
      <c r="C1453" s="6" t="inlineStr">
        <is>
          <t>T374</t>
        </is>
      </c>
      <c r="D1453" s="6" t="inlineStr">
        <is>
          <t>Label</t>
        </is>
      </c>
      <c r="E1453" s="6" t="inlineStr">
        <is>
          <t>LABEL</t>
        </is>
      </c>
      <c r="F1453" s="6" t="inlineStr">
        <is>
          <t>Oliver Harvey woven label -set into right side seam 4cm down from top edge. / Oliver Harvey wash instructions under the woven label / 100% ORGANIC COTTON - 40 degree wash - No bleach - 2 dot iron - Low tumble dry - Dry clean</t>
        </is>
      </c>
      <c r="G1453" s="6" t="n"/>
      <c r="H1453" s="7" t="inlineStr"/>
    </row>
    <row r="1454">
      <c r="A1454" s="6" t="inlineStr">
        <is>
          <t>OHAPP0535241DS</t>
        </is>
      </c>
      <c r="B1454" s="6" t="inlineStr">
        <is>
          <t>Slate Grey Retail Bib apron with eyelet detail for detachable cross over straps and 2 X hip pockets</t>
        </is>
      </c>
      <c r="C1454" s="6" t="inlineStr">
        <is>
          <t>T333</t>
        </is>
      </c>
      <c r="D1454" s="6" t="inlineStr">
        <is>
          <t>Red OH tax tab</t>
        </is>
      </c>
      <c r="E1454" s="6" t="inlineStr">
        <is>
          <t>Red OH tax tab</t>
        </is>
      </c>
      <c r="F1454" s="6" t="inlineStr">
        <is>
          <t>Oliver harvey red tab - set to left pocket as worn. set to top left hand corner of pocket and level with top of pocket.</t>
        </is>
      </c>
      <c r="G1454" s="6" t="n"/>
      <c r="H1454" s="7" t="inlineStr"/>
    </row>
    <row r="1455">
      <c r="A1455" s="6" t="inlineStr">
        <is>
          <t>OHAPP0535241DS</t>
        </is>
      </c>
      <c r="B1455" s="6" t="inlineStr">
        <is>
          <t>Slate Grey Retail Bib apron with eyelet detail for detachable cross over straps and 2 X hip pockets</t>
        </is>
      </c>
      <c r="C1455" s="6" t="inlineStr">
        <is>
          <t>T275</t>
        </is>
      </c>
      <c r="D1455" s="6" t="inlineStr">
        <is>
          <t>OH logo non-tangle tape — black (towel loop)</t>
        </is>
      </c>
      <c r="E1455" s="6" t="inlineStr">
        <is>
          <t>TOWEL LOOP</t>
        </is>
      </c>
      <c r="F1455" s="6" t="inlineStr">
        <is>
          <t>Cut 39cm. Black Oliver Harvey logo'd tape - Oliver Harvey to read from top to bottom</t>
        </is>
      </c>
      <c r="G1455" s="6" t="n"/>
      <c r="H1455" s="7" t="inlineStr"/>
    </row>
    <row r="1456">
      <c r="A1456" s="6" t="inlineStr">
        <is>
          <t>OHAPP0535241DS</t>
        </is>
      </c>
      <c r="B1456" s="6" t="inlineStr">
        <is>
          <t>Slate Grey Retail Bib apron with eyelet detail for detachable cross over straps and 2 X hip pockets</t>
        </is>
      </c>
      <c r="C1456" s="6" t="inlineStr">
        <is>
          <t>T128</t>
        </is>
      </c>
      <c r="D1456" s="6" t="inlineStr">
        <is>
          <t>Bronze large studs</t>
        </is>
      </c>
      <c r="E1456" s="6" t="inlineStr">
        <is>
          <t>Bronze large studs</t>
        </is>
      </c>
      <c r="F1456" s="6" t="inlineStr">
        <is>
          <t>Set to top of bib (lower studs) use marker. x 4</t>
        </is>
      </c>
      <c r="G1456" s="6" t="n">
        <v>4</v>
      </c>
      <c r="H1456" s="7" t="inlineStr"/>
    </row>
    <row r="1457">
      <c r="A1457" s="6" t="inlineStr">
        <is>
          <t>OHAPP0535241DS</t>
        </is>
      </c>
      <c r="B1457" s="6" t="inlineStr">
        <is>
          <t>Slate Grey Retail Bib apron with eyelet detail for detachable cross over straps and 2 X hip pockets</t>
        </is>
      </c>
      <c r="C1457" s="6" t="inlineStr">
        <is>
          <t>T199</t>
        </is>
      </c>
      <c r="D1457" s="6" t="inlineStr">
        <is>
          <t>Antique brass eyelets 30mm</t>
        </is>
      </c>
      <c r="E1457" s="6" t="inlineStr">
        <is>
          <t>Antique brass eyelets 30mm</t>
        </is>
      </c>
      <c r="F1457" s="6" t="inlineStr">
        <is>
          <t>30e/r ab 30mm. set so centre of eyelet is 3cm from finished top edge and 3cm in from finished side seam. total 2</t>
        </is>
      </c>
      <c r="G1457" s="6" t="n"/>
      <c r="H1457" s="7" t="inlineStr"/>
    </row>
    <row r="1458">
      <c r="A1458" s="6" t="inlineStr">
        <is>
          <t>OHAPP0535241DS</t>
        </is>
      </c>
      <c r="B1458" s="6" t="inlineStr">
        <is>
          <t>Slate Grey Retail Bib apron with eyelet detail for detachable cross over straps and 2 X hip pockets</t>
        </is>
      </c>
      <c r="C1458" s="6" t="inlineStr">
        <is>
          <t>T313</t>
        </is>
      </c>
      <c r="D1458" s="6" t="inlineStr">
        <is>
          <t>Black hanger tape</t>
        </is>
      </c>
      <c r="E1458" s="6" t="inlineStr">
        <is>
          <t>Black hanger tape</t>
        </is>
      </c>
      <c r="F1458" s="6" t="inlineStr">
        <is>
          <t>Black knitted tape for hanger loop set to base of bib facing cut at 8cm</t>
        </is>
      </c>
      <c r="G1458" s="6" t="n"/>
      <c r="H1458" s="7" t="inlineStr"/>
    </row>
    <row r="1459">
      <c r="A1459" s="6" t="inlineStr">
        <is>
          <t>OHAPP0535241DSSHT</t>
        </is>
      </c>
      <c r="B1459" s="6" t="inlineStr">
        <is>
          <t>Shorter length Slate Grey Retail Bib apron with eyelet detail for detachable cross over straps and 2 X hip pockets</t>
        </is>
      </c>
      <c r="C1459" s="6" t="inlineStr">
        <is>
          <t>T064</t>
        </is>
      </c>
      <c r="D1459" s="6" t="inlineStr">
        <is>
          <t>Thread — Coats Epic 80's Grey 09975</t>
        </is>
      </c>
      <c r="E1459" s="6" t="inlineStr">
        <is>
          <t>THREAD</t>
        </is>
      </c>
      <c r="F1459" s="6" t="inlineStr">
        <is>
          <t>COATS Epic 80's GREY 09975</t>
        </is>
      </c>
      <c r="G1459" s="6" t="n"/>
      <c r="H1459" s="7" t="inlineStr"/>
    </row>
    <row r="1460">
      <c r="A1460" s="6" t="inlineStr">
        <is>
          <t>OHAPP0535241DSSHT</t>
        </is>
      </c>
      <c r="B1460" s="6" t="inlineStr">
        <is>
          <t>Shorter length Slate Grey Retail Bib apron with eyelet detail for detachable cross over straps and 2 X hip pockets</t>
        </is>
      </c>
      <c r="C1460" s="6" t="inlineStr">
        <is>
          <t>T393</t>
        </is>
      </c>
      <c r="D1460" s="6" t="inlineStr">
        <is>
          <t>Label</t>
        </is>
      </c>
      <c r="E1460" s="6" t="inlineStr">
        <is>
          <t>LABEL</t>
        </is>
      </c>
      <c r="F1460" s="6" t="inlineStr">
        <is>
          <t>Oliver Harvey woven label -set into right side seam 4cm down from top edge. / Oliver Harvey wash instructions under the woven label / 100% ORGANIC COTTON - 40 degree wash - No bleach - 2 dot iron - Tumble dry low - Dry clean</t>
        </is>
      </c>
      <c r="G1460" s="6" t="n"/>
      <c r="H1460" s="7" t="inlineStr"/>
    </row>
    <row r="1461">
      <c r="A1461" s="6" t="inlineStr">
        <is>
          <t>OHAPP0535241DSSHT</t>
        </is>
      </c>
      <c r="B1461" s="6" t="inlineStr">
        <is>
          <t>Shorter length Slate Grey Retail Bib apron with eyelet detail for detachable cross over straps and 2 X hip pockets</t>
        </is>
      </c>
      <c r="C1461" s="6" t="inlineStr">
        <is>
          <t>T333</t>
        </is>
      </c>
      <c r="D1461" s="6" t="inlineStr">
        <is>
          <t>Red OH tax tab</t>
        </is>
      </c>
      <c r="E1461" s="6" t="inlineStr">
        <is>
          <t>Red OH tax tab</t>
        </is>
      </c>
      <c r="F1461" s="6" t="inlineStr">
        <is>
          <t>Oliver harvey red tab - set to left pocket as worn. set to top left hand corner of pocket and level with top of pocket.</t>
        </is>
      </c>
      <c r="G1461" s="6" t="n"/>
      <c r="H1461" s="7" t="inlineStr"/>
    </row>
    <row r="1462">
      <c r="A1462" s="6" t="inlineStr">
        <is>
          <t>OHAPP0535241DSSHT</t>
        </is>
      </c>
      <c r="B1462" s="6" t="inlineStr">
        <is>
          <t>Shorter length Slate Grey Retail Bib apron with eyelet detail for detachable cross over straps and 2 X hip pockets</t>
        </is>
      </c>
      <c r="C1462" s="6" t="inlineStr">
        <is>
          <t>T275</t>
        </is>
      </c>
      <c r="D1462" s="6" t="inlineStr">
        <is>
          <t>OH logo non-tangle tape — black (towel loop)</t>
        </is>
      </c>
      <c r="E1462" s="6" t="inlineStr">
        <is>
          <t>TOWEL LOOP</t>
        </is>
      </c>
      <c r="F1462" s="6" t="inlineStr">
        <is>
          <t>Cut 39cm. Black Oliver Harvey logo'd tape - Oliver Harvey to read from top to bottom</t>
        </is>
      </c>
      <c r="G1462" s="6" t="n"/>
      <c r="H1462" s="7" t="inlineStr"/>
    </row>
    <row r="1463">
      <c r="A1463" s="6" t="inlineStr">
        <is>
          <t>OHAPP0535241DSSHT</t>
        </is>
      </c>
      <c r="B1463" s="6" t="inlineStr">
        <is>
          <t>Shorter length Slate Grey Retail Bib apron with eyelet detail for detachable cross over straps and 2 X hip pockets</t>
        </is>
      </c>
      <c r="C1463" s="6" t="inlineStr">
        <is>
          <t>T128</t>
        </is>
      </c>
      <c r="D1463" s="6" t="inlineStr">
        <is>
          <t>Bronze large studs</t>
        </is>
      </c>
      <c r="E1463" s="6" t="inlineStr">
        <is>
          <t>Bronze large studs</t>
        </is>
      </c>
      <c r="F1463" s="6" t="inlineStr">
        <is>
          <t>Set to top of bib (lower studs) use marker. x 4</t>
        </is>
      </c>
      <c r="G1463" s="6" t="n">
        <v>4</v>
      </c>
      <c r="H1463" s="7" t="inlineStr"/>
    </row>
    <row r="1464">
      <c r="A1464" s="6" t="inlineStr">
        <is>
          <t>OHAPP0535241DSSHT</t>
        </is>
      </c>
      <c r="B1464" s="6" t="inlineStr">
        <is>
          <t>Shorter length Slate Grey Retail Bib apron with eyelet detail for detachable cross over straps and 2 X hip pockets</t>
        </is>
      </c>
      <c r="C1464" s="6" t="inlineStr">
        <is>
          <t>T199</t>
        </is>
      </c>
      <c r="D1464" s="6" t="inlineStr">
        <is>
          <t>Antique brass eyelets 30mm</t>
        </is>
      </c>
      <c r="E1464" s="6" t="inlineStr">
        <is>
          <t>Antique brass eyelets 30mm</t>
        </is>
      </c>
      <c r="F1464" s="6" t="inlineStr">
        <is>
          <t>30e/r ab 30mm. set so centre of eyelet is 3cm from finished top edge and 3cm in from finished side seam. total 2</t>
        </is>
      </c>
      <c r="G1464" s="6" t="n"/>
      <c r="H1464" s="7" t="inlineStr"/>
    </row>
    <row r="1465">
      <c r="A1465" s="6" t="inlineStr">
        <is>
          <t>OHAPP0535241DSSHT</t>
        </is>
      </c>
      <c r="B1465" s="6" t="inlineStr">
        <is>
          <t>Shorter length Slate Grey Retail Bib apron with eyelet detail for detachable cross over straps and 2 X hip pockets</t>
        </is>
      </c>
      <c r="C1465" s="6" t="inlineStr">
        <is>
          <t>T313</t>
        </is>
      </c>
      <c r="D1465" s="6" t="inlineStr">
        <is>
          <t>Black hanger tape</t>
        </is>
      </c>
      <c r="E1465" s="6" t="inlineStr">
        <is>
          <t>Black hanger tape</t>
        </is>
      </c>
      <c r="F1465" s="6" t="inlineStr">
        <is>
          <t>Black knitted tape for hanger loop set to base of bib facing cut at 8cm</t>
        </is>
      </c>
      <c r="G1465" s="6" t="n"/>
      <c r="H1465" s="7" t="inlineStr"/>
    </row>
    <row r="1466">
      <c r="A1466" s="6" t="inlineStr">
        <is>
          <t>OHAPP0535315DSSHT</t>
        </is>
      </c>
      <c r="B1466" s="6" t="inlineStr">
        <is>
          <t>Shorter length Navy Retail Bib apron with eyelet detail for detachable cross over straps and 2 X hip pockets</t>
        </is>
      </c>
      <c r="C1466" s="6" t="inlineStr">
        <is>
          <t>T080</t>
        </is>
      </c>
      <c r="D1466" s="6" t="inlineStr">
        <is>
          <t>Thread — Coats Epic 80's Navy 07935</t>
        </is>
      </c>
      <c r="E1466" s="6" t="inlineStr">
        <is>
          <t>THREAD</t>
        </is>
      </c>
      <c r="F1466" s="6" t="inlineStr">
        <is>
          <t>COATS Epic 80's NAVY 07935</t>
        </is>
      </c>
      <c r="G1466" s="6" t="n"/>
      <c r="H1466" s="7" t="inlineStr"/>
    </row>
    <row r="1467">
      <c r="A1467" s="6" t="inlineStr">
        <is>
          <t>OHAPP0535315DSSHT</t>
        </is>
      </c>
      <c r="B1467" s="6" t="inlineStr">
        <is>
          <t>Shorter length Navy Retail Bib apron with eyelet detail for detachable cross over straps and 2 X hip pockets</t>
        </is>
      </c>
      <c r="C1467" s="6" t="inlineStr">
        <is>
          <t>T391</t>
        </is>
      </c>
      <c r="D1467" s="6" t="inlineStr">
        <is>
          <t>Label</t>
        </is>
      </c>
      <c r="E1467" s="6" t="inlineStr">
        <is>
          <t>LABEL</t>
        </is>
      </c>
      <c r="F1467" s="6" t="inlineStr">
        <is>
          <t>Oliver Harvey woven label -set into right side seam 4cm down from top edge. / Oliver Harvey wash instructions under the woven label / 100% cotton - 40 degree wash - Do not bleach - 2 dot iron - Low Tumble dry - P Dry clean</t>
        </is>
      </c>
      <c r="G1467" s="6" t="n"/>
      <c r="H1467" s="7" t="inlineStr"/>
    </row>
    <row r="1468">
      <c r="A1468" s="6" t="inlineStr">
        <is>
          <t>OHAPP0535315DSSHT</t>
        </is>
      </c>
      <c r="B1468" s="6" t="inlineStr">
        <is>
          <t>Shorter length Navy Retail Bib apron with eyelet detail for detachable cross over straps and 2 X hip pockets</t>
        </is>
      </c>
      <c r="C1468" s="6" t="inlineStr">
        <is>
          <t>T333</t>
        </is>
      </c>
      <c r="D1468" s="6" t="inlineStr">
        <is>
          <t>Red OH tax tab</t>
        </is>
      </c>
      <c r="E1468" s="6" t="inlineStr">
        <is>
          <t>Red OH tax tab</t>
        </is>
      </c>
      <c r="F1468" s="6" t="inlineStr">
        <is>
          <t>Oliver harvey red tab - set to left pocket as worn. set to top left hand corner of pocket and level with top of pocket.</t>
        </is>
      </c>
      <c r="G1468" s="6" t="n"/>
      <c r="H1468" s="7" t="inlineStr"/>
    </row>
    <row r="1469">
      <c r="A1469" s="6" t="inlineStr">
        <is>
          <t>OHAPP0535315DSSHT</t>
        </is>
      </c>
      <c r="B1469" s="6" t="inlineStr">
        <is>
          <t>Shorter length Navy Retail Bib apron with eyelet detail for detachable cross over straps and 2 X hip pockets</t>
        </is>
      </c>
      <c r="C1469" s="6" t="inlineStr">
        <is>
          <t>T275</t>
        </is>
      </c>
      <c r="D1469" s="6" t="inlineStr">
        <is>
          <t>OH logo non-tangle tape — black (towel loop)</t>
        </is>
      </c>
      <c r="E1469" s="6" t="inlineStr">
        <is>
          <t>TOWEL LOOP</t>
        </is>
      </c>
      <c r="F1469" s="6" t="inlineStr">
        <is>
          <t>Cut 39cm. Black Oliver Harvey logo'd tape - Oliver Harvey to read from top to bottom</t>
        </is>
      </c>
      <c r="G1469" s="6" t="n"/>
      <c r="H1469" s="7" t="inlineStr"/>
    </row>
    <row r="1470">
      <c r="A1470" s="6" t="inlineStr">
        <is>
          <t>OHAPP0535315DSSHT</t>
        </is>
      </c>
      <c r="B1470" s="6" t="inlineStr">
        <is>
          <t>Shorter length Navy Retail Bib apron with eyelet detail for detachable cross over straps and 2 X hip pockets</t>
        </is>
      </c>
      <c r="C1470" s="6" t="inlineStr">
        <is>
          <t>T128</t>
        </is>
      </c>
      <c r="D1470" s="6" t="inlineStr">
        <is>
          <t>Bronze large studs</t>
        </is>
      </c>
      <c r="E1470" s="6" t="inlineStr">
        <is>
          <t>Bronze large studs</t>
        </is>
      </c>
      <c r="F1470" s="6" t="inlineStr">
        <is>
          <t>Set to top of bib (lower studs) use marker. x 4</t>
        </is>
      </c>
      <c r="G1470" s="6" t="n">
        <v>4</v>
      </c>
      <c r="H1470" s="7" t="inlineStr"/>
    </row>
    <row r="1471">
      <c r="A1471" s="6" t="inlineStr">
        <is>
          <t>OHAPP0535315DSSHT</t>
        </is>
      </c>
      <c r="B1471" s="6" t="inlineStr">
        <is>
          <t>Shorter length Navy Retail Bib apron with eyelet detail for detachable cross over straps and 2 X hip pockets</t>
        </is>
      </c>
      <c r="C1471" s="6" t="inlineStr">
        <is>
          <t>T199</t>
        </is>
      </c>
      <c r="D1471" s="6" t="inlineStr">
        <is>
          <t>Antique brass eyelets 30mm</t>
        </is>
      </c>
      <c r="E1471" s="6" t="inlineStr">
        <is>
          <t>Antique brass eyelets 30mm</t>
        </is>
      </c>
      <c r="F1471" s="6" t="inlineStr">
        <is>
          <t>30e/r ab 30mm. set so centre of eyelet is 3cm from finished top edge and 3cm in from finished side seam. total 2</t>
        </is>
      </c>
      <c r="G1471" s="6" t="n"/>
      <c r="H1471" s="7" t="inlineStr"/>
    </row>
    <row r="1472">
      <c r="A1472" s="6" t="inlineStr">
        <is>
          <t>OHAPP0535315DSSHT</t>
        </is>
      </c>
      <c r="B1472" s="6" t="inlineStr">
        <is>
          <t>Shorter length Navy Retail Bib apron with eyelet detail for detachable cross over straps and 2 X hip pockets</t>
        </is>
      </c>
      <c r="C1472" s="6" t="inlineStr">
        <is>
          <t>T313</t>
        </is>
      </c>
      <c r="D1472" s="6" t="inlineStr">
        <is>
          <t>Black hanger tape</t>
        </is>
      </c>
      <c r="E1472" s="6" t="inlineStr">
        <is>
          <t>Black hanger tape</t>
        </is>
      </c>
      <c r="F1472" s="6" t="inlineStr">
        <is>
          <t>Black knitted tape for hanger loop set to base of bib facing cut at 8cm</t>
        </is>
      </c>
      <c r="G1472" s="6" t="n"/>
      <c r="H1472" s="7" t="inlineStr"/>
    </row>
    <row r="1473">
      <c r="A1473" s="6" t="inlineStr">
        <is>
          <t>OHAPP0535GDDS</t>
        </is>
      </c>
      <c r="B1473" s="6" t="inlineStr">
        <is>
          <t>GREY DENIM Retail Bib apron with eyelet detail for detachable cross over straps and 2 X hip pockets</t>
        </is>
      </c>
      <c r="C1473" s="6" t="inlineStr">
        <is>
          <t>T060</t>
        </is>
      </c>
      <c r="D1473" s="6" t="inlineStr">
        <is>
          <t>Thread — Coats Epic 80's Grey 09971</t>
        </is>
      </c>
      <c r="E1473" s="6" t="inlineStr">
        <is>
          <t>THREAD</t>
        </is>
      </c>
      <c r="F1473" s="6" t="inlineStr">
        <is>
          <t>COATS GREY Epic 80'S 09971</t>
        </is>
      </c>
      <c r="G1473" s="6" t="n"/>
      <c r="H1473" s="7" t="inlineStr"/>
    </row>
    <row r="1474">
      <c r="A1474" s="6" t="inlineStr">
        <is>
          <t>OHAPP0535GDDS</t>
        </is>
      </c>
      <c r="B1474" s="6" t="inlineStr">
        <is>
          <t>GREY DENIM Retail Bib apron with eyelet detail for detachable cross over straps and 2 X hip pockets</t>
        </is>
      </c>
      <c r="C1474" s="6" t="inlineStr">
        <is>
          <t>T370</t>
        </is>
      </c>
      <c r="D1474" s="6" t="inlineStr">
        <is>
          <t>Label</t>
        </is>
      </c>
      <c r="E1474" s="6" t="inlineStr">
        <is>
          <t>LABEL</t>
        </is>
      </c>
      <c r="F1474" s="6" t="inlineStr">
        <is>
          <t>Oliver Harvey woven label -set into right side seam 4cm down from top edge. / Oliver Harvey wash instructions under the woven label / 100% cotton - 50 degree wash - No bleach - 2 dot iron - No tumble dry - Dry clean</t>
        </is>
      </c>
      <c r="G1474" s="6" t="n"/>
      <c r="H1474" s="7" t="inlineStr"/>
    </row>
    <row r="1475">
      <c r="A1475" s="6" t="inlineStr">
        <is>
          <t>OHAPP0535GDDS</t>
        </is>
      </c>
      <c r="B1475" s="6" t="inlineStr">
        <is>
          <t>GREY DENIM Retail Bib apron with eyelet detail for detachable cross over straps and 2 X hip pockets</t>
        </is>
      </c>
      <c r="C1475" s="6" t="inlineStr">
        <is>
          <t>T333</t>
        </is>
      </c>
      <c r="D1475" s="6" t="inlineStr">
        <is>
          <t>Red OH tax tab</t>
        </is>
      </c>
      <c r="E1475" s="6" t="inlineStr">
        <is>
          <t>Red OH tax tab</t>
        </is>
      </c>
      <c r="F1475" s="6" t="inlineStr">
        <is>
          <t>Oliver harvey red tab - set to left pocket as worn. set to top left hand corner of pocket and level with top of pocket.</t>
        </is>
      </c>
      <c r="G1475" s="6" t="n"/>
      <c r="H1475" s="7" t="inlineStr"/>
    </row>
    <row r="1476">
      <c r="A1476" s="6" t="inlineStr">
        <is>
          <t>OHAPP0535GDDS</t>
        </is>
      </c>
      <c r="B1476" s="6" t="inlineStr">
        <is>
          <t>GREY DENIM Retail Bib apron with eyelet detail for detachable cross over straps and 2 X hip pockets</t>
        </is>
      </c>
      <c r="C1476" s="6" t="inlineStr">
        <is>
          <t>T275</t>
        </is>
      </c>
      <c r="D1476" s="6" t="inlineStr">
        <is>
          <t>OH logo non-tangle tape — black (towel loop)</t>
        </is>
      </c>
      <c r="E1476" s="6" t="inlineStr">
        <is>
          <t>TOWEL LOOP</t>
        </is>
      </c>
      <c r="F1476" s="6" t="inlineStr">
        <is>
          <t>Cut 39cm. Black Oliver Harvey logo'd tape - Oliver Harvey to read from top to bottom</t>
        </is>
      </c>
      <c r="G1476" s="6" t="n"/>
      <c r="H1476" s="7" t="inlineStr"/>
    </row>
    <row r="1477">
      <c r="A1477" s="6" t="inlineStr">
        <is>
          <t>OHAPP0535GDDS</t>
        </is>
      </c>
      <c r="B1477" s="6" t="inlineStr">
        <is>
          <t>GREY DENIM Retail Bib apron with eyelet detail for detachable cross over straps and 2 X hip pockets</t>
        </is>
      </c>
      <c r="C1477" s="6" t="inlineStr">
        <is>
          <t>T128</t>
        </is>
      </c>
      <c r="D1477" s="6" t="inlineStr">
        <is>
          <t>Bronze large studs</t>
        </is>
      </c>
      <c r="E1477" s="6" t="inlineStr">
        <is>
          <t>Bronze large studs</t>
        </is>
      </c>
      <c r="F1477" s="6" t="inlineStr">
        <is>
          <t>Set to top of bib (lower studs) use marker. x 4</t>
        </is>
      </c>
      <c r="G1477" s="6" t="n">
        <v>4</v>
      </c>
      <c r="H1477" s="7" t="inlineStr"/>
    </row>
    <row r="1478">
      <c r="A1478" s="6" t="inlineStr">
        <is>
          <t>OHAPP0535GDDS</t>
        </is>
      </c>
      <c r="B1478" s="6" t="inlineStr">
        <is>
          <t>GREY DENIM Retail Bib apron with eyelet detail for detachable cross over straps and 2 X hip pockets</t>
        </is>
      </c>
      <c r="C1478" s="6" t="inlineStr">
        <is>
          <t>T178</t>
        </is>
      </c>
      <c r="D1478" s="6" t="inlineStr">
        <is>
          <t>Antique brass rivets</t>
        </is>
      </c>
      <c r="E1478" s="6" t="inlineStr">
        <is>
          <t>Antique brass rivets x 4</t>
        </is>
      </c>
      <c r="F1478" s="6" t="inlineStr">
        <is>
          <t>010b/7p-011b antique brass invert nipple rivet and post. set to top corners of pocket</t>
        </is>
      </c>
      <c r="G1478" s="6" t="n">
        <v>4</v>
      </c>
      <c r="H1478" s="7" t="inlineStr"/>
    </row>
    <row r="1479">
      <c r="A1479" s="6" t="inlineStr">
        <is>
          <t>OHAPP0535GDDS</t>
        </is>
      </c>
      <c r="B1479" s="6" t="inlineStr">
        <is>
          <t>GREY DENIM Retail Bib apron with eyelet detail for detachable cross over straps and 2 X hip pockets</t>
        </is>
      </c>
      <c r="C1479" s="6" t="inlineStr">
        <is>
          <t>T199</t>
        </is>
      </c>
      <c r="D1479" s="6" t="inlineStr">
        <is>
          <t>Antique brass eyelets 30mm</t>
        </is>
      </c>
      <c r="E1479" s="6" t="inlineStr">
        <is>
          <t>Antique brass eyelets 30mm</t>
        </is>
      </c>
      <c r="F1479" s="6" t="inlineStr">
        <is>
          <t>30e/r ab 30mm. set so centre of eyelet is 3cm from finished top edge and 3cm in from finished side seam. total 2</t>
        </is>
      </c>
      <c r="G1479" s="6" t="n"/>
      <c r="H1479" s="7" t="inlineStr"/>
    </row>
    <row r="1480">
      <c r="A1480" s="6" t="inlineStr">
        <is>
          <t>OHAPP0535GDDS</t>
        </is>
      </c>
      <c r="B1480" s="6" t="inlineStr">
        <is>
          <t>GREY DENIM Retail Bib apron with eyelet detail for detachable cross over straps and 2 X hip pockets</t>
        </is>
      </c>
      <c r="C1480" s="6" t="inlineStr">
        <is>
          <t>T313</t>
        </is>
      </c>
      <c r="D1480" s="6" t="inlineStr">
        <is>
          <t>Black hanger tape</t>
        </is>
      </c>
      <c r="E1480" s="6" t="inlineStr">
        <is>
          <t>Black hanger tape</t>
        </is>
      </c>
      <c r="F1480" s="6" t="inlineStr">
        <is>
          <t>Black knitted tape for hanger loop set to base of bib facing cut at 8cm</t>
        </is>
      </c>
      <c r="G1480" s="6" t="n"/>
      <c r="H1480" s="7" t="inlineStr"/>
    </row>
    <row r="1481">
      <c r="A1481" s="6" t="inlineStr">
        <is>
          <t>OHAPP0535GDDSSHT</t>
        </is>
      </c>
      <c r="B1481" s="6" t="inlineStr">
        <is>
          <t>Shorter length GREY DENIM Retail Bib apron with eyelet detail for detachable cross over straps and 2 X hip pockets</t>
        </is>
      </c>
      <c r="C1481" s="6" t="inlineStr">
        <is>
          <t>T057</t>
        </is>
      </c>
      <c r="D1481" s="6" t="inlineStr">
        <is>
          <t>Thread — Coats Epic 80's Grey 09971</t>
        </is>
      </c>
      <c r="E1481" s="6" t="inlineStr">
        <is>
          <t>THREAD</t>
        </is>
      </c>
      <c r="F1481" s="6" t="inlineStr">
        <is>
          <t>COATS Epic 80's GREY 09971</t>
        </is>
      </c>
      <c r="G1481" s="6" t="n"/>
      <c r="H1481" s="7" t="inlineStr"/>
    </row>
    <row r="1482">
      <c r="A1482" s="6" t="inlineStr">
        <is>
          <t>OHAPP0535GDDSSHT</t>
        </is>
      </c>
      <c r="B1482" s="6" t="inlineStr">
        <is>
          <t>Shorter length GREY DENIM Retail Bib apron with eyelet detail for detachable cross over straps and 2 X hip pockets</t>
        </is>
      </c>
      <c r="C1482" s="6" t="inlineStr">
        <is>
          <t>T370</t>
        </is>
      </c>
      <c r="D1482" s="6" t="inlineStr">
        <is>
          <t>Label</t>
        </is>
      </c>
      <c r="E1482" s="6" t="inlineStr">
        <is>
          <t>LABEL</t>
        </is>
      </c>
      <c r="F1482" s="6" t="inlineStr">
        <is>
          <t>Oliver Harvey woven label -set into right side seam 4cm down from top edge. / Oliver Harvey wash instructions under the woven label / 100% cotton - 50 degree wash - No bleach - 2 dot iron - No tumble dry - Dry clean</t>
        </is>
      </c>
      <c r="G1482" s="6" t="n"/>
      <c r="H1482" s="7" t="inlineStr"/>
    </row>
    <row r="1483">
      <c r="A1483" s="6" t="inlineStr">
        <is>
          <t>OHAPP0535GDDSSHT</t>
        </is>
      </c>
      <c r="B1483" s="6" t="inlineStr">
        <is>
          <t>Shorter length GREY DENIM Retail Bib apron with eyelet detail for detachable cross over straps and 2 X hip pockets</t>
        </is>
      </c>
      <c r="C1483" s="6" t="inlineStr">
        <is>
          <t>T333</t>
        </is>
      </c>
      <c r="D1483" s="6" t="inlineStr">
        <is>
          <t>Red OH tax tab</t>
        </is>
      </c>
      <c r="E1483" s="6" t="inlineStr">
        <is>
          <t>Red OH tax tab</t>
        </is>
      </c>
      <c r="F1483" s="6" t="inlineStr">
        <is>
          <t>Oliver harvey red tab - set to left pocket as worn. set to top left hand corner of pocket and level with top of pocket.</t>
        </is>
      </c>
      <c r="G1483" s="6" t="n"/>
      <c r="H1483" s="7" t="inlineStr"/>
    </row>
    <row r="1484">
      <c r="A1484" s="6" t="inlineStr">
        <is>
          <t>OHAPP0535GDDSSHT</t>
        </is>
      </c>
      <c r="B1484" s="6" t="inlineStr">
        <is>
          <t>Shorter length GREY DENIM Retail Bib apron with eyelet detail for detachable cross over straps and 2 X hip pockets</t>
        </is>
      </c>
      <c r="C1484" s="6" t="inlineStr">
        <is>
          <t>T275</t>
        </is>
      </c>
      <c r="D1484" s="6" t="inlineStr">
        <is>
          <t>OH logo non-tangle tape — black (towel loop)</t>
        </is>
      </c>
      <c r="E1484" s="6" t="inlineStr">
        <is>
          <t>TOWEL LOOP</t>
        </is>
      </c>
      <c r="F1484" s="6" t="inlineStr">
        <is>
          <t>Cut 39cm. Black Oliver Harvey logo'd tape - Oliver Harvey to read from top to bottom</t>
        </is>
      </c>
      <c r="G1484" s="6" t="n"/>
      <c r="H1484" s="7" t="inlineStr"/>
    </row>
    <row r="1485">
      <c r="A1485" s="6" t="inlineStr">
        <is>
          <t>OHAPP0535GDDSSHT</t>
        </is>
      </c>
      <c r="B1485" s="6" t="inlineStr">
        <is>
          <t>Shorter length GREY DENIM Retail Bib apron with eyelet detail for detachable cross over straps and 2 X hip pockets</t>
        </is>
      </c>
      <c r="C1485" s="6" t="inlineStr">
        <is>
          <t>T128</t>
        </is>
      </c>
      <c r="D1485" s="6" t="inlineStr">
        <is>
          <t>Bronze large studs</t>
        </is>
      </c>
      <c r="E1485" s="6" t="inlineStr">
        <is>
          <t>Bronze large studs</t>
        </is>
      </c>
      <c r="F1485" s="6" t="inlineStr">
        <is>
          <t>Set to top of bib (lower studs) use marker. x 4</t>
        </is>
      </c>
      <c r="G1485" s="6" t="n">
        <v>4</v>
      </c>
      <c r="H1485" s="7" t="inlineStr"/>
    </row>
    <row r="1486">
      <c r="A1486" s="6" t="inlineStr">
        <is>
          <t>OHAPP0535GDDSSHT</t>
        </is>
      </c>
      <c r="B1486" s="6" t="inlineStr">
        <is>
          <t>Shorter length GREY DENIM Retail Bib apron with eyelet detail for detachable cross over straps and 2 X hip pockets</t>
        </is>
      </c>
      <c r="C1486" s="6" t="inlineStr">
        <is>
          <t>T178</t>
        </is>
      </c>
      <c r="D1486" s="6" t="inlineStr">
        <is>
          <t>Antique brass rivets</t>
        </is>
      </c>
      <c r="E1486" s="6" t="inlineStr">
        <is>
          <t>Antique brass rivets x 4</t>
        </is>
      </c>
      <c r="F1486" s="6" t="inlineStr">
        <is>
          <t>010b/7p-011b antique brass invert nipple rivet and post. set to top corners of pocket</t>
        </is>
      </c>
      <c r="G1486" s="6" t="n">
        <v>4</v>
      </c>
      <c r="H1486" s="7" t="inlineStr"/>
    </row>
    <row r="1487">
      <c r="A1487" s="6" t="inlineStr">
        <is>
          <t>OHAPP0535GDDSSHT</t>
        </is>
      </c>
      <c r="B1487" s="6" t="inlineStr">
        <is>
          <t>Shorter length GREY DENIM Retail Bib apron with eyelet detail for detachable cross over straps and 2 X hip pockets</t>
        </is>
      </c>
      <c r="C1487" s="6" t="inlineStr">
        <is>
          <t>T199</t>
        </is>
      </c>
      <c r="D1487" s="6" t="inlineStr">
        <is>
          <t>Antique brass eyelets 30mm</t>
        </is>
      </c>
      <c r="E1487" s="6" t="inlineStr">
        <is>
          <t>Antique brass eyelets 30mm</t>
        </is>
      </c>
      <c r="F1487" s="6" t="inlineStr">
        <is>
          <t>30e/r ab 30mm. set so centre of eyelet is 3cm from finished top edge and 3cm in from finished side seam. total 2</t>
        </is>
      </c>
      <c r="G1487" s="6" t="n"/>
      <c r="H1487" s="7" t="inlineStr"/>
    </row>
    <row r="1488">
      <c r="A1488" s="6" t="inlineStr">
        <is>
          <t>OHAPP0535GDDSSHT</t>
        </is>
      </c>
      <c r="B1488" s="6" t="inlineStr">
        <is>
          <t>Shorter length GREY DENIM Retail Bib apron with eyelet detail for detachable cross over straps and 2 X hip pockets</t>
        </is>
      </c>
      <c r="C1488" s="6" t="inlineStr">
        <is>
          <t>T313</t>
        </is>
      </c>
      <c r="D1488" s="6" t="inlineStr">
        <is>
          <t>Black hanger tape</t>
        </is>
      </c>
      <c r="E1488" s="6" t="inlineStr">
        <is>
          <t>Black hanger tape</t>
        </is>
      </c>
      <c r="F1488" s="6" t="inlineStr">
        <is>
          <t>Black knitted tape for hanger loop set to base of bib facing cut at 8cm</t>
        </is>
      </c>
      <c r="G1488" s="6" t="n"/>
      <c r="H1488" s="7" t="inlineStr"/>
    </row>
    <row r="1489">
      <c r="A1489" s="6" t="inlineStr">
        <is>
          <t>OHAPP0590128</t>
        </is>
      </c>
      <c r="B1489" s="6" t="inlineStr">
        <is>
          <t>Charcoal Linen bib apron eyelet detail for self fabric neck and ties. Hip and pen pocket</t>
        </is>
      </c>
      <c r="C1489" s="6" t="inlineStr">
        <is>
          <t>T036</t>
        </is>
      </c>
      <c r="D1489" s="6" t="inlineStr">
        <is>
          <t>Thread — Coats Epic 80's Charcoal 09939</t>
        </is>
      </c>
      <c r="E1489" s="6" t="inlineStr">
        <is>
          <t>THREAD</t>
        </is>
      </c>
      <c r="F1489" s="6" t="inlineStr">
        <is>
          <t>Charcoal coats 80's thread shade 09939</t>
        </is>
      </c>
      <c r="G1489" s="6" t="n"/>
      <c r="H1489" s="7" t="inlineStr"/>
    </row>
    <row r="1490">
      <c r="A1490" s="6" t="inlineStr">
        <is>
          <t>OHAPP0590128</t>
        </is>
      </c>
      <c r="B1490" s="6" t="inlineStr">
        <is>
          <t>Charcoal Linen bib apron eyelet detail for self fabric neck and ties. Hip and pen pocket</t>
        </is>
      </c>
      <c r="C1490" s="6" t="inlineStr">
        <is>
          <t>T530</t>
        </is>
      </c>
      <c r="D1490" s="6" t="inlineStr">
        <is>
          <t>Oliver harvey woven label</t>
        </is>
      </c>
      <c r="E1490" s="6" t="inlineStr">
        <is>
          <t>Oliver harvey woven label</t>
        </is>
      </c>
      <c r="F1490" s="6" t="inlineStr">
        <is>
          <t>Set label just below base of re-inforcement patch in right side seam as worn. set on top of OH care label.</t>
        </is>
      </c>
      <c r="G1490" s="6" t="n"/>
      <c r="H1490" s="7" t="inlineStr"/>
    </row>
    <row r="1491">
      <c r="A1491" s="6" t="inlineStr">
        <is>
          <t>OHAPP0590128</t>
        </is>
      </c>
      <c r="B1491" s="6" t="inlineStr">
        <is>
          <t>Charcoal Linen bib apron eyelet detail for self fabric neck and ties. Hip and pen pocket</t>
        </is>
      </c>
      <c r="C1491" s="6" t="inlineStr">
        <is>
          <t>T516</t>
        </is>
      </c>
      <c r="D1491" s="6" t="inlineStr">
        <is>
          <t>Oliver harvey care label</t>
        </is>
      </c>
      <c r="E1491" s="6" t="inlineStr">
        <is>
          <t>Oliver harvey care label</t>
        </is>
      </c>
      <c r="F149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1" s="6" t="n"/>
      <c r="H1491" s="7" t="inlineStr"/>
    </row>
    <row r="1492">
      <c r="A1492" s="6" t="inlineStr">
        <is>
          <t>OHAPP0590128</t>
        </is>
      </c>
      <c r="B1492" s="6" t="inlineStr">
        <is>
          <t>Charcoal Linen bib apron eyelet detail for self fabric neck and ties. Hip and pen pocket</t>
        </is>
      </c>
      <c r="C1492" s="6" t="inlineStr">
        <is>
          <t>T347</t>
        </is>
      </c>
      <c r="D1492" s="6" t="inlineStr">
        <is>
          <t>Red OH tax tab</t>
        </is>
      </c>
      <c r="E1492" s="6" t="inlineStr">
        <is>
          <t>Oliver harvey red tax tab</t>
        </is>
      </c>
      <c r="F1492" s="6" t="inlineStr">
        <is>
          <t>Set to outside edge of pen pocket. label set level with top of pocket.</t>
        </is>
      </c>
      <c r="G1492" s="6" t="n"/>
      <c r="H1492" s="7" t="inlineStr"/>
    </row>
    <row r="1493">
      <c r="A1493" s="6" t="inlineStr">
        <is>
          <t>OHAPP0590128</t>
        </is>
      </c>
      <c r="B1493" s="6" t="inlineStr">
        <is>
          <t>Charcoal Linen bib apron eyelet detail for self fabric neck and ties. Hip and pen pocket</t>
        </is>
      </c>
      <c r="C1493" s="6" t="inlineStr">
        <is>
          <t>T192</t>
        </is>
      </c>
      <c r="D1493" s="6" t="inlineStr">
        <is>
          <t>30mm antique brass eyelets</t>
        </is>
      </c>
      <c r="E1493" s="6" t="inlineStr">
        <is>
          <t>30mm antique brass eyelets</t>
        </is>
      </c>
      <c r="F1493" s="6" t="inlineStr">
        <is>
          <t>3 per garment. set to top of finished bib left side as worn. set centre of eyelet 3cm down from top and 3cm in from side . set to top of finished side seam of apron. set 3cm down from armhole and 3cm in from side seam.</t>
        </is>
      </c>
      <c r="G1493" s="6" t="n"/>
      <c r="H1493" s="7" t="inlineStr"/>
    </row>
    <row r="1494">
      <c r="A1494" s="6" t="inlineStr">
        <is>
          <t>OHAPP0590156</t>
        </is>
      </c>
      <c r="B1494" s="6" t="inlineStr">
        <is>
          <t>Stone Linen bib apron eyelet detail for self fabric neck and ties. Hip and pen pocket</t>
        </is>
      </c>
      <c r="C1494" s="6" t="inlineStr">
        <is>
          <t>T113</t>
        </is>
      </c>
      <c r="D1494" s="6" t="inlineStr">
        <is>
          <t>Thread — Coats Epic 80's Stone 08335</t>
        </is>
      </c>
      <c r="E1494" s="6" t="inlineStr">
        <is>
          <t>THREAD</t>
        </is>
      </c>
      <c r="F1494" s="6" t="inlineStr">
        <is>
          <t>Stone coats 80's thread shade 08335</t>
        </is>
      </c>
      <c r="G1494" s="6" t="n"/>
      <c r="H1494" s="7" t="inlineStr"/>
    </row>
    <row r="1495">
      <c r="A1495" s="6" t="inlineStr">
        <is>
          <t>OHAPP0590156</t>
        </is>
      </c>
      <c r="B1495" s="6" t="inlineStr">
        <is>
          <t>Stone Linen bib apron eyelet detail for self fabric neck and ties. Hip and pen pocket</t>
        </is>
      </c>
      <c r="C1495" s="6" t="inlineStr">
        <is>
          <t>T530</t>
        </is>
      </c>
      <c r="D1495" s="6" t="inlineStr">
        <is>
          <t>Oliver harvey woven label</t>
        </is>
      </c>
      <c r="E1495" s="6" t="inlineStr">
        <is>
          <t>Oliver harvey woven label</t>
        </is>
      </c>
      <c r="F1495" s="6" t="inlineStr">
        <is>
          <t>Set label just below base of re-inforcement patch in right side seam as worn. set on top of OH care label.</t>
        </is>
      </c>
      <c r="G1495" s="6" t="n"/>
      <c r="H1495" s="7" t="inlineStr"/>
    </row>
    <row r="1496">
      <c r="A1496" s="6" t="inlineStr">
        <is>
          <t>OHAPP0590156</t>
        </is>
      </c>
      <c r="B1496" s="6" t="inlineStr">
        <is>
          <t>Stone Linen bib apron eyelet detail for self fabric neck and ties. Hip and pen pocket</t>
        </is>
      </c>
      <c r="C1496" s="6" t="inlineStr">
        <is>
          <t>T516</t>
        </is>
      </c>
      <c r="D1496" s="6" t="inlineStr">
        <is>
          <t>Oliver harvey care label</t>
        </is>
      </c>
      <c r="E1496" s="6" t="inlineStr">
        <is>
          <t>Oliver harvey care label</t>
        </is>
      </c>
      <c r="F1496"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496" s="6" t="n"/>
      <c r="H1496" s="7" t="inlineStr"/>
    </row>
    <row r="1497">
      <c r="A1497" s="6" t="inlineStr">
        <is>
          <t>OHAPP0590156</t>
        </is>
      </c>
      <c r="B1497" s="6" t="inlineStr">
        <is>
          <t>Stone Linen bib apron eyelet detail for self fabric neck and ties. Hip and pen pocket</t>
        </is>
      </c>
      <c r="C1497" s="6" t="inlineStr">
        <is>
          <t>T347</t>
        </is>
      </c>
      <c r="D1497" s="6" t="inlineStr">
        <is>
          <t>Red OH tax tab</t>
        </is>
      </c>
      <c r="E1497" s="6" t="inlineStr">
        <is>
          <t>Oliver harvey red tax tab</t>
        </is>
      </c>
      <c r="F1497" s="6" t="inlineStr">
        <is>
          <t>Set to outside edge of pen pocket. label set level with top of pocket.</t>
        </is>
      </c>
      <c r="G1497" s="6" t="n"/>
      <c r="H1497" s="7" t="inlineStr"/>
    </row>
    <row r="1498">
      <c r="A1498" s="6" t="inlineStr">
        <is>
          <t>OHAPP0590156</t>
        </is>
      </c>
      <c r="B1498" s="6" t="inlineStr">
        <is>
          <t>Stone Linen bib apron eyelet detail for self fabric neck and ties. Hip and pen pocket</t>
        </is>
      </c>
      <c r="C1498" s="6" t="inlineStr">
        <is>
          <t>T192</t>
        </is>
      </c>
      <c r="D1498" s="6" t="inlineStr">
        <is>
          <t>30mm antique brass eyelets</t>
        </is>
      </c>
      <c r="E1498" s="6" t="inlineStr">
        <is>
          <t>30mm antique brass eyelets</t>
        </is>
      </c>
      <c r="F1498" s="6" t="inlineStr">
        <is>
          <t>3 per garment. set to top of finished bib left side as worn. set centre of eyelet 3cm down from top and 3cm in from side . set to top of finished side seam of apron. set 3cm down from armhole and 3cm in from side seam.</t>
        </is>
      </c>
      <c r="G1498" s="6" t="n"/>
      <c r="H1498" s="7" t="inlineStr"/>
    </row>
    <row r="1499">
      <c r="A1499" s="6" t="inlineStr">
        <is>
          <t>OHAPP0590375</t>
        </is>
      </c>
      <c r="B1499" s="6" t="inlineStr">
        <is>
          <t>Moss Linen bib apron eyelet detail for self fabric neck and ties. Hip and pen pocket</t>
        </is>
      </c>
      <c r="C1499" s="6" t="inlineStr">
        <is>
          <t>T074</t>
        </is>
      </c>
      <c r="D1499" s="6" t="inlineStr">
        <is>
          <t>Thread — Coats Epic 80's Moss 05767</t>
        </is>
      </c>
      <c r="E1499" s="6" t="inlineStr">
        <is>
          <t>THREAD</t>
        </is>
      </c>
      <c r="F1499" s="6" t="inlineStr">
        <is>
          <t>Moss 80's thread shade 05767 or 05742</t>
        </is>
      </c>
      <c r="G1499" s="6" t="n"/>
      <c r="H1499" s="7" t="inlineStr"/>
    </row>
    <row r="1500">
      <c r="A1500" s="6" t="inlineStr">
        <is>
          <t>OHAPP0590375</t>
        </is>
      </c>
      <c r="B1500" s="6" t="inlineStr">
        <is>
          <t>Moss Linen bib apron eyelet detail for self fabric neck and ties. Hip and pen pocket</t>
        </is>
      </c>
      <c r="C1500" s="6" t="inlineStr">
        <is>
          <t>T530</t>
        </is>
      </c>
      <c r="D1500" s="6" t="inlineStr">
        <is>
          <t>Oliver harvey woven label</t>
        </is>
      </c>
      <c r="E1500" s="6" t="inlineStr">
        <is>
          <t>Oliver harvey woven label</t>
        </is>
      </c>
      <c r="F1500" s="6" t="inlineStr">
        <is>
          <t>Set label just below base of re-inforcement patch in right side seam as worn. set on top of OH care label.</t>
        </is>
      </c>
      <c r="G1500" s="6" t="n"/>
      <c r="H1500" s="7" t="inlineStr"/>
    </row>
    <row r="1501">
      <c r="A1501" s="6" t="inlineStr">
        <is>
          <t>OHAPP0590375</t>
        </is>
      </c>
      <c r="B1501" s="6" t="inlineStr">
        <is>
          <t>Moss Linen bib apron eyelet detail for self fabric neck and ties. Hip and pen pocket</t>
        </is>
      </c>
      <c r="C1501" s="6" t="inlineStr">
        <is>
          <t>T516</t>
        </is>
      </c>
      <c r="D1501" s="6" t="inlineStr">
        <is>
          <t>Oliver harvey care label</t>
        </is>
      </c>
      <c r="E1501" s="6" t="inlineStr">
        <is>
          <t>Oliver harvey care label</t>
        </is>
      </c>
      <c r="F1501"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G1501" s="6" t="n"/>
      <c r="H1501" s="7" t="inlineStr"/>
    </row>
    <row r="1502">
      <c r="A1502" s="6" t="inlineStr">
        <is>
          <t>OHAPP0590375</t>
        </is>
      </c>
      <c r="B1502" s="6" t="inlineStr">
        <is>
          <t>Moss Linen bib apron eyelet detail for self fabric neck and ties. Hip and pen pocket</t>
        </is>
      </c>
      <c r="C1502" s="6" t="inlineStr">
        <is>
          <t>T347</t>
        </is>
      </c>
      <c r="D1502" s="6" t="inlineStr">
        <is>
          <t>Red OH tax tab</t>
        </is>
      </c>
      <c r="E1502" s="6" t="inlineStr">
        <is>
          <t>Oliver harvey red tax tab</t>
        </is>
      </c>
      <c r="F1502" s="6" t="inlineStr">
        <is>
          <t>Set to outside edge of pen pocket. label set level with top of pocket.</t>
        </is>
      </c>
      <c r="G1502" s="6" t="n"/>
      <c r="H1502" s="7" t="inlineStr"/>
    </row>
    <row r="1503">
      <c r="A1503" s="6" t="inlineStr">
        <is>
          <t>OHAPP0590375</t>
        </is>
      </c>
      <c r="B1503" s="6" t="inlineStr">
        <is>
          <t>Moss Linen bib apron eyelet detail for self fabric neck and ties. Hip and pen pocket</t>
        </is>
      </c>
      <c r="C1503" s="6" t="inlineStr">
        <is>
          <t>T192</t>
        </is>
      </c>
      <c r="D1503" s="6" t="inlineStr">
        <is>
          <t>30mm antique brass eyelets</t>
        </is>
      </c>
      <c r="E1503" s="6" t="inlineStr">
        <is>
          <t>30mm antique brass eyelets</t>
        </is>
      </c>
      <c r="F1503" s="6" t="inlineStr">
        <is>
          <t>3 per garment. set to top of finished bib left side as worn. set centre of eyelet 3cm down from top and 3cm in from side . set to top of finished side seam of apron. set 3cm down from armhole and 3cm in from side seam.</t>
        </is>
      </c>
      <c r="G1503" s="6" t="n"/>
      <c r="H1503" s="7" t="inlineStr"/>
    </row>
    <row r="1504">
      <c r="A1504" s="6" t="inlineStr">
        <is>
          <t>OHAPP0535241SHT5</t>
        </is>
      </c>
      <c r="B1504" s="6" t="inlineStr">
        <is>
          <t>Slate grey shorter bib apron — 2 hip pockets, OH ties and towel loop</t>
        </is>
      </c>
      <c r="C1504" s="6" t="inlineStr">
        <is>
          <t>T067</t>
        </is>
      </c>
      <c r="D1504" s="6" t="inlineStr">
        <is>
          <t>Thread — Coats Epic 80's Grey 09975</t>
        </is>
      </c>
      <c r="E1504" s="6" t="inlineStr">
        <is>
          <t>THREAD</t>
        </is>
      </c>
      <c r="F1504" s="6" t="inlineStr">
        <is>
          <t>Grey 09975 epic 80's from Coats</t>
        </is>
      </c>
      <c r="G1504" s="6" t="n"/>
      <c r="H1504" s="7" t="inlineStr"/>
    </row>
    <row r="1505">
      <c r="A1505" s="6" t="inlineStr">
        <is>
          <t>OHAPP0535241SHT5</t>
        </is>
      </c>
      <c r="B1505" s="6" t="inlineStr">
        <is>
          <t>Slate grey shorter bib apron — 2 hip pockets, OH ties and towel loop</t>
        </is>
      </c>
      <c r="C1505" s="6" t="inlineStr">
        <is>
          <t>T387</t>
        </is>
      </c>
      <c r="D1505" s="6" t="inlineStr">
        <is>
          <t>Label</t>
        </is>
      </c>
      <c r="E1505" s="6" t="inlineStr">
        <is>
          <t>LABEL</t>
        </is>
      </c>
      <c r="F1505" s="6" t="inlineStr">
        <is>
          <t>Oliver Harvey woven label - RHSAW inside side seam under the tie. / Oliver harvey wash instructions under the woven label / 100% ORGANIC COTTON - 40 degree wash - No bleach - 2 dot iron - LOW tumble dry - Dry clean</t>
        </is>
      </c>
      <c r="G1505" s="6" t="n"/>
      <c r="H1505" s="7" t="inlineStr"/>
    </row>
    <row r="1506">
      <c r="A1506" s="6" t="inlineStr">
        <is>
          <t>OHAPP0535241SHT5</t>
        </is>
      </c>
      <c r="B1506" s="6" t="inlineStr">
        <is>
          <t>Slate grey shorter bib apron — 2 hip pockets, OH ties and towel loop</t>
        </is>
      </c>
      <c r="C1506" s="6" t="inlineStr">
        <is>
          <t>T360</t>
        </is>
      </c>
      <c r="D1506" s="6" t="inlineStr">
        <is>
          <t>Red OH tax tab</t>
        </is>
      </c>
      <c r="E1506" s="6" t="inlineStr">
        <is>
          <t>OH TAX TAB</t>
        </is>
      </c>
      <c r="F1506" s="6" t="inlineStr">
        <is>
          <t>Set to top of left pocket as worn.</t>
        </is>
      </c>
      <c r="G1506" s="6" t="n"/>
      <c r="H1506" s="7" t="inlineStr"/>
    </row>
    <row r="1507">
      <c r="A1507" s="6" t="inlineStr">
        <is>
          <t>OHAPP0535241SHT5</t>
        </is>
      </c>
      <c r="B1507" s="6" t="inlineStr">
        <is>
          <t>Slate grey shorter bib apron — 2 hip pockets, OH ties and towel loop</t>
        </is>
      </c>
      <c r="C1507" s="6" t="inlineStr">
        <is>
          <t>T268</t>
        </is>
      </c>
      <c r="D1507" s="6" t="inlineStr">
        <is>
          <t>Oliver havey waist ties black</t>
        </is>
      </c>
      <c r="E1507" s="6" t="inlineStr">
        <is>
          <t>Oliver havey waist ties black</t>
        </is>
      </c>
      <c r="F1507" s="6" t="inlineStr">
        <is>
          <t>Set into top of side seam. ensure writing correct way up</t>
        </is>
      </c>
      <c r="G1507" s="6" t="n"/>
      <c r="H1507" s="7" t="inlineStr"/>
    </row>
    <row r="1508">
      <c r="A1508" s="6" t="inlineStr">
        <is>
          <t>OHAPP0535241SHT5</t>
        </is>
      </c>
      <c r="B1508" s="6" t="inlineStr">
        <is>
          <t>Slate grey shorter bib apron — 2 hip pockets, OH ties and towel loop</t>
        </is>
      </c>
      <c r="C1508" s="6" t="inlineStr">
        <is>
          <t>T290</t>
        </is>
      </c>
      <c r="D1508" s="6" t="inlineStr">
        <is>
          <t>OH logo non-tangle tape — black (towel loop)</t>
        </is>
      </c>
      <c r="E1508" s="6" t="inlineStr">
        <is>
          <t>Towel loop OH black</t>
        </is>
      </c>
      <c r="F1508" s="6" t="inlineStr">
        <is>
          <t>Oliver harvey towel loop cut 39cm</t>
        </is>
      </c>
      <c r="G1508" s="6" t="n"/>
      <c r="H1508" s="7" t="inlineStr"/>
    </row>
    <row r="1509">
      <c r="A1509" s="6" t="inlineStr">
        <is>
          <t>OHAPP0535241SHT5</t>
        </is>
      </c>
      <c r="B1509" s="6" t="inlineStr">
        <is>
          <t>Slate grey shorter bib apron — 2 hip pockets, OH ties and towel loop</t>
        </is>
      </c>
      <c r="C1509" s="6" t="inlineStr">
        <is>
          <t>T212</t>
        </is>
      </c>
      <c r="D1509" s="6" t="inlineStr">
        <is>
          <t>Buckle</t>
        </is>
      </c>
      <c r="E1509" s="6" t="inlineStr">
        <is>
          <t>BUCKLE</t>
        </is>
      </c>
      <c r="F1509" s="6" t="inlineStr">
        <is>
          <t>Brass effect style buckle - DCF40FLAP/Antique brass</t>
        </is>
      </c>
      <c r="G1509" s="6" t="n"/>
      <c r="H1509" s="7" t="inlineStr"/>
    </row>
    <row r="1510">
      <c r="A1510" s="6" t="inlineStr">
        <is>
          <t>OHAPP0535241SHT5</t>
        </is>
      </c>
      <c r="B1510" s="6" t="inlineStr">
        <is>
          <t>Slate grey shorter bib apron — 2 hip pockets, OH ties and towel loop</t>
        </is>
      </c>
      <c r="C1510" s="6" t="inlineStr">
        <is>
          <t>T158</t>
        </is>
      </c>
      <c r="D1510" s="6" t="inlineStr">
        <is>
          <t>Button</t>
        </is>
      </c>
      <c r="E1510" s="6" t="inlineStr">
        <is>
          <t>BUTTON</t>
        </is>
      </c>
      <c r="F1510" s="6" t="inlineStr">
        <is>
          <t>Brass effect OH button - four hole</t>
        </is>
      </c>
      <c r="G1510" s="6" t="n"/>
      <c r="H1510" s="7" t="inlineStr"/>
    </row>
    <row r="1511">
      <c r="A1511" s="6" t="inlineStr">
        <is>
          <t>OHSTRAP04</t>
        </is>
      </c>
      <c r="B1511" s="6" t="inlineStr">
        <is>
          <t>Detachable cross-over bib apron strap — pink, 100% cotton, stud fastened</t>
        </is>
      </c>
      <c r="C1511" s="6" t="inlineStr">
        <is>
          <t>T104</t>
        </is>
      </c>
      <c r="D1511" s="6" t="inlineStr">
        <is>
          <t>Thread — Coats Epic 80's Pink 03173</t>
        </is>
      </c>
      <c r="E1511" s="6" t="inlineStr">
        <is>
          <t>THREAD</t>
        </is>
      </c>
      <c r="F1511" s="6" t="inlineStr">
        <is>
          <t>COATS Epic 80's Pink 03173</t>
        </is>
      </c>
      <c r="G1511" s="6" t="n"/>
      <c r="H1511" s="7" t="inlineStr"/>
    </row>
    <row r="1512">
      <c r="A1512" s="6" t="inlineStr">
        <is>
          <t>OHSTRAP04</t>
        </is>
      </c>
      <c r="B1512" s="6" t="inlineStr">
        <is>
          <t>Detachable cross-over bib apron strap — pink, 100% cotton, stud fastened</t>
        </is>
      </c>
      <c r="C1512" s="6" t="inlineStr">
        <is>
          <t>T275</t>
        </is>
      </c>
      <c r="D1512" s="6" t="inlineStr">
        <is>
          <t>OH logo non-tangle tape — black (towel loop)</t>
        </is>
      </c>
      <c r="E1512" s="6" t="inlineStr">
        <is>
          <t>TOWEL LOOP</t>
        </is>
      </c>
      <c r="F1512" s="6" t="inlineStr">
        <is>
          <t>Cut 39cm. Black Oliver Harvey logo'd tape - Oliver Harvey to read from top to bottom</t>
        </is>
      </c>
      <c r="G1512" s="6" t="n"/>
      <c r="H1512" s="7" t="inlineStr"/>
    </row>
    <row r="1513">
      <c r="A1513" s="6" t="inlineStr">
        <is>
          <t>OHSTRAP04</t>
        </is>
      </c>
      <c r="B1513" s="6" t="inlineStr">
        <is>
          <t>Detachable cross-over bib apron strap — pink, 100% cotton, stud fastened</t>
        </is>
      </c>
      <c r="C1513" s="6" t="inlineStr">
        <is>
          <t>T130</t>
        </is>
      </c>
      <c r="D1513" s="6" t="inlineStr">
        <is>
          <t>Bronze large studs</t>
        </is>
      </c>
      <c r="E1513" s="6" t="inlineStr">
        <is>
          <t>Bronze large studs</t>
        </is>
      </c>
      <c r="F1513" s="6" t="inlineStr">
        <is>
          <t>Top stud set to one end of strap. 3cm spacing between studs.2 studs per strap (use marker) topstitching of strap to be to outer edge of bib. stud straps as a pair and keep together.</t>
        </is>
      </c>
      <c r="G1513" s="6" t="n"/>
      <c r="H1513" s="7" t="inlineStr"/>
    </row>
    <row r="1514">
      <c r="A1514" s="6" t="inlineStr">
        <is>
          <t>OHSTRAP--SHT</t>
        </is>
      </c>
      <c r="B1514" s="6" t="inlineStr">
        <is>
          <t>Detachable cross-over bib apron strap — 8" shorter, stud fastened (colour per code)</t>
        </is>
      </c>
      <c r="C1514" s="6" t="inlineStr">
        <is>
          <t>T076</t>
        </is>
      </c>
      <c r="D1514" s="6" t="inlineStr">
        <is>
          <t>Thread — Coats Epic 80's Navy 07912</t>
        </is>
      </c>
      <c r="E1514" s="6" t="inlineStr">
        <is>
          <t>THREAD</t>
        </is>
      </c>
      <c r="F1514" s="6" t="inlineStr">
        <is>
          <t>COATS Epic 80's NAVY 07912</t>
        </is>
      </c>
      <c r="G1514" s="6" t="n"/>
      <c r="H1514" s="7" t="inlineStr"/>
    </row>
    <row r="1515">
      <c r="A1515" s="6" t="inlineStr">
        <is>
          <t>OHSTRAP--SHT</t>
        </is>
      </c>
      <c r="B1515" s="6" t="inlineStr">
        <is>
          <t>Detachable cross-over bib apron strap — 8" shorter, stud fastened (colour per code)</t>
        </is>
      </c>
      <c r="C1515" s="6" t="inlineStr">
        <is>
          <t>T275</t>
        </is>
      </c>
      <c r="D1515" s="6" t="inlineStr">
        <is>
          <t>OH logo non-tangle tape — black (towel loop)</t>
        </is>
      </c>
      <c r="E1515" s="6" t="inlineStr">
        <is>
          <t>TOWEL LOOP</t>
        </is>
      </c>
      <c r="F1515" s="6" t="inlineStr">
        <is>
          <t>Cut 39cm. Black Oliver Harvey logo'd tape - Oliver Harvey to read from top to bottom</t>
        </is>
      </c>
      <c r="G1515" s="6" t="n"/>
      <c r="H1515" s="7" t="inlineStr"/>
    </row>
    <row r="1516">
      <c r="A1516" s="6" t="inlineStr">
        <is>
          <t>OHSTRAP--SHT</t>
        </is>
      </c>
      <c r="B1516" s="6" t="inlineStr">
        <is>
          <t>Detachable cross-over bib apron strap — 8" shorter, stud fastened (colour per code)</t>
        </is>
      </c>
      <c r="C1516" s="6" t="inlineStr">
        <is>
          <t>T130</t>
        </is>
      </c>
      <c r="D1516" s="6" t="inlineStr">
        <is>
          <t>Bronze large studs</t>
        </is>
      </c>
      <c r="E1516" s="6" t="inlineStr">
        <is>
          <t>Bronze large studs</t>
        </is>
      </c>
      <c r="F1516" s="6" t="inlineStr">
        <is>
          <t>Top stud set to one end of strap. 3cm spacing between studs.2 studs per strap (use marker) topstitching of strap to be to outer edge of bib. stud straps as a pair and keep together.</t>
        </is>
      </c>
      <c r="G1516" s="6" t="n"/>
      <c r="H1516" s="7" t="inlineStr"/>
    </row>
    <row r="1517">
      <c r="A1517" s="6" t="inlineStr">
        <is>
          <t>OHSTRAP--</t>
        </is>
      </c>
      <c r="B1517" s="6" t="inlineStr">
        <is>
          <t>Detachable cross-over bib apron strap — standard length, stud fastened (colour per code)</t>
        </is>
      </c>
      <c r="C1517" s="6" t="inlineStr">
        <is>
          <t>T094</t>
        </is>
      </c>
      <c r="D1517" s="6" t="inlineStr">
        <is>
          <t>Thread — Coats Epic 80's Olive 05742</t>
        </is>
      </c>
      <c r="E1517" s="6" t="inlineStr">
        <is>
          <t>THREAD</t>
        </is>
      </c>
      <c r="F1517" s="6" t="inlineStr">
        <is>
          <t>COATS Epic 80's OLIVE 05742</t>
        </is>
      </c>
      <c r="G1517" s="6" t="n"/>
      <c r="H1517" s="7" t="inlineStr"/>
    </row>
    <row r="1518">
      <c r="A1518" s="6" t="inlineStr">
        <is>
          <t>OHSTRAP--</t>
        </is>
      </c>
      <c r="B1518" s="6" t="inlineStr">
        <is>
          <t>Detachable cross-over bib apron strap — standard length, stud fastened (colour per code)</t>
        </is>
      </c>
      <c r="C1518" s="6" t="inlineStr">
        <is>
          <t>T275</t>
        </is>
      </c>
      <c r="D1518" s="6" t="inlineStr">
        <is>
          <t>OH logo non-tangle tape — black (towel loop)</t>
        </is>
      </c>
      <c r="E1518" s="6" t="inlineStr">
        <is>
          <t>TOWEL LOOP</t>
        </is>
      </c>
      <c r="F1518" s="6" t="inlineStr">
        <is>
          <t>Cut 39cm. Black Oliver Harvey logo'd tape - Oliver Harvey to read from top to bottom</t>
        </is>
      </c>
      <c r="G1518" s="6" t="n"/>
      <c r="H1518" s="7" t="inlineStr"/>
    </row>
    <row r="1519">
      <c r="A1519" s="6" t="inlineStr">
        <is>
          <t>OHSTRAP--</t>
        </is>
      </c>
      <c r="B1519" s="6" t="inlineStr">
        <is>
          <t>Detachable cross-over bib apron strap — standard length, stud fastened (colour per code)</t>
        </is>
      </c>
      <c r="C1519" s="6" t="inlineStr">
        <is>
          <t>T130</t>
        </is>
      </c>
      <c r="D1519" s="6" t="inlineStr">
        <is>
          <t>Bronze large studs</t>
        </is>
      </c>
      <c r="E1519" s="6" t="inlineStr">
        <is>
          <t>Bronze large studs</t>
        </is>
      </c>
      <c r="F1519" s="6" t="inlineStr">
        <is>
          <t>Top stud set to one end of strap. 3cm spacing between studs.2 studs per strap (use marker) topstitching of strap to be to outer edge of bib. stud straps as a pair and keep together.</t>
        </is>
      </c>
      <c r="G1519" s="6" t="n"/>
      <c r="H1519" s="7" t="inlineStr"/>
    </row>
    <row r="1520">
      <c r="A1520" s="6" t="inlineStr">
        <is>
          <t>TI005109</t>
        </is>
      </c>
      <c r="B1520" s="6" t="inlineStr">
        <is>
          <t>Cross stud button bow tie — coral</t>
        </is>
      </c>
      <c r="C1520" s="6" t="inlineStr">
        <is>
          <t>T038</t>
        </is>
      </c>
      <c r="D1520" s="6" t="inlineStr">
        <is>
          <t>Thread — Coats Epic 80's Colour TBC 08707</t>
        </is>
      </c>
      <c r="E1520" s="6" t="inlineStr">
        <is>
          <t>Thread</t>
        </is>
      </c>
      <c r="F1520" s="6" t="inlineStr">
        <is>
          <t>Coats Epic 80's 08707</t>
        </is>
      </c>
      <c r="G1520" s="6" t="n"/>
      <c r="H1520" s="7" t="inlineStr"/>
    </row>
    <row r="1521">
      <c r="A1521" s="6" t="inlineStr">
        <is>
          <t>TI005109</t>
        </is>
      </c>
      <c r="B1521" s="6" t="inlineStr">
        <is>
          <t>Cross stud button bow tie — coral</t>
        </is>
      </c>
      <c r="C1521" s="6" t="inlineStr">
        <is>
          <t>T138</t>
        </is>
      </c>
      <c r="D1521" s="6" t="inlineStr">
        <is>
          <t>Gilt cap stud 15 mm</t>
        </is>
      </c>
      <c r="E1521" s="6" t="inlineStr">
        <is>
          <t>Gilt cap stud 15 mm x 1</t>
        </is>
      </c>
      <c r="F1521" s="6" t="inlineStr">
        <is>
          <t>Supplier New Lace — cap and socket parts only (050B/A15/CAP/GILT + 050B/B/SOCKET/GILT)</t>
        </is>
      </c>
      <c r="G1521" s="6" t="n">
        <v>1</v>
      </c>
      <c r="H1521" s="7" t="inlineStr"/>
    </row>
    <row r="1522">
      <c r="A1522" s="6" t="inlineStr">
        <is>
          <t>TI005109</t>
        </is>
      </c>
      <c r="B1522" s="6" t="inlineStr">
        <is>
          <t>Cross stud button bow tie — coral</t>
        </is>
      </c>
      <c r="C1522" s="6" t="inlineStr">
        <is>
          <t>T240</t>
        </is>
      </c>
      <c r="D1522" s="6" t="inlineStr">
        <is>
          <t>Velcro</t>
        </is>
      </c>
      <c r="E1522" s="6" t="inlineStr">
        <is>
          <t>Velcro</t>
        </is>
      </c>
      <c r="F1522" s="6" t="inlineStr">
        <is>
          <t>Black 16 mm — cut at length 6 cm, hook and loop</t>
        </is>
      </c>
      <c r="G1522" s="6" t="n"/>
      <c r="H1522" s="7" t="inlineStr"/>
    </row>
    <row r="1523">
      <c r="A1523" s="6" t="inlineStr">
        <is>
          <t>TI006109</t>
        </is>
      </c>
      <c r="B1523" s="6" t="inlineStr">
        <is>
          <t>Bow tie — coral</t>
        </is>
      </c>
      <c r="C1523" s="6" t="inlineStr">
        <is>
          <t>T038</t>
        </is>
      </c>
      <c r="D1523" s="6" t="inlineStr">
        <is>
          <t>Thread — Coats Epic 80's Colour TBC 08707</t>
        </is>
      </c>
      <c r="E1523" s="6" t="inlineStr">
        <is>
          <t>Thread</t>
        </is>
      </c>
      <c r="F1523" s="6" t="inlineStr">
        <is>
          <t>Coats Epic 80's 08707</t>
        </is>
      </c>
      <c r="G1523" s="6" t="n"/>
      <c r="H1523" s="7" t="inlineStr"/>
    </row>
    <row r="1524">
      <c r="A1524" s="6" t="inlineStr">
        <is>
          <t>TI006109</t>
        </is>
      </c>
      <c r="B1524" s="6" t="inlineStr">
        <is>
          <t>Bow tie — coral</t>
        </is>
      </c>
      <c r="C1524" s="6" t="inlineStr">
        <is>
          <t>T240</t>
        </is>
      </c>
      <c r="D1524" s="6" t="inlineStr">
        <is>
          <t>Velcro</t>
        </is>
      </c>
      <c r="E1524" s="6" t="inlineStr">
        <is>
          <t>Velcro</t>
        </is>
      </c>
      <c r="F1524" s="6" t="inlineStr">
        <is>
          <t>Black 16 mm — cut at length 6 cm, hook and loop</t>
        </is>
      </c>
      <c r="G1524" s="6" t="n"/>
      <c r="H1524" s="7" t="inlineStr"/>
    </row>
  </sheetData>
  <autoFilter ref="A1:H1524"/>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Cheshire — all variants</t>
        </is>
      </c>
    </row>
    <row r="2">
      <c r="A2" s="2" t="inlineStr">
        <is>
          <t>Cheshire chef jacket — short sleeve, white — Short sleeves · Mesh side-seam panels · Front double-breasted press-stud fastening · Pen pocket LHSAW</t>
        </is>
      </c>
    </row>
    <row r="3">
      <c r="A3" s="12" t="inlineStr">
        <is>
          <t>Covers 6 codes (trims identical; thread, label and fabric colour follow the colourway): OHCJSMCHESHIRE--01, OHCJMCHESHIRE--01, OHCJMCHESHIRE--01L, OHCJMCHESHIRE--03, OHCJSMCHESHIRE--01L, OHCJSMCHESHIRE--03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nickel-plated ring press studs</t>
        </is>
      </c>
      <c r="C6" s="7" t="inlineStr"/>
      <c r="D6" s="7" t="inlineStr"/>
      <c r="E6" s="6" t="inlineStr"/>
      <c r="F6" s="7" t="inlineStr"/>
      <c r="G6" s="13">
        <f>IF(OR(C6="",F6=""),"",ROUND(C6*F6,5))</f>
        <v/>
      </c>
      <c r="H6" s="14" t="inlineStr"/>
    </row>
    <row r="7">
      <c r="A7" s="6" t="inlineStr">
        <is>
          <t>Back-neck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t>
        </is>
      </c>
      <c r="C8" s="7" t="inlineStr"/>
      <c r="D8" s="7" t="inlineStr"/>
      <c r="E8" s="6" t="inlineStr"/>
      <c r="F8" s="7" t="inlineStr"/>
      <c r="G8" s="13">
        <f>IF(OR(C8="",F8=""),"",ROUND(C8*F8,5))</f>
        <v/>
      </c>
      <c r="H8" s="14" t="inlineStr"/>
    </row>
    <row r="9">
      <c r="A9" s="9" t="inlineStr">
        <is>
          <t>Tax tab location</t>
        </is>
      </c>
      <c r="B9" s="9" t="inlineStr">
        <is>
          <t>Red tax tab — bottom right-hand corner of pen pocket</t>
        </is>
      </c>
      <c r="C9" s="6" t="inlineStr"/>
      <c r="D9" s="6" t="inlineStr"/>
      <c r="E9" s="6" t="inlineStr"/>
      <c r="F9" s="6" t="inlineStr"/>
      <c r="G9" s="13">
        <f>IF(OR(C9="",F9=""),"",ROUND(C9*F9,5))</f>
        <v/>
      </c>
      <c r="H9" s="14" t="inlineStr">
        <is>
          <t>Spec / placement note — no Sage code needed</t>
        </is>
      </c>
    </row>
    <row r="10">
      <c r="A10" s="9" t="inlineStr">
        <is>
          <t>Wash label wording</t>
        </is>
      </c>
      <c r="B10" s="9" t="inlineStr">
        <is>
          <t>50% polyester 50% cotton — mesh 100% polyester. 65° wash · no bleach · low tumble dry · two-dot iron · P dry clean</t>
        </is>
      </c>
      <c r="C10" s="6" t="inlineStr"/>
      <c r="D10" s="6" t="inlineStr"/>
      <c r="E10" s="6" t="inlineStr"/>
      <c r="F10" s="6" t="inlineStr"/>
      <c r="G10" s="13">
        <f>IF(OR(C10="",F10=""),"",ROUND(C10*F10,5))</f>
        <v/>
      </c>
      <c r="H10" s="14" t="inlineStr">
        <is>
          <t>Spec / placement note — no Sage code needed</t>
        </is>
      </c>
    </row>
    <row r="11">
      <c r="A11" s="9" t="inlineStr">
        <is>
          <t>Wash label location</t>
        </is>
      </c>
      <c r="B11" s="9" t="inlineStr">
        <is>
          <t>Right-hand side, inside side seam</t>
        </is>
      </c>
      <c r="C11" s="6" t="inlineStr"/>
      <c r="D11" s="6" t="inlineStr"/>
      <c r="E11" s="6" t="inlineStr"/>
      <c r="F11" s="6" t="inlineStr"/>
      <c r="G11" s="13">
        <f>IF(OR(C11="",F11=""),"",ROUND(C11*F11,5))</f>
        <v/>
      </c>
      <c r="H11" s="14" t="inlineStr">
        <is>
          <t>Spec / placement note — no Sage code needed</t>
        </is>
      </c>
    </row>
    <row r="12">
      <c r="A12" s="6" t="inlineStr">
        <is>
          <t>Additional label</t>
        </is>
      </c>
      <c r="B12" s="6" t="inlineStr">
        <is>
          <t>Garment name + manufacturing month/year label — behind wash label in side seam</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Oxford — all variants</t>
        </is>
      </c>
    </row>
    <row r="2">
      <c r="A2" s="2" t="inlineStr">
        <is>
          <t>Oxford chef jacket — short sleeve, white, long length, with neck loop — Stand collar · Panelled back · Long length · Short sleeved with twin-needle hem · Back neck loop, stud fastened · Pen pocket with one centre divide · Detachable button fasten — unisex</t>
        </is>
      </c>
    </row>
    <row r="3">
      <c r="A3" s="12" t="inlineStr">
        <is>
          <t>Covers 11 codes (trims identical; thread, label and fabric colour follow the colourway): OHCJMOXFORD--01, OHCJMOXFORD--01L, OHCJMOXFORD--03, OHCJMOXFORD--03L, OHCJSMOXFORD--01, OHCJSMOXFORD--01L, OHCJSMOXFORD--01S, OHCJSMOXFORD--01LS, OHCJSMOXFORD--03, OHCJSMOXFORD--03L, OHCJSMOXFORDNLL--01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Buttons</t>
        </is>
      </c>
      <c r="B6" s="6" t="inlineStr">
        <is>
          <t>Detachable stud buttons, white</t>
        </is>
      </c>
      <c r="C6" s="7" t="n">
        <v>12</v>
      </c>
      <c r="D6" s="6" t="inlineStr">
        <is>
          <t>OHDETACHABLEBUTTON01</t>
        </is>
      </c>
      <c r="E6" s="6" t="inlineStr">
        <is>
          <t>WHITE DETACHABLE CHEF JACKET BUTTON</t>
        </is>
      </c>
      <c r="F6" s="13" t="n">
        <v>0.053</v>
      </c>
      <c r="G6" s="13">
        <f>IF(OR(C6="",F6=""),"",ROUND(C6*F6,5))</f>
        <v/>
      </c>
      <c r="H6" s="14" t="inlineStr">
        <is>
          <t>White detachable button — £0.636 per pack of 12</t>
        </is>
      </c>
    </row>
    <row r="7">
      <c r="A7" s="6" t="inlineStr">
        <is>
          <t>Button/holes</t>
        </is>
      </c>
      <c r="B7" s="6" t="inlineStr">
        <is>
          <t>Straight buttonholes, top buttonholes slanted into corners — 5/8" blade</t>
        </is>
      </c>
      <c r="C7" s="7" t="inlineStr"/>
      <c r="D7" s="7" t="inlineStr"/>
      <c r="E7" s="6" t="inlineStr"/>
      <c r="F7" s="7" t="inlineStr"/>
      <c r="G7" s="13">
        <f>IF(OR(C7="",F7=""),"",ROUND(C7*F7,5))</f>
        <v/>
      </c>
      <c r="H7" s="14" t="inlineStr"/>
    </row>
    <row r="8">
      <c r="A8" s="6" t="inlineStr">
        <is>
          <t>OH neck tape</t>
        </is>
      </c>
      <c r="B8" s="6" t="inlineStr">
        <is>
          <t>White — set to back neck</t>
        </is>
      </c>
      <c r="C8" s="7" t="inlineStr"/>
      <c r="D8" s="7" t="inlineStr"/>
      <c r="E8" s="6" t="inlineStr"/>
      <c r="F8" s="7" t="inlineStr"/>
      <c r="G8" s="13">
        <f>IF(OR(C8="",F8=""),"",ROUND(C8*F8,5))</f>
        <v/>
      </c>
      <c r="H8" s="14" t="inlineStr"/>
    </row>
    <row r="9">
      <c r="A9" s="6" t="inlineStr">
        <is>
          <t>OH tax tab</t>
        </is>
      </c>
      <c r="B9" s="6" t="inlineStr">
        <is>
          <t>Set to left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Ring stud x 1 set</t>
        </is>
      </c>
      <c r="B10" s="6" t="inlineStr">
        <is>
          <t>1 x female ring stud set to end of neck loop — male part set to centre back of jacket</t>
        </is>
      </c>
      <c r="C10" s="7" t="inlineStr"/>
      <c r="D10" s="7" t="inlineStr"/>
      <c r="E10" s="6" t="inlineStr"/>
      <c r="F10" s="7" t="inlineStr"/>
      <c r="G10" s="13">
        <f>IF(OR(C10="",F10=""),"",ROUND(C10*F10,5))</f>
        <v/>
      </c>
      <c r="H10" s="14" t="inlineStr"/>
    </row>
    <row r="11">
      <c r="A11" s="6" t="inlineStr">
        <is>
          <t>Labels</t>
        </is>
      </c>
      <c r="B11" s="6" t="inlineStr">
        <is>
          <t>Oliver Harvey woven label, back neck</t>
        </is>
      </c>
      <c r="C11" s="7" t="inlineStr"/>
      <c r="D11" s="7" t="inlineStr"/>
      <c r="E11" s="6" t="inlineStr"/>
      <c r="F11" s="7" t="inlineStr"/>
      <c r="G11" s="13">
        <f>IF(OR(C11="",F11=""),"",ROUND(C11*F11,5))</f>
        <v/>
      </c>
      <c r="H11" s="14" t="inlineStr"/>
    </row>
    <row r="12">
      <c r="A12" s="9" t="inlineStr">
        <is>
          <t>Wash label wording</t>
        </is>
      </c>
      <c r="B12" s="9" t="inlineStr">
        <is>
          <t>65° wash · 50% polyester 50% cotton — mesh 100% polyester</t>
        </is>
      </c>
      <c r="C12" s="6" t="inlineStr"/>
      <c r="D12" s="6" t="inlineStr"/>
      <c r="E12" s="6" t="inlineStr"/>
      <c r="F12" s="6" t="inlineStr"/>
      <c r="G12" s="13">
        <f>IF(OR(C12="",F12=""),"",ROUND(C12*F12,5))</f>
        <v/>
      </c>
      <c r="H12" s="14" t="inlineStr">
        <is>
          <t>Spec / placement note — no Sage code needed</t>
        </is>
      </c>
    </row>
    <row r="13">
      <c r="A13" s="9" t="inlineStr">
        <is>
          <t>Wash label location</t>
        </is>
      </c>
      <c r="B13" s="9" t="inlineStr">
        <is>
          <t>Right-hand side, inside side seam</t>
        </is>
      </c>
      <c r="C13" s="6" t="inlineStr"/>
      <c r="D13" s="6" t="inlineStr"/>
      <c r="E13" s="6" t="inlineStr"/>
      <c r="F13" s="6" t="inlineStr"/>
      <c r="G13" s="13">
        <f>IF(OR(C13="",F13=""),"",ROUND(C13*F13,5))</f>
        <v/>
      </c>
      <c r="H13" s="14" t="inlineStr">
        <is>
          <t>Spec / placement note — no Sage code needed</t>
        </is>
      </c>
    </row>
    <row r="14">
      <c r="A14" s="6" t="inlineStr">
        <is>
          <t>Additional label</t>
        </is>
      </c>
      <c r="B14" s="6" t="inlineStr">
        <is>
          <t>Garment name + manufacturing month/year label — behind wash label in side seam</t>
        </is>
      </c>
      <c r="C14" s="7" t="inlineStr"/>
      <c r="D14" s="7" t="inlineStr"/>
      <c r="E14" s="6" t="inlineStr"/>
      <c r="F14" s="7" t="inlineStr"/>
      <c r="G14" s="13">
        <f>IF(OR(C14="",F14=""),"",ROUND(C14*F14,5))</f>
        <v/>
      </c>
      <c r="H14" s="14" t="inlineStr"/>
    </row>
    <row r="15">
      <c r="A15" s="6" t="inlineStr">
        <is>
          <t>POS swing tag</t>
        </is>
      </c>
      <c r="B15" s="6" t="inlineStr">
        <is>
          <t>Oliver Harvey kraft swing tag 50x75mm — fix through the garment label. Removed by customer.</t>
        </is>
      </c>
      <c r="C15" s="7" t="n">
        <v>1</v>
      </c>
      <c r="D15" s="6" t="inlineStr">
        <is>
          <t>OHSWINGTAG</t>
        </is>
      </c>
      <c r="E15" s="6" t="inlineStr">
        <is>
          <t>Oliver Harvey Kraft Swing Tag 50x75mm</t>
        </is>
      </c>
      <c r="F15" s="13" t="n">
        <v>0.0646</v>
      </c>
      <c r="G15" s="13">
        <f>IF(OR(C15="",F15=""),"",ROUND(C15*F15,5))</f>
        <v/>
      </c>
      <c r="H15" s="14" t="inlineStr">
        <is>
          <t>POS tag through garment label, removed by customer</t>
        </is>
      </c>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3" t="n">
        <v>0.07543</v>
      </c>
      <c r="G16" s="13">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Bedford — all variants</t>
        </is>
      </c>
    </row>
    <row r="2">
      <c r="A2" s="2" t="inlineStr">
        <is>
          <t>Bedford shirt jacket — short sleeve, white, button fastened, chest pocket — Bedford shirt jacket — short sleeve, white, button fastened, chest pocket</t>
        </is>
      </c>
    </row>
    <row r="3">
      <c r="A3" s="12" t="inlineStr">
        <is>
          <t>Covers 1 codes (trims identical; thread, label and fabric colour follow the colourway): OHCJSBEDFORD--01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epic 80's</t>
        </is>
      </c>
      <c r="C5" s="7" t="inlineStr"/>
      <c r="D5" s="7" t="inlineStr"/>
      <c r="E5" s="6" t="inlineStr"/>
      <c r="F5" s="7" t="inlineStr"/>
      <c r="G5" s="13">
        <f>IF(OR(C5="",F5=""),"",ROUND(C5*F5,5))</f>
        <v/>
      </c>
      <c r="H5" s="14" t="inlineStr">
        <is>
          <t>Thread colour follows the colourway: Red / White</t>
        </is>
      </c>
    </row>
    <row r="6">
      <c r="A6" s="6" t="inlineStr">
        <is>
          <t>Red thread for bartack and bottom buttonhole</t>
        </is>
      </c>
      <c r="B6" s="6" t="inlineStr">
        <is>
          <t>Red epic 80's 03860</t>
        </is>
      </c>
      <c r="C6" s="7" t="inlineStr"/>
      <c r="D6" s="7" t="inlineStr"/>
      <c r="E6" s="6" t="inlineStr"/>
      <c r="F6" s="7" t="inlineStr"/>
      <c r="G6" s="13">
        <f>IF(OR(C6="",F6=""),"",ROUND(C6*F6,5))</f>
        <v/>
      </c>
      <c r="H6" s="14" t="inlineStr">
        <is>
          <t>Thread colour follows the colourway: Red / White</t>
        </is>
      </c>
    </row>
    <row r="7">
      <c r="A7" s="6" t="inlineStr">
        <is>
          <t>4 HOLE BUTTONS x 9 inc 1 spare</t>
        </is>
      </c>
      <c r="B7" s="6" t="inlineStr">
        <is>
          <t>Jones button p102/23l white 4 hole</t>
        </is>
      </c>
      <c r="C7" s="7" t="inlineStr"/>
      <c r="D7" s="7" t="inlineStr"/>
      <c r="E7" s="6" t="inlineStr"/>
      <c r="F7" s="7" t="inlineStr"/>
      <c r="G7" s="13">
        <f>IF(OR(C7="",F7=""),"",ROUND(C7*F7,5))</f>
        <v/>
      </c>
      <c r="H7" s="14" t="inlineStr"/>
    </row>
    <row r="8">
      <c r="A8" s="6" t="inlineStr">
        <is>
          <t>Oliver harvey made in england tape</t>
        </is>
      </c>
      <c r="B8" s="6" t="inlineStr">
        <is>
          <t>White - set to back neck. (from shoulder to shoulder seam)</t>
        </is>
      </c>
      <c r="C8" s="7" t="inlineStr"/>
      <c r="D8" s="7" t="inlineStr"/>
      <c r="E8" s="6" t="inlineStr"/>
      <c r="F8" s="7" t="inlineStr"/>
      <c r="G8" s="13">
        <f>IF(OR(C8="",F8=""),"",ROUND(C8*F8,5))</f>
        <v/>
      </c>
      <c r="H8" s="14" t="inlineStr"/>
    </row>
    <row r="9">
      <c r="A9" s="6" t="inlineStr">
        <is>
          <t>OH TAX TAB</t>
        </is>
      </c>
      <c r="B9" s="6" t="inlineStr">
        <is>
          <t>Set 7.5cm cm up from cut hem left side seam as worn.(to be 6cm from finished hem)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LABEL</t>
        </is>
      </c>
      <c r="B10" s="6" t="inlineStr">
        <is>
          <t>Oliver harvey woven label back neck</t>
        </is>
      </c>
      <c r="C10" s="7" t="inlineStr"/>
      <c r="D10" s="7" t="inlineStr"/>
      <c r="E10" s="6" t="inlineStr"/>
      <c r="F10" s="7" t="inlineStr"/>
      <c r="G10" s="13">
        <f>IF(OR(C10="",F10=""),"",ROUND(C10*F10,5))</f>
        <v/>
      </c>
      <c r="H10" s="14" t="inlineStr"/>
    </row>
    <row r="11">
      <c r="A11" s="6" t="inlineStr">
        <is>
          <t>OH label printed at tibard</t>
        </is>
      </c>
      <c r="B11" s="6" t="inlineStr">
        <is>
          <t>Wash instruction - 50% polyester 50% tencel - 70 degree/2 dot iron/ low tumble dry/ p dry clean/do not bleach / Right hand side inside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Cumbria — all variants</t>
        </is>
      </c>
    </row>
    <row r="2">
      <c r="A2" s="2" t="inlineStr">
        <is>
          <t>Cumbria chef jacket — short sleeve, white — Cumbria chef jacket — short sleeve, white</t>
        </is>
      </c>
    </row>
    <row r="3">
      <c r="A3" s="12" t="inlineStr">
        <is>
          <t>Covers 7 codes (trims identical; thread, label and fabric colour follow the colourway): OHCJCUMBRIA--01, OHCJCUMBRIA--01L, OHCJCUMBRIA--03, OHCJSCUMBRIA--01, OHCJSCUMBRIA--01L, OHCJSCUMBRIA--01S, OHCJSCUMBRIA--03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sets of ring press studs</t>
        </is>
      </c>
      <c r="C6" s="7" t="inlineStr"/>
      <c r="D6" s="7" t="inlineStr"/>
      <c r="E6" s="6" t="inlineStr"/>
      <c r="F6" s="7" t="inlineStr"/>
      <c r="G6" s="13">
        <f>IF(OR(C6="",F6=""),"",ROUND(C6*F6,5))</f>
        <v/>
      </c>
      <c r="H6" s="14" t="inlineStr"/>
    </row>
    <row r="7">
      <c r="A7" s="6" t="inlineStr">
        <is>
          <t>OH woven label</t>
        </is>
      </c>
      <c r="B7" s="6" t="inlineStr">
        <is>
          <t>Oliver Harvey woven label centre back neck / Size tax tab under the woven label centre back neck / Oliver Harvey swing label centre back neck / White Oliver Harvey back neck ribbon insert</t>
        </is>
      </c>
      <c r="C7" s="7" t="inlineStr"/>
      <c r="D7" s="7" t="inlineStr"/>
      <c r="E7" s="6" t="inlineStr"/>
      <c r="F7" s="7" t="inlineStr"/>
      <c r="G7" s="13">
        <f>IF(OR(C7="",F7=""),"",ROUND(C7*F7,5))</f>
        <v/>
      </c>
      <c r="H7" s="14" t="inlineStr"/>
    </row>
    <row r="8">
      <c r="A8" s="6" t="inlineStr">
        <is>
          <t>OH care label</t>
        </is>
      </c>
      <c r="B8" s="6" t="inlineStr">
        <is>
          <t>Wash instruction placed inside side seam right hand side as worn 12cm up from finished hem. / Identification label placed under wash instruction. / 65% recycled polyester 35% organic cotton - 60 degree wash/ 2 dot iron/low tumble dry/p dry clean/do not bleach</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Devon — all variants</t>
        </is>
      </c>
    </row>
    <row r="2">
      <c r="A2" s="2" t="inlineStr">
        <is>
          <t>Devon chef jacket — long sleeve, white — Long sleeves with french cuff - Panelled back with mesh fabric back panel - front double breasted press stud fasten- pen pocket LHSAW</t>
        </is>
      </c>
    </row>
    <row r="3">
      <c r="A3" s="12" t="inlineStr">
        <is>
          <t>Covers 4 codes (trims identical; thread, label and fabric colour follow the colourway): OHCJMDEVON--01, OHCJMDEVON--03, OHCJSMDEVON--01, OHCJSMDEVON--03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10 X nickel free ring press studs</t>
        </is>
      </c>
      <c r="C6" s="7" t="inlineStr"/>
      <c r="D6" s="7" t="inlineStr"/>
      <c r="E6" s="6" t="inlineStr"/>
      <c r="F6" s="7" t="inlineStr"/>
      <c r="G6" s="13">
        <f>IF(OR(C6="",F6=""),"",ROUND(C6*F6,5))</f>
        <v/>
      </c>
      <c r="H6" s="14" t="inlineStr"/>
    </row>
    <row r="7">
      <c r="A7" s="6" t="inlineStr">
        <is>
          <t>Back neck insert ribbon</t>
        </is>
      </c>
      <c r="B7" s="6" t="inlineStr">
        <is>
          <t>White - Made in great britain in grey script</t>
        </is>
      </c>
      <c r="C7" s="7" t="inlineStr"/>
      <c r="D7" s="7" t="inlineStr"/>
      <c r="E7" s="6" t="inlineStr"/>
      <c r="F7" s="7" t="inlineStr"/>
      <c r="G7" s="13">
        <f>IF(OR(C7="",F7=""),"",ROUND(C7*F7,5))</f>
        <v/>
      </c>
      <c r="H7" s="14" t="inlineStr"/>
    </row>
    <row r="8">
      <c r="A8" s="6" t="inlineStr">
        <is>
          <t>Labels</t>
        </is>
      </c>
      <c r="B8" s="6" t="inlineStr">
        <is>
          <t>Oliver harvey woven label back neck / Wash instruction - — 50% polyester 50% cotton - Mesh 100% polyester / 65 degree wash - No bleach - low tumble dry - two dot iron - P dry clean / Right hand side inde side seam / Label for garment name and manufacturing month and year only - behind wash label in side seam / RED TAX TAB - bottom right hand corner of the pen pocket</t>
        </is>
      </c>
      <c r="C8" s="7" t="inlineStr"/>
      <c r="D8" s="7" t="inlineStr"/>
      <c r="E8" s="6" t="inlineStr"/>
      <c r="F8" s="7" t="inlineStr"/>
      <c r="G8" s="13">
        <f>IF(OR(C8="",F8=""),"",ROUND(C8*F8,5))</f>
        <v/>
      </c>
      <c r="H8" s="14" t="inlineStr"/>
    </row>
    <row r="9">
      <c r="A9" s="6" t="inlineStr">
        <is>
          <t>POS swing tag</t>
        </is>
      </c>
      <c r="B9" s="6" t="inlineStr">
        <is>
          <t>Oliver Harvey kraft swing tag 50x75mm — fix through the garment label. Removed by customer.</t>
        </is>
      </c>
      <c r="C9" s="7" t="n">
        <v>1</v>
      </c>
      <c r="D9" s="6" t="inlineStr">
        <is>
          <t>OHSWINGTAG</t>
        </is>
      </c>
      <c r="E9" s="6" t="inlineStr">
        <is>
          <t>Oliver Harvey Kraft Swing Tag 50x75mm</t>
        </is>
      </c>
      <c r="F9" s="13" t="n">
        <v>0.0646</v>
      </c>
      <c r="G9" s="13">
        <f>IF(OR(C9="",F9=""),"",ROUND(C9*F9,5))</f>
        <v/>
      </c>
      <c r="H9" s="14" t="inlineStr">
        <is>
          <t>POS tag through garment label, removed by customer</t>
        </is>
      </c>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Dorset — all variants</t>
        </is>
      </c>
    </row>
    <row r="2">
      <c r="A2" s="2" t="inlineStr">
        <is>
          <t>Dorset chef jacket — long sleeve, white — Standcollar - panelled back - curved french cuff - No pen pocket - rolled button fasten</t>
        </is>
      </c>
    </row>
    <row r="3">
      <c r="A3" s="12" t="inlineStr">
        <is>
          <t>Covers 6 codes (trims identical; thread, label and fabric colour follow the colourway): OHCJMDORSET--01LS, OHCJMDORSET--01, OHCJMDORSET--01L, OHCJSMDORSET--01, OHCJSMDORSET--01L, OHCJSMDORSET--01S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12 utexbel fabric roll buttons - hand sewn</t>
        </is>
      </c>
      <c r="C6" s="7" t="n">
        <v>12</v>
      </c>
      <c r="D6" s="6" t="inlineStr">
        <is>
          <t>OHHANDROLLEDBUTTON</t>
        </is>
      </c>
      <c r="E6" s="6" t="inlineStr">
        <is>
          <t>WHITE HAND ROLLED FABRIC BUTTON</t>
        </is>
      </c>
      <c r="F6" s="13" t="n">
        <v>0.1935</v>
      </c>
      <c r="G6" s="13">
        <f>IF(OR(C6="",F6=""),"",ROUND(C6*F6,5))</f>
        <v/>
      </c>
      <c r="H6" s="14" t="inlineStr">
        <is>
          <t>WO says "utexbel fabric roll buttons - hand sewn" — check this is the white hand rolled fabric button</t>
        </is>
      </c>
    </row>
    <row r="7">
      <c r="A7" s="6" t="inlineStr">
        <is>
          <t>Button/buttonholes</t>
        </is>
      </c>
      <c r="B7" s="6" t="inlineStr">
        <is>
          <t>Key hole button hole - horizontal on outside edge of panel only - / Top button slanted to top corner</t>
        </is>
      </c>
      <c r="C7" s="7" t="inlineStr"/>
      <c r="D7" s="7" t="inlineStr"/>
      <c r="E7" s="6" t="inlineStr"/>
      <c r="F7" s="7" t="inlineStr"/>
      <c r="G7" s="13">
        <f>IF(OR(C7="",F7=""),"",ROUND(C7*F7,5))</f>
        <v/>
      </c>
      <c r="H7" s="14" t="inlineStr"/>
    </row>
    <row r="8">
      <c r="A8" s="6" t="inlineStr">
        <is>
          <t>Back neck insert ribbon</t>
        </is>
      </c>
      <c r="B8" s="6" t="inlineStr">
        <is>
          <t>White - Made in great britain in grey script</t>
        </is>
      </c>
      <c r="C8" s="7" t="inlineStr"/>
      <c r="D8" s="7" t="inlineStr"/>
      <c r="E8" s="6" t="inlineStr"/>
      <c r="F8" s="7" t="inlineStr"/>
      <c r="G8" s="13">
        <f>IF(OR(C8="",F8=""),"",ROUND(C8*F8,5))</f>
        <v/>
      </c>
      <c r="H8" s="14" t="inlineStr"/>
    </row>
    <row r="9">
      <c r="A9" s="6" t="inlineStr">
        <is>
          <t>Labels</t>
        </is>
      </c>
      <c r="B9" s="6" t="inlineStr">
        <is>
          <t>Oliver harvey woven label back neck / Wash instruction - / 75 Degree wash - CL in triangle bleach - low tumble dry - three dot iron- Do not dry clean / Right hand side inside seam</t>
        </is>
      </c>
      <c r="C9" s="7" t="inlineStr"/>
      <c r="D9" s="7" t="inlineStr"/>
      <c r="E9" s="6" t="inlineStr"/>
      <c r="F9" s="7" t="inlineStr"/>
      <c r="G9" s="13">
        <f>IF(OR(C9="",F9=""),"",ROUND(C9*F9,5))</f>
        <v/>
      </c>
      <c r="H9" s="14" t="inlineStr"/>
    </row>
    <row r="10">
      <c r="A10" s="6" t="inlineStr">
        <is>
          <t>Label for garment name and manufacturing month and year only - behind wash label in side seam</t>
        </is>
      </c>
      <c r="B10" s="6" t="inlineStr"/>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Tax tab</t>
        </is>
      </c>
      <c r="B12" s="6" t="inlineStr">
        <is>
          <t>Oliver Harvey side seam tax tab — red/white 23x29mm</t>
        </is>
      </c>
      <c r="C12" s="7" t="n">
        <v>1</v>
      </c>
      <c r="D12" s="6" t="inlineStr">
        <is>
          <t>TAXTABOH07/01</t>
        </is>
      </c>
      <c r="E12" s="6" t="inlineStr">
        <is>
          <t>Oliver Harvey Side Seam Tax Tab Red/White (23x29mm)</t>
        </is>
      </c>
      <c r="F12" s="13" t="n">
        <v>0.01678</v>
      </c>
      <c r="G12" s="13">
        <f>IF(OR(C12="",F12=""),"",ROUND(C12*F12,5))</f>
        <v/>
      </c>
      <c r="H12" s="14" t="inlineStr">
        <is>
          <t>Red/white side seam tax tab 23x29mm — every OH product</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Norfolk — all variants</t>
        </is>
      </c>
    </row>
    <row r="2">
      <c r="A2" s="2" t="inlineStr">
        <is>
          <t>Norfolk chef jacket — long sleeve, white, double breasted, button fastened — Long sleeved with V split cuff · BACK DARTS · Button/buttonhole fastening at front · Button fastened wrap collar · Oliver harvey logo'd front left as worn panel</t>
        </is>
      </c>
    </row>
    <row r="3">
      <c r="A3" s="12" t="inlineStr">
        <is>
          <t>Covers 2 codes (trims identical; thread, label and fabric colour follow the colourway): OHCJNORFOLK--01, OHCJSNORFOLK--01</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BUTTONS</t>
        </is>
      </c>
      <c r="B6" s="6" t="inlineStr">
        <is>
          <t>Jones p3536 36l buttons - white 10 buttons</t>
        </is>
      </c>
      <c r="C6" s="7" t="inlineStr"/>
      <c r="D6" s="7" t="inlineStr"/>
      <c r="E6" s="6" t="inlineStr"/>
      <c r="F6" s="7" t="inlineStr"/>
      <c r="G6" s="13">
        <f>IF(OR(C6="",F6=""),"",ROUND(C6*F6,5))</f>
        <v/>
      </c>
      <c r="H6" s="14" t="inlineStr"/>
    </row>
    <row r="7">
      <c r="A7" s="6" t="inlineStr">
        <is>
          <t>OH woven label</t>
        </is>
      </c>
      <c r="B7" s="6" t="inlineStr">
        <is>
          <t>Oliver harvey woven label back neck</t>
        </is>
      </c>
      <c r="C7" s="7" t="inlineStr"/>
      <c r="D7" s="7" t="inlineStr"/>
      <c r="E7" s="6" t="inlineStr"/>
      <c r="F7" s="7" t="inlineStr"/>
      <c r="G7" s="13">
        <f>IF(OR(C7="",F7=""),"",ROUND(C7*F7,5))</f>
        <v/>
      </c>
      <c r="H7" s="14" t="inlineStr"/>
    </row>
    <row r="8">
      <c r="A8" s="6" t="inlineStr">
        <is>
          <t>OH red tax tab</t>
        </is>
      </c>
      <c r="B8" s="6" t="inlineStr">
        <is>
          <t>Set to base of pen pocket to back side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CARE LABEL</t>
        </is>
      </c>
      <c r="B9" s="6" t="inlineStr">
        <is>
          <t>Oliver harvey 65% recycled polyester 35% organic cotton - label inside right side seam / 60 degree wash/2 dot iron/low tumble dry/p dry clean /do not bleach / Set into right side seam set 8cm up from finished hem.</t>
        </is>
      </c>
      <c r="C9" s="7" t="inlineStr"/>
      <c r="D9" s="7" t="inlineStr"/>
      <c r="E9" s="6" t="inlineStr"/>
      <c r="F9" s="7" t="inlineStr"/>
      <c r="G9" s="13">
        <f>IF(OR(C9="",F9=""),"",ROUND(C9*F9,5))</f>
        <v/>
      </c>
      <c r="H9" s="14" t="inlineStr"/>
    </row>
    <row r="10">
      <c r="A10" s="6" t="inlineStr">
        <is>
          <t>Product code label</t>
        </is>
      </c>
      <c r="B10" s="6" t="inlineStr">
        <is>
          <t>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OH made in great britain</t>
        </is>
      </c>
      <c r="B11" s="6" t="inlineStr">
        <is>
          <t>SET TO lower edge of collar. From facing to facing.</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Stratford — all variants</t>
        </is>
      </c>
    </row>
    <row r="2">
      <c r="A2" s="2" t="inlineStr">
        <is>
          <t>Stratford chef jacket — long sleeve, white, fly front, mesh panels, neck loop — Stratford chef jacket — long sleeve, white, fly front, mesh panels, neck loop</t>
        </is>
      </c>
    </row>
    <row r="3">
      <c r="A3" s="12" t="inlineStr">
        <is>
          <t>Covers 5 codes (trims identical; thread, label and fabric colour follow the colourway): OHCJMSTRATFORD--01, OHCJMSTRATFORD--01S, OHCJSMSTRATFORD--03, OHCJSMSTRATFORD--01, OHCJSMSTRATFORD--01S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Ring stud at centre front</t>
        </is>
      </c>
      <c r="B6" s="6" t="inlineStr">
        <is>
          <t>Ring stud X 6 at centre front. 1 on collar + 5 down centre front 1 X ring stud set to neck loop and male part set to centre back of jacket use the longer prong studs on all stratford jackets</t>
        </is>
      </c>
      <c r="C6" s="7" t="inlineStr"/>
      <c r="D6" s="7" t="inlineStr"/>
      <c r="E6" s="6" t="inlineStr"/>
      <c r="F6" s="7" t="inlineStr"/>
      <c r="G6" s="13">
        <f>IF(OR(C6="",F6=""),"",ROUND(C6*F6,5))</f>
        <v/>
      </c>
      <c r="H6" s="14" t="inlineStr"/>
    </row>
    <row r="7">
      <c r="A7" s="6" t="inlineStr">
        <is>
          <t>Oliver harvey made in england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LABEL</t>
        </is>
      </c>
      <c r="B10" s="6" t="inlineStr">
        <is>
          <t>Oliver harvey woven label back neck / Wash instruction - degree wash - 50% polyester 50% cotton 65 degree wash / Right hand side inside seam / Label for garment name and manufacturing month and year only - behind wash label in side seam</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Suffolk — all variants</t>
        </is>
      </c>
    </row>
    <row r="2">
      <c r="A2" s="2" t="inlineStr">
        <is>
          <t>Suffolk chef jacket — short sleeve, white, double breasted, concealed stud — Short sleeved with standard sleeve hem · BACK DARTS · Concealed studs at front · Wrap collar with capped stud</t>
        </is>
      </c>
    </row>
    <row r="3">
      <c r="A3" s="12" t="inlineStr">
        <is>
          <t>Covers 7 codes (trims identical; thread, label and fabric colour follow the colourway): OHCJSSUFFOLK--01, OHCJSSUFFOLK--01L, OHCJSSUFFOLK--01S, OHCJSSUFFOLK--03, OHCJSSUFFOLK--03L, OHCJSUFFOLK--01, OHCJSUFFOLK--03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75's</t>
        </is>
      </c>
      <c r="C5" s="7" t="inlineStr"/>
      <c r="D5" s="7" t="inlineStr"/>
      <c r="E5" s="6" t="inlineStr"/>
      <c r="F5" s="7" t="inlineStr"/>
      <c r="G5" s="13">
        <f>IF(OR(C5="",F5=""),"",ROUND(C5*F5,5))</f>
        <v/>
      </c>
      <c r="H5" s="14" t="inlineStr">
        <is>
          <t>Thread colour follows the colourway: Black / White</t>
        </is>
      </c>
    </row>
    <row r="6">
      <c r="A6" s="6" t="inlineStr">
        <is>
          <t>RING STUDS</t>
        </is>
      </c>
      <c r="B6" s="6" t="inlineStr">
        <is>
          <t>5 X nickel plated ring press studs</t>
        </is>
      </c>
      <c r="C6" s="7" t="inlineStr"/>
      <c r="D6" s="7" t="inlineStr"/>
      <c r="E6" s="6" t="inlineStr"/>
      <c r="F6" s="7" t="inlineStr"/>
      <c r="G6" s="13">
        <f>IF(OR(C6="",F6=""),"",ROUND(C6*F6,5))</f>
        <v/>
      </c>
      <c r="H6" s="14" t="inlineStr"/>
    </row>
    <row r="7">
      <c r="A7" s="6" t="inlineStr">
        <is>
          <t>White capped stud</t>
        </is>
      </c>
      <c r="B7" s="6" t="inlineStr">
        <is>
          <t>1 X white capped stud at collar</t>
        </is>
      </c>
      <c r="C7" s="7" t="inlineStr"/>
      <c r="D7" s="7" t="inlineStr"/>
      <c r="E7" s="6" t="inlineStr"/>
      <c r="F7" s="7" t="inlineStr"/>
      <c r="G7" s="13">
        <f>IF(OR(C7="",F7=""),"",ROUND(C7*F7,5))</f>
        <v/>
      </c>
      <c r="H7" s="14" t="inlineStr"/>
    </row>
    <row r="8">
      <c r="A8" s="6" t="inlineStr">
        <is>
          <t>OH woven label</t>
        </is>
      </c>
      <c r="B8" s="6" t="inlineStr">
        <is>
          <t>Oliver harvey woven label back neck</t>
        </is>
      </c>
      <c r="C8" s="7" t="inlineStr"/>
      <c r="D8" s="7" t="inlineStr"/>
      <c r="E8" s="6" t="inlineStr"/>
      <c r="F8" s="7" t="inlineStr"/>
      <c r="G8" s="13">
        <f>IF(OR(C8="",F8=""),"",ROUND(C8*F8,5))</f>
        <v/>
      </c>
      <c r="H8" s="14" t="inlineStr"/>
    </row>
    <row r="9">
      <c r="A9" s="6" t="inlineStr">
        <is>
          <t>OH red tax tab</t>
        </is>
      </c>
      <c r="B9" s="6" t="inlineStr">
        <is>
          <t>Set to base of pen pocket to back side of pen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CARE LABEL</t>
        </is>
      </c>
      <c r="B10" s="6" t="inlineStr">
        <is>
          <t>Oliver harvey 65% recycled polyester 35% organic cotton label inside right side seam / 60 degree wash/ 2 dot iron/low tumble dry/p dry clean/do not bleach / Set into right side seam as worn set 8cm up from finished hem.</t>
        </is>
      </c>
      <c r="C10" s="7" t="inlineStr"/>
      <c r="D10" s="7" t="inlineStr"/>
      <c r="E10" s="6" t="inlineStr"/>
      <c r="F10" s="7" t="inlineStr"/>
      <c r="G10" s="13">
        <f>IF(OR(C10="",F10=""),"",ROUND(C10*F10,5))</f>
        <v/>
      </c>
      <c r="H10" s="14" t="inlineStr"/>
    </row>
    <row r="11">
      <c r="A11" s="6" t="inlineStr">
        <is>
          <t>Product code label</t>
        </is>
      </c>
      <c r="B11" s="6" t="inlineStr">
        <is>
          <t>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OH made in great britain white</t>
        </is>
      </c>
      <c r="B12" s="6" t="inlineStr">
        <is>
          <t>Set to lower edge of collar from facing to facing.</t>
        </is>
      </c>
      <c r="C12" s="7" t="inlineStr"/>
      <c r="D12" s="7" t="inlineStr"/>
      <c r="E12" s="6" t="inlineStr"/>
      <c r="F12" s="7" t="inlineStr"/>
      <c r="G12" s="13">
        <f>IF(OR(C12="",F12=""),"",ROUND(C12*F12,5))</f>
        <v/>
      </c>
      <c r="H12" s="14" t="inlineStr"/>
    </row>
    <row r="13">
      <c r="A13" s="6" t="inlineStr">
        <is>
          <t>POS swing tag</t>
        </is>
      </c>
      <c r="B13" s="6" t="inlineStr">
        <is>
          <t>Oliver Harvey kraft swing tag 50x75mm — fix through the garment label. Removed by customer.</t>
        </is>
      </c>
      <c r="C13" s="7" t="n">
        <v>1</v>
      </c>
      <c r="D13" s="6" t="inlineStr">
        <is>
          <t>OHSWINGTAG</t>
        </is>
      </c>
      <c r="E13" s="6" t="inlineStr">
        <is>
          <t>Oliver Harvey Kraft Swing Tag 50x75mm</t>
        </is>
      </c>
      <c r="F13" s="13" t="n">
        <v>0.0646</v>
      </c>
      <c r="G13" s="13">
        <f>IF(OR(C13="",F13=""),"",ROUND(C13*F13,5))</f>
        <v/>
      </c>
      <c r="H13" s="14" t="inlineStr">
        <is>
          <t>POS tag through garment label, removed by customer</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York — all variants</t>
        </is>
      </c>
    </row>
    <row r="2">
      <c r="A2" s="2" t="inlineStr">
        <is>
          <t>York ladies chef jacket — short sleeve, white — York ladies chef jacket — short sleeve, white</t>
        </is>
      </c>
    </row>
    <row r="3">
      <c r="A3" s="12" t="inlineStr">
        <is>
          <t>Covers 4 codes (trims identical; thread, label and fabric colour follow the colourway): OHLCJSYORK--01, OHLCJSYORK--03, OHLCJYORK--01, OHLCJYORK--03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is>
          <t>Thread colour follows the colourway: Black / White</t>
        </is>
      </c>
    </row>
    <row r="6">
      <c r="A6" s="6" t="inlineStr">
        <is>
          <t>STUDS</t>
        </is>
      </c>
      <c r="B6" s="6" t="inlineStr">
        <is>
          <t>Ring press stud fasten (concealed studs)</t>
        </is>
      </c>
      <c r="C6" s="7" t="inlineStr"/>
      <c r="D6" s="7" t="inlineStr"/>
      <c r="E6" s="6" t="inlineStr"/>
      <c r="F6" s="7" t="inlineStr"/>
      <c r="G6" s="13">
        <f>IF(OR(C6="",F6=""),"",ROUND(C6*F6,5))</f>
        <v/>
      </c>
      <c r="H6" s="14" t="inlineStr"/>
    </row>
    <row r="7">
      <c r="A7" s="6" t="inlineStr">
        <is>
          <t>LABEL</t>
        </is>
      </c>
      <c r="B7" s="6" t="inlineStr">
        <is>
          <t>Oliver harvey woven label back neck</t>
        </is>
      </c>
      <c r="C7" s="7" t="inlineStr"/>
      <c r="D7" s="7" t="inlineStr"/>
      <c r="E7" s="6" t="inlineStr"/>
      <c r="F7" s="7" t="inlineStr"/>
      <c r="G7" s="13">
        <f>IF(OR(C7="",F7=""),"",ROUND(C7*F7,5))</f>
        <v/>
      </c>
      <c r="H7" s="14" t="inlineStr"/>
    </row>
    <row r="8">
      <c r="A8" s="6" t="inlineStr">
        <is>
          <t>WASH</t>
        </is>
      </c>
      <c r="B8" s="6" t="inlineStr">
        <is>
          <t>Oliver harvey 65% recycled polyester 35% organic cotton - label inside right side seam / 60 degree wash/ 2 dot iron/tumble dry low/ p dry clean/do not bleach</t>
        </is>
      </c>
      <c r="C8" s="7" t="inlineStr"/>
      <c r="D8" s="7" t="inlineStr"/>
      <c r="E8" s="6" t="inlineStr"/>
      <c r="F8" s="7" t="inlineStr"/>
      <c r="G8" s="13">
        <f>IF(OR(C8="",F8=""),"",ROUND(C8*F8,5))</f>
        <v/>
      </c>
      <c r="H8" s="14" t="inlineStr"/>
    </row>
    <row r="9">
      <c r="A9" s="9" t="inlineStr">
        <is>
          <t>BRANDED</t>
        </is>
      </c>
      <c r="B9" s="9" t="inlineStr">
        <is>
          <t>Oliver harvey neck ribbon / Oliver harvey red tax tab - LHSAW side seam 10cm up from finished bottom hem / Above the side seam split</t>
        </is>
      </c>
      <c r="C9" s="6" t="inlineStr"/>
      <c r="D9" s="6" t="inlineStr"/>
      <c r="E9" s="6" t="inlineStr"/>
      <c r="F9" s="6" t="inlineStr"/>
      <c r="G9" s="13">
        <f>IF(OR(C9="",F9=""),"",ROUND(C9*F9,5))</f>
        <v/>
      </c>
      <c r="H9" s="14" t="inlineStr">
        <is>
          <t>Spec / placement note — no Sage code needed</t>
        </is>
      </c>
    </row>
    <row r="10">
      <c r="A10" s="6" t="inlineStr">
        <is>
          <t>POS swing tag</t>
        </is>
      </c>
      <c r="B10" s="6" t="inlineStr">
        <is>
          <t>Oliver Harvey kraft swing tag 50x75mm — fix through the garment label. Removed by customer.</t>
        </is>
      </c>
      <c r="C10" s="7" t="n">
        <v>1</v>
      </c>
      <c r="D10" s="6" t="inlineStr">
        <is>
          <t>OHSWINGTAG</t>
        </is>
      </c>
      <c r="E10" s="6" t="inlineStr">
        <is>
          <t>Oliver Harvey Kraft Swing Tag 50x75mm</t>
        </is>
      </c>
      <c r="F10" s="13" t="n">
        <v>0.0646</v>
      </c>
      <c r="G10" s="13">
        <f>IF(OR(C10="",F10=""),"",ROUND(C10*F10,5))</f>
        <v/>
      </c>
      <c r="H10" s="14" t="inlineStr">
        <is>
          <t>POS tag through garment label, removed by customer</t>
        </is>
      </c>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OHHTM016001</t>
        </is>
      </c>
    </row>
    <row r="2">
      <c r="A2" s="2" t="inlineStr">
        <is>
          <t>Revised skull cap — white,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White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White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OHHTM016003</t>
        </is>
      </c>
    </row>
    <row r="2">
      <c r="A2" s="2" t="inlineStr">
        <is>
          <t>Revised skull cap — black,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Black Coats Epic 80's</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OHHTM016015</t>
        </is>
      </c>
    </row>
    <row r="2">
      <c r="A2" s="2" t="inlineStr">
        <is>
          <t>Revised skull cap — navy,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Navy Coats Epic 80's 07935</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OHHTM0160248</t>
        </is>
      </c>
    </row>
    <row r="2">
      <c r="A2" s="2" t="inlineStr">
        <is>
          <t>Revised skull cap — storm grey, mesh crown, Velcro adjustable — Revised-fit skull hat · Revised band depth · Mesh crown · Velcro-fastened tab at centre back for adjustment · OH tax tab right side as worn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Velcro</t>
        </is>
      </c>
      <c r="B5" s="6" t="inlineStr">
        <is>
          <t>Black — hook and loop 16 mm: 16 mm width cut at 6 cm loop / 16 mm width cut at 10 cm hook</t>
        </is>
      </c>
      <c r="C5" s="7" t="inlineStr"/>
      <c r="D5" s="7" t="inlineStr"/>
      <c r="E5" s="6" t="inlineStr"/>
      <c r="F5" s="7" t="inlineStr"/>
      <c r="G5" s="13">
        <f>IF(OR(C5="",F5=""),"",ROUND(C5*F5,5))</f>
        <v/>
      </c>
      <c r="H5" s="14" t="inlineStr"/>
    </row>
    <row r="6">
      <c r="A6" s="6" t="inlineStr">
        <is>
          <t>Thread</t>
        </is>
      </c>
      <c r="B6" s="6" t="inlineStr">
        <is>
          <t>Grey Coats Epic 80's 9963</t>
        </is>
      </c>
      <c r="C6" s="7" t="inlineStr"/>
      <c r="D6" s="7" t="inlineStr"/>
      <c r="E6" s="6" t="inlineStr"/>
      <c r="F6" s="7" t="inlineStr"/>
      <c r="G6" s="13">
        <f>IF(OR(C6="",F6=""),"",ROUND(C6*F6,5))</f>
        <v/>
      </c>
      <c r="H6" s="14" t="inlineStr"/>
    </row>
    <row r="7">
      <c r="A7" s="6" t="inlineStr">
        <is>
          <t>OH tax tab</t>
        </is>
      </c>
      <c r="B7" s="6" t="inlineStr">
        <is>
          <t>Inserted into top edge of fixed part of Velcro tab (RSAW) — end in line with end of tab, label reads horizontal</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Care label</t>
        </is>
      </c>
      <c r="B8" s="6" t="inlineStr">
        <is>
          <t>Tibard printed — set into centre back crown. Main 65% recycled polyester 35% organic cotton · mesh 100% polyester · 60° wash · 2-dot iron · low tumble dry · no bleach · P dry clean</t>
        </is>
      </c>
      <c r="C8" s="7" t="inlineStr"/>
      <c r="D8" s="7" t="inlineStr"/>
      <c r="E8" s="6" t="inlineStr"/>
      <c r="F8" s="7" t="inlineStr"/>
      <c r="G8" s="13">
        <f>IF(OR(C8="",F8=""),"",ROUND(C8*F8,5))</f>
        <v/>
      </c>
      <c r="H8" s="14" t="inlineStr"/>
    </row>
    <row r="9">
      <c r="A9" s="6" t="inlineStr">
        <is>
          <t>Packaging — tissue wrap</t>
        </is>
      </c>
      <c r="B9" s="6" t="inlineStr">
        <is>
          <t>Oliver Harvey greaseproof paper — white 36gsm paper sheets 515mm x 750mm printed cool grey. 1 sheet per product (incl. hats). Called "tissue" in finishing steps.</t>
        </is>
      </c>
      <c r="C9" s="7" t="n">
        <v>1</v>
      </c>
      <c r="D9" s="7" t="inlineStr"/>
      <c r="E9" s="6" t="inlineStr"/>
      <c r="F9" s="13" t="n">
        <v>0.07543</v>
      </c>
      <c r="G9" s="13">
        <f>IF(OR(C9="",F9=""),"",ROUND(C9*F9,5))</f>
        <v/>
      </c>
      <c r="H9" s="14" t="inlineStr">
        <is>
          <t>Not set up in Sage yet — code needed</t>
        </is>
      </c>
    </row>
    <row r="10">
      <c r="A10" s="6" t="inlineStr">
        <is>
          <t>Packaging — masking tape</t>
        </is>
      </c>
      <c r="B10" s="6" t="inlineStr">
        <is>
          <t>White masking tape 25mm x 50m — 0.9m per product with tissue</t>
        </is>
      </c>
      <c r="C10" s="7" t="n">
        <v>0.9</v>
      </c>
      <c r="D10" s="6" t="inlineStr">
        <is>
          <t>PKG-TAPE-MSK-25x50-01</t>
        </is>
      </c>
      <c r="E10" s="6" t="inlineStr">
        <is>
          <t>WHITE MASKING TAPE (25mmx50mm)</t>
        </is>
      </c>
      <c r="F10" s="13" t="n">
        <v>0.0129</v>
      </c>
      <c r="G10" s="13">
        <f>IF(OR(C10="",F10=""),"",ROUND(C10*F10,5))</f>
        <v/>
      </c>
      <c r="H10" s="14" t="inlineStr">
        <is>
          <t>£0.645 per 50m roll = £0.0129/m</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OHHT015201</t>
        </is>
      </c>
    </row>
    <row r="2">
      <c r="A2" s="2" t="inlineStr">
        <is>
          <t>Skull cap — white, deep fitting — Skull cap · Deep fitting · To be folded upwards · Oliver Harvey logo — to be logo'd before make-up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t>
        </is>
      </c>
      <c r="C5" s="7" t="inlineStr"/>
      <c r="D5" s="7" t="inlineStr"/>
      <c r="E5" s="6" t="inlineStr"/>
      <c r="F5" s="7" t="inlineStr"/>
      <c r="G5" s="13">
        <f>IF(OR(C5="",F5=""),"",ROUND(C5*F5,5))</f>
        <v/>
      </c>
      <c r="H5" s="14" t="inlineStr"/>
    </row>
    <row r="6">
      <c r="A6" s="6" t="inlineStr">
        <is>
          <t>Label</t>
        </is>
      </c>
      <c r="B6" s="6" t="inlineStr">
        <is>
          <t>Oliver Harvey labels — Tibard pre-print. 60° wash · low tumble dry · no bleach · do not dry clean</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3" t="n">
        <v>0.07543</v>
      </c>
      <c r="G8" s="13">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H10"/>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OHHT015415</t>
        </is>
      </c>
    </row>
    <row r="2">
      <c r="A2" s="2" t="inlineStr">
        <is>
          <t>Skull cap — navy, elasticated back — Skull cap · Deep fitting · Shorter style · Elastic inserted in the hat at the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Epic 80's 07935</t>
        </is>
      </c>
      <c r="C5" s="7" t="inlineStr"/>
      <c r="D5" s="7" t="inlineStr"/>
      <c r="E5" s="6" t="inlineStr"/>
      <c r="F5" s="7" t="inlineStr"/>
      <c r="G5" s="13">
        <f>IF(OR(C5="",F5=""),"",ROUND(C5*F5,5))</f>
        <v/>
      </c>
      <c r="H5" s="14" t="inlineStr"/>
    </row>
    <row r="6">
      <c r="A6" s="6" t="inlineStr">
        <is>
          <t>OH care label</t>
        </is>
      </c>
      <c r="B6" s="6" t="inlineStr">
        <is>
          <t>Set into seam of top of hat at centre back — 40° wash · 2-dot iron · low tumble dry</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Packaging — tissue wrap</t>
        </is>
      </c>
      <c r="B8" s="6" t="inlineStr">
        <is>
          <t>Oliver Harvey greaseproof paper — white 36gsm paper sheets 515mm x 750mm printed cool grey. 1 sheet per product (incl. hats). Called "tissue" in finishing steps.</t>
        </is>
      </c>
      <c r="C8" s="7" t="n">
        <v>1</v>
      </c>
      <c r="D8" s="7" t="inlineStr"/>
      <c r="E8" s="6" t="inlineStr"/>
      <c r="F8" s="13" t="n">
        <v>0.07543</v>
      </c>
      <c r="G8" s="13">
        <f>IF(OR(C8="",F8=""),"",ROUND(C8*F8,5))</f>
        <v/>
      </c>
      <c r="H8" s="14" t="inlineStr">
        <is>
          <t>Not set up in Sage yet — code needed</t>
        </is>
      </c>
    </row>
    <row r="9">
      <c r="A9" s="6" t="inlineStr">
        <is>
          <t>Packaging — masking tape</t>
        </is>
      </c>
      <c r="B9" s="6" t="inlineStr">
        <is>
          <t>White masking tape 25mm x 50m — 0.9m per product with tissue</t>
        </is>
      </c>
      <c r="C9" s="7" t="n">
        <v>0.9</v>
      </c>
      <c r="D9" s="6" t="inlineStr">
        <is>
          <t>PKG-TAPE-MSK-25x50-01</t>
        </is>
      </c>
      <c r="E9" s="6" t="inlineStr">
        <is>
          <t>WHITE MASKING TAPE (25mmx50mm)</t>
        </is>
      </c>
      <c r="F9" s="13" t="n">
        <v>0.0129</v>
      </c>
      <c r="G9" s="13">
        <f>IF(OR(C9="",F9=""),"",ROUND(C9*F9,5))</f>
        <v/>
      </c>
      <c r="H9" s="14" t="inlineStr">
        <is>
          <t>£0.645 per 50m roll = £0.0129/m</t>
        </is>
      </c>
    </row>
    <row r="10">
      <c r="A10" s="15" t="inlineStr">
        <is>
          <t>Trims cost per garment (priced lines only)</t>
        </is>
      </c>
      <c r="G10" s="16">
        <f>SUM(G5:G9)</f>
        <v/>
      </c>
    </row>
  </sheetData>
  <hyperlinks>
    <hyperlink xmlns:r="http://schemas.openxmlformats.org/officeDocument/2006/relationships" ref="A1" r:id="rId1"/>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OHBABYCHEFJKT</t>
        </is>
      </c>
    </row>
    <row r="2">
      <c r="A2" s="2" t="inlineStr">
        <is>
          <t>Baby chef jacket — white, long sleeve — Chef jacket with mandarin collar · Long sleeve · Concealed stud fastening · Pen pocket · Panelled back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Studs</t>
        </is>
      </c>
      <c r="B6" s="6" t="inlineStr">
        <is>
          <t>5 x nickel-plated ring press studs — concealed female studs set to left front (overlock front edge then set female studs pre-make-up, see JH for marker)</t>
        </is>
      </c>
      <c r="C6" s="7" t="inlineStr"/>
      <c r="D6" s="7" t="inlineStr"/>
      <c r="E6" s="6" t="inlineStr"/>
      <c r="F6" s="7" t="inlineStr"/>
      <c r="G6" s="13">
        <f>IF(OR(C6="",F6=""),"",ROUND(C6*F6,5))</f>
        <v/>
      </c>
      <c r="H6" s="14" t="inlineStr"/>
    </row>
    <row r="7">
      <c r="A7" s="6" t="inlineStr">
        <is>
          <t>OH tax tab</t>
        </is>
      </c>
      <c r="B7" s="6" t="inlineStr">
        <is>
          <t>Set to back side of pen pocket, level with bottom edge</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OH back neck ribbon</t>
        </is>
      </c>
      <c r="B8" s="6" t="inlineStr">
        <is>
          <t>White OH ribbon set to back neck</t>
        </is>
      </c>
      <c r="C8" s="7" t="inlineStr"/>
      <c r="D8" s="7" t="inlineStr"/>
      <c r="E8" s="6" t="inlineStr"/>
      <c r="F8" s="7" t="inlineStr"/>
      <c r="G8" s="13">
        <f>IF(OR(C8="",F8=""),"",ROUND(C8*F8,5))</f>
        <v/>
      </c>
      <c r="H8" s="14" t="inlineStr"/>
    </row>
    <row r="9">
      <c r="A9" s="6" t="inlineStr">
        <is>
          <t>OH woven label</t>
        </is>
      </c>
      <c r="B9" s="6" t="inlineStr">
        <is>
          <t>Set into centre back neck seam</t>
        </is>
      </c>
      <c r="C9" s="7" t="inlineStr"/>
      <c r="D9" s="7" t="inlineStr"/>
      <c r="E9" s="6" t="inlineStr"/>
      <c r="F9" s="7" t="inlineStr"/>
      <c r="G9" s="13">
        <f>IF(OR(C9="",F9=""),"",ROUND(C9*F9,5))</f>
        <v/>
      </c>
      <c r="H9" s="14" t="inlineStr"/>
    </row>
    <row r="10">
      <c r="A10" s="6" t="inlineStr">
        <is>
          <t>Care label</t>
        </is>
      </c>
      <c r="B10" s="6" t="inlineStr">
        <is>
          <t>OH care label / size — 50% polyester 50% cotton · 65° wash · tumble dry</t>
        </is>
      </c>
      <c r="C10" s="7" t="inlineStr"/>
      <c r="D10" s="7" t="inlineStr"/>
      <c r="E10" s="6" t="inlineStr"/>
      <c r="F10" s="7" t="inlineStr"/>
      <c r="G10" s="13">
        <f>IF(OR(C10="",F10=""),"",ROUND(C10*F10,5))</f>
        <v/>
      </c>
      <c r="H10" s="14" t="inlineStr"/>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OHAP0520 — all variants</t>
        </is>
      </c>
    </row>
    <row r="2">
      <c r="A2" s="2" t="inlineStr">
        <is>
          <t>Navy butchers stripe bib apron with adjustable neck strap — Oliver Harvey · BIB APRON · Bib apron with wider width skirt adjustable neck strap with tri glide sliders</t>
        </is>
      </c>
    </row>
    <row r="3">
      <c r="A3" s="12" t="inlineStr">
        <is>
          <t>Covers 6 codes (trims identical; thread, label and fabric colour follow the colourway): OHAP052003, OHAP052015, OHAP0520248, OHAP052031, OHAP052031S, OHAP052082</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Navy Coats (07912) 80's epic</t>
        </is>
      </c>
      <c r="C5" s="7" t="inlineStr"/>
      <c r="D5" s="7" t="inlineStr"/>
      <c r="E5" s="6" t="inlineStr"/>
      <c r="F5" s="7" t="inlineStr"/>
      <c r="G5" s="13">
        <f>IF(OR(C5="",F5=""),"",ROUND(C5*F5,5))</f>
        <v/>
      </c>
      <c r="H5" s="14" t="inlineStr">
        <is>
          <t>Thread colour follows the colourway: Black / Grey / Navy / Peat</t>
        </is>
      </c>
    </row>
    <row r="6">
      <c r="A6" s="6" t="inlineStr">
        <is>
          <t>LABEL</t>
        </is>
      </c>
      <c r="B6" s="6" t="inlineStr">
        <is>
          <t>Oliver Harvey British woven label set into right side seam as worn, set 4cm down from finished top edge of side seam.</t>
        </is>
      </c>
      <c r="C6" s="7" t="inlineStr"/>
      <c r="D6" s="7" t="inlineStr"/>
      <c r="E6" s="6" t="inlineStr"/>
      <c r="F6" s="7" t="inlineStr"/>
      <c r="G6" s="13">
        <f>IF(OR(C6="",F6=""),"",ROUND(C6*F6,5))</f>
        <v/>
      </c>
      <c r="H6" s="14" t="inlineStr"/>
    </row>
    <row r="7">
      <c r="A7" s="6" t="inlineStr">
        <is>
          <t>OH care label</t>
        </is>
      </c>
      <c r="B7" s="6" t="inlineStr">
        <is>
          <t>Oliver Harvey wash instructions under woven label. Right side seam. / WASH - 100% Cotton - 60 DEGREE WASH</t>
        </is>
      </c>
      <c r="C7" s="7" t="inlineStr"/>
      <c r="D7" s="7" t="inlineStr"/>
      <c r="E7" s="6" t="inlineStr"/>
      <c r="F7" s="7" t="inlineStr"/>
      <c r="G7" s="13">
        <f>IF(OR(C7="",F7=""),"",ROUND(C7*F7,5))</f>
        <v/>
      </c>
      <c r="H7" s="14" t="inlineStr"/>
    </row>
    <row r="8">
      <c r="A8" s="6" t="inlineStr">
        <is>
          <t>TIES</t>
        </is>
      </c>
      <c r="B8" s="6" t="inlineStr">
        <is>
          <t>OLIVER HARVEY Black Non tangle tape</t>
        </is>
      </c>
      <c r="C8" s="7" t="inlineStr"/>
      <c r="D8" s="7" t="inlineStr"/>
      <c r="E8" s="6" t="inlineStr"/>
      <c r="F8" s="7" t="inlineStr"/>
      <c r="G8" s="13">
        <f>IF(OR(C8="",F8=""),"",ROUND(C8*F8,5))</f>
        <v/>
      </c>
      <c r="H8" s="14" t="inlineStr"/>
    </row>
    <row r="9">
      <c r="A9" s="6" t="inlineStr">
        <is>
          <t>FASTENING</t>
        </is>
      </c>
      <c r="B9" s="6" t="inlineStr">
        <is>
          <t>Black plastic tri glide slider / Black rectangle loop set with fabric loop - Right hand side as worn</t>
        </is>
      </c>
      <c r="C9" s="7" t="inlineStr"/>
      <c r="D9" s="7" t="inlineStr"/>
      <c r="E9" s="6" t="inlineStr"/>
      <c r="F9" s="7" t="inlineStr"/>
      <c r="G9" s="13">
        <f>IF(OR(C9="",F9=""),"",ROUND(C9*F9,5))</f>
        <v/>
      </c>
      <c r="H9" s="14" t="inlineStr"/>
    </row>
    <row r="10">
      <c r="A10" s="6" t="inlineStr">
        <is>
          <t>TOWEL LOOP</t>
        </is>
      </c>
      <c r="B10" s="6" t="inlineStr">
        <is>
          <t>OLIVER HARVEY Black non tangle tape cut 39cm. / Set to left side as worn into armhole stitching 17cm from side seam cut edge</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OHAP3005 — all variants</t>
        </is>
      </c>
    </row>
    <row r="2">
      <c r="A2" s="2" t="inlineStr">
        <is>
          <t>White bib apron 100% cotton — BIB APRON · No pocket OH non tangle ties OH towel loop</t>
        </is>
      </c>
    </row>
    <row r="3">
      <c r="A3" s="12" t="inlineStr">
        <is>
          <t>Covers 23 codes (trims identical; thread, label and fabric colour follow the colourway): OHAP300501, OHAP300501C, OHAP300501PC, OHAP300503PC, OHAP300503PCL, OHAP300503PCS, OHAP300503TN, OHAP300505, OHAP300515, OHAP300515L, OHAP300515S, OHAP300515TN, OHAP3005241/222CTDR, OHAP3005241/222CTLC, OHAP3005248, OHAP3005248L, OHAP3005248S, OHAP300531/222CTDR, OHAP300531/222CTLC, OHAP300531, OHAP300582, OHAP300582S, OHAP300583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80's white</t>
        </is>
      </c>
      <c r="C5" s="7" t="inlineStr"/>
      <c r="D5" s="7" t="inlineStr"/>
      <c r="E5" s="6" t="inlineStr"/>
      <c r="F5" s="7" t="inlineStr"/>
      <c r="G5" s="13">
        <f>IF(OR(C5="",F5=""),"",ROUND(C5*F5,5))</f>
        <v/>
      </c>
      <c r="H5" s="14" t="inlineStr">
        <is>
          <t>Thread colour follows the colourway: Black / Maroon / Navy / Olive Green / White</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- 100% organic cotton/40 degree wash / tumble dry low/ 2 dot iron/do not bleach / p dry clean</t>
        </is>
      </c>
      <c r="C7" s="7" t="inlineStr"/>
      <c r="D7" s="7" t="inlineStr"/>
      <c r="E7" s="6" t="inlineStr"/>
      <c r="F7" s="7" t="inlineStr"/>
      <c r="G7" s="13">
        <f>IF(OR(C7="",F7=""),"",ROUND(C7*F7,5))</f>
        <v/>
      </c>
      <c r="H7" s="14" t="inlineStr"/>
    </row>
    <row r="8">
      <c r="A8" s="6" t="inlineStr">
        <is>
          <t>OH non tangle ties</t>
        </is>
      </c>
      <c r="B8" s="6" t="inlineStr">
        <is>
          <t>OH white non tangle ties</t>
        </is>
      </c>
      <c r="C8" s="7" t="inlineStr"/>
      <c r="D8" s="7" t="inlineStr"/>
      <c r="E8" s="6" t="inlineStr"/>
      <c r="F8" s="7" t="inlineStr"/>
      <c r="G8" s="13">
        <f>IF(OR(C8="",F8=""),"",ROUND(C8*F8,5))</f>
        <v/>
      </c>
      <c r="H8" s="14" t="inlineStr"/>
    </row>
    <row r="9">
      <c r="A9" s="6" t="inlineStr">
        <is>
          <t>OH towel loop</t>
        </is>
      </c>
      <c r="B9" s="6" t="inlineStr">
        <is>
          <t>OH white non tangle tape cut at 39cm to make towel loop</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OHAPP0520 — all variants</t>
        </is>
      </c>
    </row>
    <row r="2">
      <c r="A2" s="2" t="inlineStr">
        <is>
          <t>Black - with pocket - 65% 35% poly cotton — Bib apron with adjustable neckstrap - Oliver Harvey non tangle tape ties - Oliver Harvey towel loop</t>
        </is>
      </c>
    </row>
    <row r="3">
      <c r="A3" s="12" t="inlineStr">
        <is>
          <t>Covers 5 codes (trims identical; thread, label and fabric colour follow the colourway): OHAPP052003, OHAPP052015, OHAPP0520248, OHAPP052082, OHAPP052083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is>
          <t>Thread colour follows the colourway: Black / Navy / Nimbus / Olive Green / Peat</t>
        </is>
      </c>
    </row>
    <row r="6">
      <c r="A6" s="6" t="inlineStr">
        <is>
          <t>LABEL</t>
        </is>
      </c>
      <c r="B6" s="6" t="inlineStr">
        <is>
          <t>Oliver Harvey british woven label set into right side sesam as worn, set 4cm down from finished top edge / of side seam / Oliver Harvey wash instructions under woven label in bib / Wash - 65% recycled polyester 35% organic cotton 60 degree wash/2 dot iron/tumble dry low/p dry clean/do not bleach</t>
        </is>
      </c>
      <c r="C6" s="7" t="inlineStr"/>
      <c r="D6" s="7" t="inlineStr"/>
      <c r="E6" s="6" t="inlineStr"/>
      <c r="F6" s="7" t="inlineStr"/>
      <c r="G6" s="13">
        <f>IF(OR(C6="",F6=""),"",ROUND(C6*F6,5))</f>
        <v/>
      </c>
      <c r="H6" s="14" t="inlineStr"/>
    </row>
    <row r="7">
      <c r="A7" s="6" t="inlineStr">
        <is>
          <t>TIES</t>
        </is>
      </c>
      <c r="B7" s="6" t="inlineStr">
        <is>
          <t>Oliver Harvey Black non tangle tape / To read "Oliver Harvey" the right way up on both side.</t>
        </is>
      </c>
      <c r="C7" s="7" t="inlineStr"/>
      <c r="D7" s="7" t="inlineStr"/>
      <c r="E7" s="6" t="inlineStr"/>
      <c r="F7" s="7" t="inlineStr"/>
      <c r="G7" s="13">
        <f>IF(OR(C7="",F7=""),"",ROUND(C7*F7,5))</f>
        <v/>
      </c>
      <c r="H7" s="14" t="inlineStr"/>
    </row>
    <row r="8">
      <c r="A8" s="6" t="inlineStr">
        <is>
          <t>FASTENING</t>
        </is>
      </c>
      <c r="B8" s="6" t="inlineStr">
        <is>
          <t>Black plastic tri glide slider / Black rectangle loop set with fabric loop - Right hand side as worn</t>
        </is>
      </c>
      <c r="C8" s="7" t="inlineStr"/>
      <c r="D8" s="7" t="inlineStr"/>
      <c r="E8" s="6" t="inlineStr"/>
      <c r="F8" s="7" t="inlineStr"/>
      <c r="G8" s="13">
        <f>IF(OR(C8="",F8=""),"",ROUND(C8*F8,5))</f>
        <v/>
      </c>
      <c r="H8" s="14" t="inlineStr"/>
    </row>
    <row r="9">
      <c r="A9" s="6" t="inlineStr">
        <is>
          <t>TOWEL LOOP</t>
        </is>
      </c>
      <c r="B9" s="6" t="inlineStr">
        <is>
          <t>Black Oliver Harvey to read from top to bottom - Cut 15" / Set to left side as worn into armhole stitching 17cm from side seam cut edge</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OHAPP0534 — all variants</t>
        </is>
      </c>
    </row>
    <row r="2">
      <c r="A2" s="2" t="inlineStr">
        <is>
          <t>INDIGO DENIM retail bib apron with retail pocket and adjustable neck strap — Oliver harvey · Retail bib apron · Retail bib apron oliver harvey towel loop centre front pocket. adjustable neck strap with buckle. oliver harvey non tangle waist ties</t>
        </is>
      </c>
    </row>
    <row r="3">
      <c r="A3" s="12" t="inlineStr">
        <is>
          <t>Covers 8 codes (trims identical; thread, label and fabric colour follow the colourway): OHAPP053403DEN, OHAPP0534224DEN, OHAPP053431, OHAPP0534GD, OHAPP0534BUTCHERS, OHAPP0534DAISEYDOT, OHAPP0534DENIM, OHAPP0534STRIPE</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gold 40's 02362 for topstitching</t>
        </is>
      </c>
      <c r="C5" s="7" t="inlineStr"/>
      <c r="D5" s="7" t="inlineStr"/>
      <c r="E5" s="6" t="inlineStr"/>
      <c r="F5" s="7" t="inlineStr"/>
      <c r="G5" s="13">
        <f>IF(OR(C5="",F5=""),"",ROUND(C5*F5,5))</f>
        <v/>
      </c>
      <c r="H5" s="14" t="inlineStr">
        <is>
          <t>Thread colour follows the colourway: Black / Gold / Navy / White</t>
        </is>
      </c>
    </row>
    <row r="6">
      <c r="A6" s="6" t="inlineStr">
        <is>
          <t>THREAD</t>
        </is>
      </c>
      <c r="B6" s="6" t="inlineStr">
        <is>
          <t>Coats navy 07935 80's can be used for the stitching showing on the underside of the apron if stitch tensions are a problem.</t>
        </is>
      </c>
      <c r="C6" s="7" t="inlineStr"/>
      <c r="D6" s="7" t="inlineStr"/>
      <c r="E6" s="6" t="inlineStr"/>
      <c r="F6" s="7" t="inlineStr"/>
      <c r="G6" s="13">
        <f>IF(OR(C6="",F6=""),"",ROUND(C6*F6,5))</f>
        <v/>
      </c>
      <c r="H6" s="14" t="inlineStr">
        <is>
          <t>Thread colour follows the colourway: Black / Gold / Navy / White</t>
        </is>
      </c>
    </row>
    <row r="7">
      <c r="A7" s="6" t="inlineStr">
        <is>
          <t>OH woven label</t>
        </is>
      </c>
      <c r="B7" s="6" t="inlineStr">
        <is>
          <t>Oliver Harvey woven label - Set 4cm down from right side seam as worn.</t>
        </is>
      </c>
      <c r="C7" s="7" t="inlineStr"/>
      <c r="D7" s="7" t="inlineStr"/>
      <c r="E7" s="6" t="inlineStr"/>
      <c r="F7" s="7" t="inlineStr"/>
      <c r="G7" s="13">
        <f>IF(OR(C7="",F7=""),"",ROUND(C7*F7,5))</f>
        <v/>
      </c>
      <c r="H7" s="14" t="inlineStr"/>
    </row>
    <row r="8">
      <c r="A8" s="6" t="inlineStr">
        <is>
          <t>OH care label</t>
        </is>
      </c>
      <c r="B8" s="6" t="inlineStr">
        <is>
          <t>Oliver Harvey wash instructions set under the woven label / 100 %COTTON - 50 degree wash - No bleach - 2 dot iron - No Tumble dry - Dry clean - SET LABEL UNDERNEATH OH WOVEN LABEL</t>
        </is>
      </c>
      <c r="C8" s="7" t="inlineStr"/>
      <c r="D8" s="7" t="inlineStr"/>
      <c r="E8" s="6" t="inlineStr"/>
      <c r="F8" s="7" t="inlineStr"/>
      <c r="G8" s="13">
        <f>IF(OR(C8="",F8=""),"",ROUND(C8*F8,5))</f>
        <v/>
      </c>
      <c r="H8" s="14" t="inlineStr"/>
    </row>
    <row r="9">
      <c r="A9" s="6" t="inlineStr">
        <is>
          <t>OH TAX TAB</t>
        </is>
      </c>
      <c r="B9" s="6" t="inlineStr">
        <is>
          <t>Oliver Harvey RED TAB - LHSAW - top corner of the centre front pocket - Level with the top of the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waist ties</t>
        </is>
      </c>
      <c r="B10" s="6" t="inlineStr">
        <is>
          <t>Black Oliver Harvey logo'd tape - Oliver Harvey to read from LEFT TO RIGHT cut at 100cm.</t>
        </is>
      </c>
      <c r="C10" s="7" t="inlineStr"/>
      <c r="D10" s="7" t="inlineStr"/>
      <c r="E10" s="6" t="inlineStr"/>
      <c r="F10" s="7" t="inlineStr"/>
      <c r="G10" s="13">
        <f>IF(OR(C10="",F10=""),"",ROUND(C10*F10,5))</f>
        <v/>
      </c>
      <c r="H10" s="14" t="inlineStr"/>
    </row>
    <row r="11">
      <c r="A11" s="6" t="inlineStr">
        <is>
          <t>TOWEL LOOP</t>
        </is>
      </c>
      <c r="B11" s="6" t="inlineStr">
        <is>
          <t>Black Oliver Harvey logo'd tape - Oliver Harvey to read from top to bottom cut at 38cm. Set to left armhole as worn.</t>
        </is>
      </c>
      <c r="C11" s="7" t="inlineStr"/>
      <c r="D11" s="7" t="inlineStr"/>
      <c r="E11" s="6" t="inlineStr"/>
      <c r="F11" s="7" t="inlineStr"/>
      <c r="G11" s="13">
        <f>IF(OR(C11="",F11=""),"",ROUND(C11*F11,5))</f>
        <v/>
      </c>
      <c r="H11" s="14" t="inlineStr"/>
    </row>
    <row r="12">
      <c r="A12" s="6" t="inlineStr">
        <is>
          <t>Antique brass rivet</t>
        </is>
      </c>
      <c r="B12" s="6" t="inlineStr">
        <is>
          <t>Set to top of pocket mouth x 2 (010b/7p - 011b invert nipple rivet and post)</t>
        </is>
      </c>
      <c r="C12" s="7" t="inlineStr"/>
      <c r="D12" s="7" t="inlineStr"/>
      <c r="E12" s="6" t="inlineStr"/>
      <c r="F12" s="7" t="inlineStr"/>
      <c r="G12" s="13">
        <f>IF(OR(C12="",F12=""),"",ROUND(C12*F12,5))</f>
        <v/>
      </c>
      <c r="H12" s="14" t="inlineStr"/>
    </row>
    <row r="13">
      <c r="A13" s="6" t="inlineStr">
        <is>
          <t>BUCKLE</t>
        </is>
      </c>
      <c r="B13" s="6" t="inlineStr">
        <is>
          <t>Brass effect style buckle - DCF40FLAP/Antique brass</t>
        </is>
      </c>
      <c r="C13" s="7" t="n">
        <v>1</v>
      </c>
      <c r="D13" s="6" t="inlineStr">
        <is>
          <t>OHBRASSBUCKLE</t>
        </is>
      </c>
      <c r="E13" s="6" t="inlineStr">
        <is>
          <t>ANTIQUE BRASS BUCKLE</t>
        </is>
      </c>
      <c r="F13" s="13" t="n">
        <v>0.06448</v>
      </c>
      <c r="G13" s="13">
        <f>IF(OR(C13="",F13=""),"",ROUND(C13*F13,5))</f>
        <v/>
      </c>
      <c r="H13" s="14" t="inlineStr"/>
    </row>
    <row r="14">
      <c r="A14" s="6" t="inlineStr">
        <is>
          <t>BUTTON</t>
        </is>
      </c>
      <c r="B14" s="6" t="inlineStr">
        <is>
          <t>Brass effect Oliver Harvey logo'd button - four hole</t>
        </is>
      </c>
      <c r="C14" s="7" t="n">
        <v>1</v>
      </c>
      <c r="D14" s="6" t="inlineStr">
        <is>
          <t>OHBRASSBUTTON</t>
        </is>
      </c>
      <c r="E14" s="6" t="inlineStr">
        <is>
          <t>OLIVER HARVEY BRASS 4 HOLE BUTTON</t>
        </is>
      </c>
      <c r="F14" s="13" t="n">
        <v>0.02741</v>
      </c>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OHAPP0535 — all variants</t>
        </is>
      </c>
    </row>
    <row r="2">
      <c r="A2" s="2" t="inlineStr">
        <is>
          <t>Retail bib apron 2 side pockets OH waist ties and towel loop slate grey — Retail bib apron · 2 x mitred hip pockets · Oliver Harvey towel loop · Oliver Harvey non tangle waist ties · Self fabric neck strap fastened with antique buckle and button</t>
        </is>
      </c>
    </row>
    <row r="3">
      <c r="A3" s="12" t="inlineStr">
        <is>
          <t>Covers 18 codes (trims identical; thread, label and fabric colour follow the colourway): OHAPP0535241, OHAPP053583, OHAPP053503DENDS, OHAPP053503DSSHT, OHAPP0535110DS, OHAPP0535110DSSHT, OHAPP053515, OHAPP053515DS, OHAPP053515S, OHAPP0535222, OHAPP0535224DENDS, OHAPP0535224DENDSSHT, OHAPP0535241DS, OHAPP0535241DSSHT, OHAPP0535315DSSHT, OHAPP0535GDDS, OHAPP0535GDDSSHT, OHAPP0535241SHT5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 Grey 09975</t>
        </is>
      </c>
      <c r="C5" s="7" t="inlineStr"/>
      <c r="D5" s="7" t="inlineStr"/>
      <c r="E5" s="6" t="inlineStr"/>
      <c r="F5" s="7" t="inlineStr"/>
      <c r="G5" s="13">
        <f>IF(OR(C5="",F5=""),"",ROUND(C5*F5,5))</f>
        <v/>
      </c>
      <c r="H5" s="14" t="inlineStr">
        <is>
          <t>Thread colour follows the colourway: Black / Brown / Gold / Grey / Navy / Olive / Putty / Slate Grey</t>
        </is>
      </c>
    </row>
    <row r="6">
      <c r="A6" s="6" t="inlineStr">
        <is>
          <t>OH LABEL</t>
        </is>
      </c>
      <c r="B6" s="6" t="inlineStr">
        <is>
          <t>Oliver Harvey woven label set 4cm down from top of right hand finished side seam as worn.</t>
        </is>
      </c>
      <c r="C6" s="7" t="inlineStr"/>
      <c r="D6" s="7" t="inlineStr"/>
      <c r="E6" s="6" t="inlineStr"/>
      <c r="F6" s="7" t="inlineStr"/>
      <c r="G6" s="13">
        <f>IF(OR(C6="",F6=""),"",ROUND(C6*F6,5))</f>
        <v/>
      </c>
      <c r="H6" s="14" t="inlineStr"/>
    </row>
    <row r="7">
      <c r="A7" s="6" t="inlineStr">
        <is>
          <t>OH towel loop</t>
        </is>
      </c>
      <c r="B7" s="6" t="inlineStr">
        <is>
          <t>Black OH Towel loop cut 39cm (15 1/2") Set into armhole turning. Set 7.5cm in from cut edge of left side seam as worn.</t>
        </is>
      </c>
      <c r="C7" s="7" t="inlineStr"/>
      <c r="D7" s="7" t="inlineStr"/>
      <c r="E7" s="6" t="inlineStr"/>
      <c r="F7" s="7" t="inlineStr"/>
      <c r="G7" s="13">
        <f>IF(OR(C7="",F7=""),"",ROUND(C7*F7,5))</f>
        <v/>
      </c>
      <c r="H7" s="14" t="inlineStr"/>
    </row>
    <row r="8">
      <c r="A8" s="6" t="inlineStr">
        <is>
          <t>OH non tangle tape cut at 100cm</t>
        </is>
      </c>
      <c r="B8" s="6" t="inlineStr">
        <is>
          <t>Black oliver harvey non tangle tape for waist ties. ensure woridng correct way up.</t>
        </is>
      </c>
      <c r="C8" s="7" t="inlineStr"/>
      <c r="D8" s="7" t="inlineStr"/>
      <c r="E8" s="6" t="inlineStr"/>
      <c r="F8" s="7" t="inlineStr"/>
      <c r="G8" s="13">
        <f>IF(OR(C8="",F8=""),"",ROUND(C8*F8,5))</f>
        <v/>
      </c>
      <c r="H8" s="14" t="inlineStr"/>
    </row>
    <row r="9">
      <c r="A9" s="6" t="inlineStr">
        <is>
          <t>Red OH tax tab</t>
        </is>
      </c>
      <c r="B9" s="6" t="inlineStr">
        <is>
          <t>Oliver harvey red tab - set to left pocket as worn. set to top left hand corner of pocket and level with top of pocket.</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Oliver harvey - care label</t>
        </is>
      </c>
      <c r="B10" s="6" t="inlineStr">
        <is>
          <t>Wash instructions set under woven label. Set to right side seam as worn. Set 4cm down from finished top edge. / Label - 100% organic cotton - 50 degree wash/ do not tumble dry / p dry clean/ 2 dot iron/ do not bleach</t>
        </is>
      </c>
      <c r="C10" s="7" t="inlineStr"/>
      <c r="D10" s="7" t="inlineStr"/>
      <c r="E10" s="6" t="inlineStr"/>
      <c r="F10" s="7" t="inlineStr"/>
      <c r="G10" s="13">
        <f>IF(OR(C10="",F10=""),"",ROUND(C10*F10,5))</f>
        <v/>
      </c>
      <c r="H10" s="14" t="inlineStr"/>
    </row>
    <row r="11">
      <c r="A11" s="6" t="inlineStr">
        <is>
          <t>OH brass button</t>
        </is>
      </c>
      <c r="B11" s="6" t="inlineStr">
        <is>
          <t>4 hole OH logo brass button</t>
        </is>
      </c>
      <c r="C11" s="7" t="n">
        <v>1</v>
      </c>
      <c r="D11" s="6" t="inlineStr">
        <is>
          <t>OHBRASSBUTTON</t>
        </is>
      </c>
      <c r="E11" s="6" t="inlineStr">
        <is>
          <t>OLIVER HARVEY BRASS 4 HOLE BUTTON</t>
        </is>
      </c>
      <c r="F11" s="13" t="n">
        <v>0.02741</v>
      </c>
      <c r="G11" s="13">
        <f>IF(OR(C11="",F11=""),"",ROUND(C11*F11,5))</f>
        <v/>
      </c>
      <c r="H11" s="14" t="inlineStr"/>
    </row>
    <row r="12">
      <c r="A12" s="6" t="inlineStr">
        <is>
          <t>BUCKLE</t>
        </is>
      </c>
      <c r="B12" s="6" t="inlineStr">
        <is>
          <t>Antique brass buckle dcf40flap</t>
        </is>
      </c>
      <c r="C12" s="7" t="n">
        <v>1</v>
      </c>
      <c r="D12" s="6" t="inlineStr">
        <is>
          <t>OHBRASSBUCKLE</t>
        </is>
      </c>
      <c r="E12" s="6" t="inlineStr">
        <is>
          <t>ANTIQUE BRASS BUCKLE</t>
        </is>
      </c>
      <c r="F12" s="13" t="n">
        <v>0.06448</v>
      </c>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OHAPP0544 — all variants</t>
        </is>
      </c>
    </row>
    <row r="2">
      <c r="A2" s="2" t="inlineStr">
        <is>
          <t>Black bib apron with concealed adjustable neck strap self fabric ties — BIB APRON · Self fabric waist ties and neck strap · Stud fastened adjustable neck strap · Concealed pocket in bib · No towel loop</t>
        </is>
      </c>
    </row>
    <row r="3">
      <c r="A3" s="12" t="inlineStr">
        <is>
          <t>Covers 9 codes (trims identical; thread, label and fabric colour follow the colourway): OHAPP054401C, OHAPP054403, OHAPP054415, OHAPP0544173, OHAPP0544222, OHAPP0544241, OHAPP054447, OHAPP054448, OHAPP054483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black</t>
        </is>
      </c>
      <c r="C5" s="7" t="inlineStr"/>
      <c r="D5" s="7" t="inlineStr"/>
      <c r="E5" s="6" t="inlineStr"/>
      <c r="F5" s="7" t="inlineStr"/>
      <c r="G5" s="13">
        <f>IF(OR(C5="",F5=""),"",ROUND(C5*F5,5))</f>
        <v/>
      </c>
      <c r="H5" s="14" t="inlineStr">
        <is>
          <t>Thread colour follows the colourway: Black / Brown / Grey / Navy / Olive / Sage / White</t>
        </is>
      </c>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RING STUD</t>
        </is>
      </c>
      <c r="B7" s="6" t="inlineStr">
        <is>
          <t>1 x male stud plus 4 x female stud per garment. set to neck strap pre-make up. (use marker)</t>
        </is>
      </c>
      <c r="C7" s="7" t="inlineStr"/>
      <c r="D7" s="7" t="inlineStr"/>
      <c r="E7" s="6" t="inlineStr"/>
      <c r="F7" s="7" t="inlineStr"/>
      <c r="G7" s="13">
        <f>IF(OR(C7="",F7=""),"",ROUND(C7*F7,5))</f>
        <v/>
      </c>
      <c r="H7" s="14" t="inlineStr"/>
    </row>
    <row r="8">
      <c r="A8" s="6" t="inlineStr">
        <is>
          <t>Oliver harvey care label</t>
        </is>
      </c>
      <c r="B8" s="6" t="inlineStr">
        <is>
          <t>100% organic cotton - wash at 40 degree/tumble dry low/2 dot iron/do not bleach/dry clean p set 4cm down from top of right side seam as worn. set underneath OH woven label.</t>
        </is>
      </c>
      <c r="C8" s="7" t="inlineStr"/>
      <c r="D8" s="7" t="inlineStr"/>
      <c r="E8" s="6" t="inlineStr"/>
      <c r="F8" s="7" t="inlineStr"/>
      <c r="G8" s="13">
        <f>IF(OR(C8="",F8=""),"",ROUND(C8*F8,5))</f>
        <v/>
      </c>
      <c r="H8" s="14" t="inlineStr"/>
    </row>
    <row r="9">
      <c r="A9" s="6" t="inlineStr">
        <is>
          <t>Tax tab</t>
        </is>
      </c>
      <c r="B9" s="6" t="inlineStr">
        <is>
          <t>Oliver Harvey side seam tax tab — red/white 23x29mm</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OHAPP0569GD</t>
        </is>
      </c>
    </row>
    <row r="2">
      <c r="A2" s="2" t="inlineStr">
        <is>
          <t>Grey Denim Retail bib apron with pocket right leg as worn — Retail bib apron · Adjustable self fabric neck tie with dungaree buckle fastening · Mitred hip pocket set to right leg as worn. · OH non tangle waist ties · Rivets at top of pocket mouth. · OH towel loop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9971 80's</t>
        </is>
      </c>
      <c r="C5" s="7" t="inlineStr"/>
      <c r="D5" s="7" t="inlineStr"/>
      <c r="E5" s="6" t="inlineStr"/>
      <c r="F5" s="7" t="inlineStr"/>
      <c r="G5" s="13">
        <f>IF(OR(C5="",F5=""),"",ROUND(C5*F5,5))</f>
        <v/>
      </c>
      <c r="H5" s="14" t="inlineStr"/>
    </row>
    <row r="6">
      <c r="A6" s="6" t="inlineStr">
        <is>
          <t>OH care label</t>
        </is>
      </c>
      <c r="B6" s="6" t="inlineStr">
        <is>
          <t>OH care label - 100% cotton/ 50 degree wash/ no bleach/ 2 dot iron/no tumble dry/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non tangle ties</t>
        </is>
      </c>
      <c r="B8" s="6" t="inlineStr">
        <is>
          <t>Oliver harvey black non tangle ties. ensure oliver harvey wording reads correct way up.</t>
        </is>
      </c>
      <c r="C8" s="7" t="inlineStr"/>
      <c r="D8" s="7" t="inlineStr"/>
      <c r="E8" s="6" t="inlineStr"/>
      <c r="F8" s="7" t="inlineStr"/>
      <c r="G8" s="13">
        <f>IF(OR(C8="",F8=""),"",ROUND(C8*F8,5))</f>
        <v/>
      </c>
      <c r="H8" s="14" t="inlineStr"/>
    </row>
    <row r="9">
      <c r="A9" s="6" t="inlineStr">
        <is>
          <t>OH towel loop</t>
        </is>
      </c>
      <c r="B9" s="6" t="inlineStr">
        <is>
          <t>Oliver harvey black non tangle tape. cut at 38cm (15") set into left armhole as worn. set 7.5cm from cut edge side seam. ensure oliver harvey wording reads correct way up when you look at garment. oliver harvey to read down.</t>
        </is>
      </c>
      <c r="C9" s="7" t="inlineStr"/>
      <c r="D9" s="7" t="inlineStr"/>
      <c r="E9" s="6" t="inlineStr"/>
      <c r="F9" s="7" t="inlineStr"/>
      <c r="G9" s="13">
        <f>IF(OR(C9="",F9=""),"",ROUND(C9*F9,5))</f>
        <v/>
      </c>
      <c r="H9" s="14" t="inlineStr"/>
    </row>
    <row r="10">
      <c r="A10" s="6" t="inlineStr">
        <is>
          <t>RED OH LABEL</t>
        </is>
      </c>
      <c r="B10" s="6" t="inlineStr">
        <is>
          <t>OH red tax label - set level with top of pocket mouth of mitred pocket left side of pocket as worn.</t>
        </is>
      </c>
      <c r="C10" s="7" t="inlineStr"/>
      <c r="D10" s="7" t="inlineStr"/>
      <c r="E10" s="6" t="inlineStr"/>
      <c r="F10" s="7" t="inlineStr"/>
      <c r="G10" s="13">
        <f>IF(OR(C10="",F10=""),"",ROUND(C10*F10,5))</f>
        <v/>
      </c>
      <c r="H10" s="14" t="inlineStr"/>
    </row>
    <row r="11">
      <c r="A11" s="6" t="inlineStr">
        <is>
          <t>OH logo button</t>
        </is>
      </c>
      <c r="B11" s="6" t="inlineStr">
        <is>
          <t>4 hole brass button - set 2cm in from armhole edge and centrally within depth of bib facing.</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t>
        </is>
      </c>
      <c r="B12" s="6" t="inlineStr">
        <is>
          <t>SET TO TOP OF POCKET MOUTH. ( 010B/7P - O11B Invert nipple rivet)</t>
        </is>
      </c>
      <c r="C12" s="7" t="inlineStr"/>
      <c r="D12" s="7" t="inlineStr"/>
      <c r="E12" s="6" t="inlineStr"/>
      <c r="F12" s="7" t="inlineStr"/>
      <c r="G12" s="13">
        <f>IF(OR(C12="",F12=""),"",ROUND(C12*F12,5))</f>
        <v/>
      </c>
      <c r="H12" s="14" t="inlineStr"/>
    </row>
    <row r="13">
      <c r="A13" s="6" t="inlineStr">
        <is>
          <t>BRASS BUCKLE</t>
        </is>
      </c>
      <c r="B13" s="6" t="inlineStr">
        <is>
          <t>Brass effect buckle dcf40flap</t>
        </is>
      </c>
      <c r="C13" s="7" t="n">
        <v>1</v>
      </c>
      <c r="D13" s="6" t="inlineStr">
        <is>
          <t>OHBRASSBUCKLE</t>
        </is>
      </c>
      <c r="E13" s="6" t="inlineStr">
        <is>
          <t>ANTIQUE BRASS BUCKLE</t>
        </is>
      </c>
      <c r="F13" s="13" t="n">
        <v>0.06448</v>
      </c>
      <c r="G13" s="13">
        <f>IF(OR(C13="",F13=""),"",ROUND(C13*F13,5))</f>
        <v/>
      </c>
      <c r="H13" s="14" t="inlineStr"/>
    </row>
    <row r="14">
      <c r="A14" s="6" t="inlineStr">
        <is>
          <t>Tax tab</t>
        </is>
      </c>
      <c r="B14" s="6" t="inlineStr">
        <is>
          <t>Oliver Harvey side seam tax tab — red/white 23x29mm</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OHAPP0572 — all variants</t>
        </is>
      </c>
    </row>
    <row r="2">
      <c r="A2" s="2" t="inlineStr">
        <is>
          <t>Navy denim apron 3 pockets gold topstitching — Denim Bib Apron with roll over bib top. · Contrast gold topstitching on pockets and bib top detail · Two lower shaped hip pockets · Pen pocket set to left hand side of bib as worn. · Self fabric neck strap and waist ties. · Adjustable neck strap with antique brass buckle. · Rivets set to top of all pockets.</t>
        </is>
      </c>
    </row>
    <row r="3">
      <c r="A3" s="12" t="inlineStr">
        <is>
          <t>Covers 3 codes (trims identical; thread, label and fabric colour follow the colourway): OHAPP057215DEN, OHAPP0572224DEN, OHAPP0572F224DEN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epic 80's shade 07935</t>
        </is>
      </c>
      <c r="C5" s="7" t="inlineStr"/>
      <c r="D5" s="7" t="inlineStr"/>
      <c r="E5" s="6" t="inlineStr"/>
      <c r="F5" s="7" t="inlineStr"/>
      <c r="G5" s="13">
        <f>IF(OR(C5="",F5=""),"",ROUND(C5*F5,5))</f>
        <v/>
      </c>
      <c r="H5" s="14" t="inlineStr">
        <is>
          <t>Thread colour follows the colourway: Gold / Navy</t>
        </is>
      </c>
    </row>
    <row r="6">
      <c r="A6" s="6" t="inlineStr">
        <is>
          <t>Thread - contrast</t>
        </is>
      </c>
      <c r="B6" s="6" t="inlineStr">
        <is>
          <t>Gold epic 40's 02362</t>
        </is>
      </c>
      <c r="C6" s="7" t="inlineStr"/>
      <c r="D6" s="7" t="inlineStr"/>
      <c r="E6" s="6" t="inlineStr"/>
      <c r="F6" s="7" t="inlineStr"/>
      <c r="G6" s="13">
        <f>IF(OR(C6="",F6=""),"",ROUND(C6*F6,5))</f>
        <v/>
      </c>
      <c r="H6" s="14" t="inlineStr">
        <is>
          <t>Thread colour follows the colourway: Gold / Navy</t>
        </is>
      </c>
    </row>
    <row r="7">
      <c r="A7" s="6" t="inlineStr">
        <is>
          <t>Oliver harvey woven label</t>
        </is>
      </c>
      <c r="B7" s="6" t="inlineStr">
        <is>
          <t>Set label 4cm down from finished top edge of right sdie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- 30 degree wash/do not bleach/ 2 dot iron/P dry clean/do not tumble dry. SET LABEL 4CM DOWN FROM FINSIHED TOP EDGE OF RIGHT SIDE SEAM AS WORN. SET UNDERNEATH OH WOVEN LABEL.</t>
        </is>
      </c>
      <c r="C8" s="7" t="inlineStr"/>
      <c r="D8" s="7" t="inlineStr"/>
      <c r="E8" s="6" t="inlineStr"/>
      <c r="F8" s="7" t="inlineStr"/>
      <c r="G8" s="13">
        <f>IF(OR(C8="",F8=""),"",ROUND(C8*F8,5))</f>
        <v/>
      </c>
      <c r="H8" s="14" t="inlineStr"/>
    </row>
    <row r="9">
      <c r="A9" s="6" t="inlineStr">
        <is>
          <t>Oliver harvey red tax tab</t>
        </is>
      </c>
      <c r="B9" s="6" t="inlineStr">
        <is>
          <t>Set to left side of pen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BUCKLE X 1</t>
        </is>
      </c>
      <c r="B10" s="6" t="inlineStr">
        <is>
          <t>Antique brass buckle dcf40flap</t>
        </is>
      </c>
      <c r="C10" s="7" t="n">
        <v>1</v>
      </c>
      <c r="D10" s="6" t="inlineStr">
        <is>
          <t>OHBRASSBUCKLE</t>
        </is>
      </c>
      <c r="E10" s="6" t="inlineStr">
        <is>
          <t>ANTIQUE BRASS BUCKLE</t>
        </is>
      </c>
      <c r="F10" s="13" t="n">
        <v>0.06448</v>
      </c>
      <c r="G10" s="13">
        <f>IF(OR(C10="",F10=""),"",ROUND(C10*F10,5))</f>
        <v/>
      </c>
      <c r="H10" s="14" t="inlineStr"/>
    </row>
    <row r="11">
      <c r="A11" s="6" t="inlineStr">
        <is>
          <t>Brass button x 1</t>
        </is>
      </c>
      <c r="B11" s="6" t="inlineStr">
        <is>
          <t>Antique brass oliver harvey button</t>
        </is>
      </c>
      <c r="C11" s="7" t="n">
        <v>1</v>
      </c>
      <c r="D11" s="6" t="inlineStr">
        <is>
          <t>OHBRASSBUTTON</t>
        </is>
      </c>
      <c r="E11" s="6" t="inlineStr">
        <is>
          <t>OLIVER HARVEY BRASS 4 HOLE BUTTON</t>
        </is>
      </c>
      <c r="F11" s="13" t="n">
        <v>0.02741</v>
      </c>
      <c r="G11" s="13">
        <f>IF(OR(C11="",F11=""),"",ROUND(C11*F11,5))</f>
        <v/>
      </c>
      <c r="H11" s="14" t="inlineStr"/>
    </row>
    <row r="12">
      <c r="A12" s="6" t="inlineStr">
        <is>
          <t>Antique brass rivets x 6</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OHAPP0573224</t>
        </is>
      </c>
    </row>
    <row r="2">
      <c r="A2" s="2" t="inlineStr">
        <is>
          <t>Dark Indigo denim apron 3 pockets with selvedge top and stone topstitching — Denim Bib Apron with roll over bib top. · Contrast stone topstitching on pockets and bib top detail · Two lower shaped hip pockets with selvedge top · Pen pocket set to left hand side of bib as worn with selvedge top. · Contrast fabric neck strap and waist ties. · Adjustable neck strap with antique brass buckle. · Antique brass large eyelets for waist ties at side seam.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09971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3">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13" t="n">
        <v>0.02741</v>
      </c>
      <c r="G13" s="13">
        <f>IF(OR(C13="",F13=""),"",ROUND(C13*F13,5))</f>
        <v/>
      </c>
      <c r="H13" s="14" t="inlineStr"/>
    </row>
    <row r="14">
      <c r="A14" s="6" t="inlineStr">
        <is>
          <t>Antique brass rivets x 6</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OHAPP0574224RR</t>
        </is>
      </c>
    </row>
    <row r="2">
      <c r="A2" s="2" t="inlineStr">
        <is>
          <t>Hickory Rail Road Narow Stripe denim apron with pen pocket and mitred lower pocket stone topstitching — Denim Bib Apron with roll over bib top. · Contrast stone topstitching on pockets and bib top detail · Contrast lower mitred retail pocket. · Contrast pen pocket set to left hand side of bib.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Navy 50's col 48 terking</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Brass button x 1</t>
        </is>
      </c>
      <c r="B12" s="6" t="inlineStr">
        <is>
          <t>Antique brass oliver harvey button</t>
        </is>
      </c>
      <c r="C12" s="7" t="n">
        <v>1</v>
      </c>
      <c r="D12" s="6" t="inlineStr">
        <is>
          <t>OHBRASSBUTTON</t>
        </is>
      </c>
      <c r="E12" s="6" t="inlineStr">
        <is>
          <t>OLIVER HARVEY BRASS 4 HOLE BUTTON</t>
        </is>
      </c>
      <c r="F12" s="13" t="n">
        <v>0.02741</v>
      </c>
      <c r="G12" s="13">
        <f>IF(OR(C12="",F12=""),"",ROUND(C12*F12,5))</f>
        <v/>
      </c>
      <c r="H12" s="14" t="inlineStr"/>
    </row>
    <row r="13">
      <c r="A13" s="6" t="inlineStr">
        <is>
          <t>Antique brass eyelets</t>
        </is>
      </c>
      <c r="B13" s="6" t="inlineStr">
        <is>
          <t>30e/r ab antique brass eyelets 30mm . set to top of side seam. centre of eyelet 3cm down from top and 3cm in from side seam - finished.</t>
        </is>
      </c>
      <c r="C13" s="7" t="inlineStr"/>
      <c r="D13" s="7" t="inlineStr"/>
      <c r="E13" s="6" t="inlineStr"/>
      <c r="F13" s="7" t="inlineStr"/>
      <c r="G13" s="13">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H1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OHAPP0575224ST</t>
        </is>
      </c>
    </row>
    <row r="2">
      <c r="A2" s="2" t="inlineStr">
        <is>
          <t>Japanese Kurabo Wide Stripe denim apron with phone pocket and mitred lower pocket stone topstitching — Denim Bib Apron with roll over bib top. · Contrast stone topstitching. · Contrast lower mitred retail pocket. · Contrast phone pocket set to left hand side of bib as worn. · Contrast waist ties set through antique brass large eyelets at side seam. · Self fabric adjustable neck strap with antique brass buckle. · Rivets set to top of all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50's col 48 terking</t>
        </is>
      </c>
      <c r="C5" s="7" t="inlineStr"/>
      <c r="D5" s="7" t="inlineStr"/>
      <c r="E5" s="6" t="inlineStr"/>
      <c r="F5" s="7" t="inlineStr"/>
      <c r="G5" s="13">
        <f>IF(OR(C5="",F5=""),"",ROUND(C5*F5,5))</f>
        <v/>
      </c>
      <c r="H5" s="14" t="inlineStr"/>
    </row>
    <row r="6">
      <c r="A6" s="6" t="inlineStr">
        <is>
          <t>Thread - contrast stitching</t>
        </is>
      </c>
      <c r="B6" s="6" t="inlineStr">
        <is>
          <t>Stone a&amp;e 36's w44500</t>
        </is>
      </c>
      <c r="C6" s="7" t="inlineStr"/>
      <c r="D6" s="7" t="inlineStr"/>
      <c r="E6" s="6" t="inlineStr"/>
      <c r="F6" s="7" t="inlineStr"/>
      <c r="G6" s="13">
        <f>IF(OR(C6="",F6=""),"",ROUND(C6*F6,5))</f>
        <v/>
      </c>
      <c r="H6" s="14" t="inlineStr"/>
    </row>
    <row r="7">
      <c r="A7" s="6" t="inlineStr">
        <is>
          <t>Thread - contrast fabric - cloth 2</t>
        </is>
      </c>
      <c r="B7" s="6" t="inlineStr">
        <is>
          <t>Grey epic 80's 9971</t>
        </is>
      </c>
      <c r="C7" s="7" t="inlineStr"/>
      <c r="D7" s="7" t="inlineStr"/>
      <c r="E7" s="6" t="inlineStr"/>
      <c r="F7" s="7" t="inlineStr"/>
      <c r="G7" s="13">
        <f>IF(OR(C7="",F7=""),"",ROUND(C7*F7,5))</f>
        <v/>
      </c>
      <c r="H7" s="14" t="inlineStr"/>
    </row>
    <row r="8">
      <c r="A8" s="6" t="inlineStr">
        <is>
          <t>Oliver harvey woven label</t>
        </is>
      </c>
      <c r="B8" s="6" t="inlineStr">
        <is>
          <t>Set label just below base of re-inforcement patch in right side seam as worn. set on top of OH care label.</t>
        </is>
      </c>
      <c r="C8" s="7" t="inlineStr"/>
      <c r="D8" s="7" t="inlineStr"/>
      <c r="E8" s="6" t="inlineStr"/>
      <c r="F8" s="7" t="inlineStr"/>
      <c r="G8" s="13">
        <f>IF(OR(C8="",F8=""),"",ROUND(C8*F8,5))</f>
        <v/>
      </c>
      <c r="H8" s="14" t="inlineStr"/>
    </row>
    <row r="9">
      <c r="A9" s="6" t="inlineStr">
        <is>
          <t>Oliver harvey care label</t>
        </is>
      </c>
      <c r="B9" s="6" t="inlineStr">
        <is>
          <t>100% COTTON - 30 degree wash/do not bleach/ 2 dot iron/P dry clean/do not tumble dry. SET LABEL JUST BELOW BASE OF RE-INFORCEMENT PATCH IN RIGHT SIDE SEAM AS WORN. SET BELOW OH WOVEN LABEL.</t>
        </is>
      </c>
      <c r="C9" s="7" t="inlineStr"/>
      <c r="D9" s="7" t="inlineStr"/>
      <c r="E9" s="6" t="inlineStr"/>
      <c r="F9" s="7" t="inlineStr"/>
      <c r="G9" s="13">
        <f>IF(OR(C9="",F9=""),"",ROUND(C9*F9,5))</f>
        <v/>
      </c>
      <c r="H9" s="14" t="inlineStr"/>
    </row>
    <row r="10">
      <c r="A10" s="6" t="inlineStr">
        <is>
          <t>Oliver harvey red tax tab</t>
        </is>
      </c>
      <c r="B10" s="6" t="inlineStr">
        <is>
          <t>Set to left side of pen pocket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BUCKLE X 1</t>
        </is>
      </c>
      <c r="B11" s="6" t="inlineStr">
        <is>
          <t>Antique brass buckle dcf40flap</t>
        </is>
      </c>
      <c r="C11" s="7" t="n">
        <v>1</v>
      </c>
      <c r="D11" s="6" t="inlineStr">
        <is>
          <t>OHBRASSBUCKLE</t>
        </is>
      </c>
      <c r="E11" s="6" t="inlineStr">
        <is>
          <t>ANTIQUE BRASS BUCKLE</t>
        </is>
      </c>
      <c r="F11" s="13" t="n">
        <v>0.06448</v>
      </c>
      <c r="G11" s="13">
        <f>IF(OR(C11="",F11=""),"",ROUND(C11*F11,5))</f>
        <v/>
      </c>
      <c r="H11" s="14" t="inlineStr"/>
    </row>
    <row r="12">
      <c r="A12" s="6" t="inlineStr">
        <is>
          <t>Antique brass eyelets</t>
        </is>
      </c>
      <c r="B12" s="6" t="inlineStr">
        <is>
          <t>30e/r ab antique brass eyelets 30mm . set to top of side seam. centre of eyelet 3cm down from top and 3cm in from side seam - finished.</t>
        </is>
      </c>
      <c r="C12" s="7" t="inlineStr"/>
      <c r="D12" s="7" t="inlineStr"/>
      <c r="E12" s="6" t="inlineStr"/>
      <c r="F12" s="7" t="inlineStr"/>
      <c r="G12" s="13">
        <f>IF(OR(C12="",F12=""),"",ROUND(C12*F12,5))</f>
        <v/>
      </c>
      <c r="H12" s="14" t="inlineStr"/>
    </row>
    <row r="13">
      <c r="A13" s="6" t="inlineStr">
        <is>
          <t>Brass button x 1</t>
        </is>
      </c>
      <c r="B13" s="6" t="inlineStr">
        <is>
          <t>Antique brass oliver harvey button</t>
        </is>
      </c>
      <c r="C13" s="7" t="n">
        <v>1</v>
      </c>
      <c r="D13" s="6" t="inlineStr">
        <is>
          <t>OHBRASSBUTTON</t>
        </is>
      </c>
      <c r="E13" s="6" t="inlineStr">
        <is>
          <t>OLIVER HARVEY BRASS 4 HOLE BUTTON</t>
        </is>
      </c>
      <c r="F13" s="13" t="n">
        <v>0.02741</v>
      </c>
      <c r="G13" s="13">
        <f>IF(OR(C13="",F13=""),"",ROUND(C13*F13,5))</f>
        <v/>
      </c>
      <c r="H13" s="14" t="inlineStr"/>
    </row>
    <row r="14">
      <c r="A14" s="6" t="inlineStr">
        <is>
          <t>Antique brass rivets x 4</t>
        </is>
      </c>
      <c r="B14" s="6" t="inlineStr">
        <is>
          <t>010B/7P - 011B - Antique brass Invert nipple rivet and post - one at each top corner of pocket</t>
        </is>
      </c>
      <c r="C14" s="7" t="inlineStr"/>
      <c r="D14" s="7" t="inlineStr"/>
      <c r="E14" s="6" t="inlineStr"/>
      <c r="F14" s="7" t="inlineStr"/>
      <c r="G14" s="13">
        <f>IF(OR(C14="",F14=""),"",ROUND(C14*F14,5))</f>
        <v/>
      </c>
      <c r="H14" s="14" t="inlineStr"/>
    </row>
    <row r="15">
      <c r="A15" s="6" t="inlineStr">
        <is>
          <t>Packaging — tissue wrap</t>
        </is>
      </c>
      <c r="B15" s="6" t="inlineStr">
        <is>
          <t>Oliver Harvey greaseproof paper — white 36gsm paper sheets 515mm x 750mm printed cool grey. 1 sheet per product (incl. hats). Called "tissue" in finishing steps.</t>
        </is>
      </c>
      <c r="C15" s="7" t="n">
        <v>1</v>
      </c>
      <c r="D15" s="7" t="inlineStr"/>
      <c r="E15" s="6" t="inlineStr"/>
      <c r="F15" s="13" t="n">
        <v>0.07543</v>
      </c>
      <c r="G15" s="13">
        <f>IF(OR(C15="",F15=""),"",ROUND(C15*F15,5))</f>
        <v/>
      </c>
      <c r="H15" s="14" t="inlineStr">
        <is>
          <t>Not set up in Sage yet — code needed</t>
        </is>
      </c>
    </row>
    <row r="16">
      <c r="A16" s="6" t="inlineStr">
        <is>
          <t>Packaging — masking tape</t>
        </is>
      </c>
      <c r="B16" s="6" t="inlineStr">
        <is>
          <t>White masking tape 25mm x 50m — 0.9m per product with tissue</t>
        </is>
      </c>
      <c r="C16" s="7" t="n">
        <v>0.9</v>
      </c>
      <c r="D16" s="6" t="inlineStr">
        <is>
          <t>PKG-TAPE-MSK-25x50-01</t>
        </is>
      </c>
      <c r="E16" s="6" t="inlineStr">
        <is>
          <t>WHITE MASKING TAPE (25mmx50mm)</t>
        </is>
      </c>
      <c r="F16" s="13" t="n">
        <v>0.0129</v>
      </c>
      <c r="G16" s="13">
        <f>IF(OR(C16="",F16=""),"",ROUND(C16*F16,5))</f>
        <v/>
      </c>
      <c r="H16" s="14" t="inlineStr">
        <is>
          <t>£0.645 per 50m roll = £0.0129/m</t>
        </is>
      </c>
    </row>
    <row r="17">
      <c r="A17" s="15" t="inlineStr">
        <is>
          <t>Trims cost per garment (priced lines only)</t>
        </is>
      </c>
      <c r="G17" s="16">
        <f>SUM(G5:G16)</f>
        <v/>
      </c>
    </row>
  </sheetData>
  <hyperlinks>
    <hyperlink xmlns:r="http://schemas.openxmlformats.org/officeDocument/2006/relationships" ref="A1" r:id="rId1"/>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OHAPP0596 — all variants</t>
        </is>
      </c>
    </row>
    <row r="2">
      <c r="A2" s="2" t="inlineStr">
        <is>
          <t>LADIES Grey denim stud halter bib apron with retail pocket — Ladies denim bib apron · Retail pocket with 2 stitch line pen pockets right side of pocket as worn. reverse fabric waist ties through large eyelets at waist. reverse fabic neck strap fastened with studs. rivets set to pocket.</t>
        </is>
      </c>
    </row>
    <row r="3">
      <c r="A3" s="12" t="inlineStr">
        <is>
          <t>Covers 2 codes (trims identical; thread, label and fabric colour follow the colourway): OHAPP0596FGD, OHAPP0596GD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left side of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 centre of eyelet set 3cm from side of bib and 3cm from top of bib.</t>
        </is>
      </c>
      <c r="C9" s="7" t="inlineStr"/>
      <c r="D9" s="7" t="inlineStr"/>
      <c r="E9" s="6" t="inlineStr"/>
      <c r="F9" s="7" t="inlineStr"/>
      <c r="G9" s="13">
        <f>IF(OR(C9="",F9=""),"",ROUND(C9*F9,5))</f>
        <v/>
      </c>
      <c r="H9" s="14" t="inlineStr"/>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rivets x 2</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OHAPP0597 — all variants</t>
        </is>
      </c>
    </row>
    <row r="2">
      <c r="A2" s="2" t="inlineStr">
        <is>
          <t>Black denim stud halter bib apron with 2 x hip pocket — Denim bib apron. two hip pockets. right hip pocket with stitched pen pocket. contrast fabric waist ties through large eyelets at waist. rivets set to top of all pockets. contrast fabric neck strap stud fastened.</t>
        </is>
      </c>
    </row>
    <row r="3">
      <c r="A3" s="12" t="inlineStr">
        <is>
          <t>Covers 4 codes (trims identical; thread, label and fabric colour follow the colourway): OHAPP059703DEN153, OHAPP0597224DEN, OHAPP0597F03DEN153, OHAPP0597F224DEN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is>
          <t>Thread colour follows the colourway: Black / Gold / Khaki</t>
        </is>
      </c>
    </row>
    <row r="6">
      <c r="A6" s="6" t="inlineStr">
        <is>
          <t>Thread - for waist ties and neck strap stitching</t>
        </is>
      </c>
      <c r="B6" s="6" t="inlineStr">
        <is>
          <t>Khaki 08489 epic 80's</t>
        </is>
      </c>
      <c r="C6" s="7" t="inlineStr"/>
      <c r="D6" s="7" t="inlineStr"/>
      <c r="E6" s="6" t="inlineStr"/>
      <c r="F6" s="7" t="inlineStr"/>
      <c r="G6" s="13">
        <f>IF(OR(C6="",F6=""),"",ROUND(C6*F6,5))</f>
        <v/>
      </c>
      <c r="H6" s="14" t="inlineStr">
        <is>
          <t>Thread colour follows the colourway: Black / Gold / Khaki</t>
        </is>
      </c>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left side of left hip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capped studs</t>
        </is>
      </c>
      <c r="B10" s="6" t="inlineStr">
        <is>
          <t>Quality 050b parts a/b/c/d/ 4 x male (a/b) and 2 x female (c/d)</t>
        </is>
      </c>
      <c r="C10" s="7" t="inlineStr"/>
      <c r="D10" s="7" t="inlineStr"/>
      <c r="E10" s="6" t="inlineStr"/>
      <c r="F10" s="7" t="inlineStr"/>
      <c r="G10" s="13">
        <f>IF(OR(C10="",F10=""),"",ROUND(C10*F10,5))</f>
        <v/>
      </c>
      <c r="H10" s="14" t="inlineStr"/>
    </row>
    <row r="11">
      <c r="A11" s="6" t="inlineStr">
        <is>
          <t>Antique brass eyelets x 2</t>
        </is>
      </c>
      <c r="B11" s="6" t="inlineStr">
        <is>
          <t>30e/r ab antique brass eyelets 30mm . set to top of side seam. centre of eyelet 3cm down from top and 3cm in from side seam - finished. set to top edge of bib. centre of eyelet set 3cm from side of bib and 3cm from top of bib.</t>
        </is>
      </c>
      <c r="C11" s="7" t="inlineStr"/>
      <c r="D11" s="7" t="inlineStr"/>
      <c r="E11" s="6" t="inlineStr"/>
      <c r="F11" s="7" t="inlineStr"/>
      <c r="G11" s="13">
        <f>IF(OR(C11="",F11=""),"",ROUND(C11*F11,5))</f>
        <v/>
      </c>
      <c r="H11" s="14" t="inlineStr"/>
    </row>
    <row r="12">
      <c r="A12" s="6" t="inlineStr">
        <is>
          <t>Antique brass rivets x 4</t>
        </is>
      </c>
      <c r="B12" s="6" t="inlineStr">
        <is>
          <t>010B/7P - 011B - Antique brass Invert nipple rivet and post - one at each top corner of pocket</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OHAPP0610241</t>
        </is>
      </c>
    </row>
    <row r="2">
      <c r="A2" s="2" t="inlineStr">
        <is>
          <t>Slate Grey bib apron with leather trim — Bib apron bib top detail self fabric waist ties slant hip pocket set to left side as worn. full leather neck strap no towel loop. stud re-inforcment piece to back of bib to have leather neck strap and leather trim stud fastened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col 09975 grey</t>
        </is>
      </c>
      <c r="C5" s="7" t="inlineStr"/>
      <c r="D5" s="7" t="inlineStr"/>
      <c r="E5" s="6" t="inlineStr"/>
      <c r="F5" s="7" t="inlineStr"/>
      <c r="G5" s="13">
        <f>IF(OR(C5="",F5=""),"",ROUND(C5*F5,5))</f>
        <v/>
      </c>
      <c r="H5" s="14" t="inlineStr"/>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care label</t>
        </is>
      </c>
      <c r="B7" s="6" t="inlineStr">
        <is>
          <t>100% organic cotton - wash at 40 degree/tumble dry low/2 dot iron/do not bleach/p dry clean set 4cm down from top of right side seam as worn. set underneath OH woven label.</t>
        </is>
      </c>
      <c r="C7" s="7" t="inlineStr"/>
      <c r="D7" s="7" t="inlineStr"/>
      <c r="E7" s="6" t="inlineStr"/>
      <c r="F7" s="7" t="inlineStr"/>
      <c r="G7" s="13">
        <f>IF(OR(C7="",F7=""),"",ROUND(C7*F7,5))</f>
        <v/>
      </c>
      <c r="H7" s="14" t="inlineStr"/>
    </row>
    <row r="8">
      <c r="A8" s="6" t="inlineStr">
        <is>
          <t>Large bronze studs male part set to apron female part set to leather trim</t>
        </is>
      </c>
      <c r="B8" s="6" t="inlineStr">
        <is>
          <t>Use markers - set studs to attach leather trim at pocket and at bib top. set studs to attach neck strap and d ring loop at neck</t>
        </is>
      </c>
      <c r="C8" s="7" t="inlineStr"/>
      <c r="D8" s="7" t="inlineStr"/>
      <c r="E8" s="6" t="inlineStr"/>
      <c r="F8" s="7" t="inlineStr"/>
      <c r="G8" s="13">
        <f>IF(OR(C8="",F8=""),"",ROUND(C8*F8,5))</f>
        <v/>
      </c>
      <c r="H8" s="14" t="inlineStr"/>
    </row>
    <row r="9">
      <c r="A9" s="6" t="inlineStr">
        <is>
          <t>Additional printed care label</t>
        </is>
      </c>
      <c r="B9" s="6" t="inlineStr">
        <is>
          <t>ADDITIONAL LABEL SET UNDERNEATH Oliver Harvey label to state "REMOVE NECK STRAP AND ALL LEATHER TRIMS BEFORE WASH"</t>
        </is>
      </c>
      <c r="C9" s="7" t="inlineStr"/>
      <c r="D9" s="7" t="inlineStr"/>
      <c r="E9" s="6" t="inlineStr"/>
      <c r="F9" s="7" t="inlineStr"/>
      <c r="G9" s="13">
        <f>IF(OR(C9="",F9=""),"",ROUND(C9*F9,5))</f>
        <v/>
      </c>
      <c r="H9" s="14" t="inlineStr"/>
    </row>
    <row r="10">
      <c r="A10" s="6" t="inlineStr">
        <is>
          <t>32mm bronze d rings</t>
        </is>
      </c>
      <c r="B10" s="6" t="inlineStr">
        <is>
          <t>D rings set through leather loop. set to left side of bib as worn.</t>
        </is>
      </c>
      <c r="C10" s="7" t="inlineStr"/>
      <c r="D10" s="6" t="inlineStr">
        <is>
          <t>CMP-DR32-N254-287</t>
        </is>
      </c>
      <c r="E10" s="6" t="inlineStr">
        <is>
          <t>BRONZE 32MM D-RING LOOP</t>
        </is>
      </c>
      <c r="F10" s="13" t="n">
        <v>0.3451</v>
      </c>
      <c r="G10" s="13">
        <f>IF(OR(C10="",F10=""),"",ROUND(C10*F10,5))</f>
        <v/>
      </c>
      <c r="H10" s="14" t="inlineStr">
        <is>
          <t>Qty not stated on WO — confirm</t>
        </is>
      </c>
    </row>
    <row r="11">
      <c r="A11" s="6" t="inlineStr">
        <is>
          <t>LEATHER TRIM</t>
        </is>
      </c>
      <c r="B11" s="6" t="inlineStr">
        <is>
          <t>1 long neck strap .1 x short strap with d ring loop. 1 x pocket strap. 1 x short bib strap</t>
        </is>
      </c>
      <c r="C11" s="7" t="inlineStr"/>
      <c r="D11" s="7" t="inlineStr"/>
      <c r="E11" s="6" t="inlineStr"/>
      <c r="F11" s="7" t="inlineStr"/>
      <c r="G11" s="13">
        <f>IF(OR(C11="",F11=""),"",ROUND(C11*F11,5))</f>
        <v/>
      </c>
      <c r="H11" s="14" t="inlineStr"/>
    </row>
    <row r="12">
      <c r="A12" s="6" t="inlineStr">
        <is>
          <t>Large bronze studs male part set to apron female part set to leather trim</t>
        </is>
      </c>
      <c r="B12" s="6" t="inlineStr">
        <is>
          <t>Use markers - set studs to attach leather trim at pocket and at bib top. set studs to attach neck strap and d ring loop at neck</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OHAPP0612 — all variants</t>
        </is>
      </c>
    </row>
    <row r="2">
      <c r="A2" s="2" t="inlineStr">
        <is>
          <t>Black denim bib apron, slant pocket, eyelet detail for waist ties with leather trim — Bib apron bib top detail self fabric waist ties through large eyelets slant hip pocket set to left side as worn. leather neck strap with d ring loop no towel loop. stud re-inforcement piece to back of bib to have leather neck strap and leather trim stud fastened</t>
        </is>
      </c>
    </row>
    <row r="3">
      <c r="A3" s="12" t="inlineStr">
        <is>
          <t>Covers 2 codes (trims identical; thread, label and fabric colour follow the colourway): OHAPP061203DEN, OHAPP0612GD</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 black</t>
        </is>
      </c>
      <c r="C5" s="7" t="inlineStr"/>
      <c r="D5" s="7" t="inlineStr"/>
      <c r="E5" s="6" t="inlineStr"/>
      <c r="F5" s="7" t="inlineStr"/>
      <c r="G5" s="13">
        <f>IF(OR(C5="",F5=""),"",ROUND(C5*F5,5))</f>
        <v/>
      </c>
      <c r="H5" s="14" t="inlineStr">
        <is>
          <t>Thread colour follows the colourway: Black / Grey</t>
        </is>
      </c>
    </row>
    <row r="6">
      <c r="A6" s="6" t="inlineStr">
        <is>
          <t>Oliver harvey woven label</t>
        </is>
      </c>
      <c r="B6" s="6" t="inlineStr">
        <is>
          <t>Set 4cm down from finished top edge. set to right side seam as worn.</t>
        </is>
      </c>
      <c r="C6" s="7" t="inlineStr"/>
      <c r="D6" s="7" t="inlineStr"/>
      <c r="E6" s="6" t="inlineStr"/>
      <c r="F6" s="7" t="inlineStr"/>
      <c r="G6" s="13">
        <f>IF(OR(C6="",F6=""),"",ROUND(C6*F6,5))</f>
        <v/>
      </c>
      <c r="H6" s="14" t="inlineStr"/>
    </row>
    <row r="7">
      <c r="A7" s="6" t="inlineStr">
        <is>
          <t>Oliver harvey tax tab</t>
        </is>
      </c>
      <c r="B7" s="6" t="inlineStr">
        <is>
          <t>Set to left side of pocket as worn. set label level with top of pocket.</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6" t="inlineStr">
        <is>
          <t>Oliver harvey care label</t>
        </is>
      </c>
      <c r="B8" s="6" t="inlineStr">
        <is>
          <t>100% cotton - wash at 50 degree/tumble dry/2 dot iron/do not bleach/dry clean a set 4cm down from top of right side seam as worn. set underneath OH woven label.</t>
        </is>
      </c>
      <c r="C8" s="7" t="inlineStr"/>
      <c r="D8" s="7" t="inlineStr"/>
      <c r="E8" s="6" t="inlineStr"/>
      <c r="F8" s="7" t="inlineStr"/>
      <c r="G8" s="13">
        <f>IF(OR(C8="",F8=""),"",ROUND(C8*F8,5))</f>
        <v/>
      </c>
      <c r="H8" s="14" t="inlineStr"/>
    </row>
    <row r="9">
      <c r="A9" s="6" t="inlineStr">
        <is>
          <t>LEATHER TRIM</t>
        </is>
      </c>
      <c r="B9" s="6" t="inlineStr">
        <is>
          <t>1 long neck strap .1 x short strap with d ring loop. 1 x pocket strap. 1 x short bib strap</t>
        </is>
      </c>
      <c r="C9" s="7" t="inlineStr"/>
      <c r="D9" s="7" t="inlineStr"/>
      <c r="E9" s="6" t="inlineStr"/>
      <c r="F9" s="7" t="inlineStr"/>
      <c r="G9" s="13">
        <f>IF(OR(C9="",F9=""),"",ROUND(C9*F9,5))</f>
        <v/>
      </c>
      <c r="H9" s="14" t="inlineStr"/>
    </row>
    <row r="10">
      <c r="A10" s="6" t="inlineStr">
        <is>
          <t>D ring bronze 32mm x 2</t>
        </is>
      </c>
      <c r="B10" s="6" t="inlineStr">
        <is>
          <t>Set through leather strap with studs to secure. set to left side of bib as worn.</t>
        </is>
      </c>
      <c r="C10" s="7" t="n">
        <v>2</v>
      </c>
      <c r="D10" s="6" t="inlineStr">
        <is>
          <t>CMP-DR32-N254-287</t>
        </is>
      </c>
      <c r="E10" s="6" t="inlineStr">
        <is>
          <t>BRONZE 32MM D-RING LOOP</t>
        </is>
      </c>
      <c r="F10" s="13" t="n">
        <v>0.3451</v>
      </c>
      <c r="G10" s="13">
        <f>IF(OR(C10="",F10=""),"",ROUND(C10*F10,5))</f>
        <v/>
      </c>
      <c r="H10" s="14" t="inlineStr"/>
    </row>
    <row r="11">
      <c r="A11" s="6" t="inlineStr">
        <is>
          <t>Additional printed care label</t>
        </is>
      </c>
      <c r="B11" s="6" t="inlineStr">
        <is>
          <t>ADDITIONAL LABEL SET UNDERNEATH Oliver Harvey label to state "REMOVE NECK STRAP AND ALL LEATHER TRIMS BEFORE WASH"</t>
        </is>
      </c>
      <c r="C11" s="7" t="inlineStr"/>
      <c r="D11" s="7" t="inlineStr"/>
      <c r="E11" s="6" t="inlineStr"/>
      <c r="F11" s="7" t="inlineStr"/>
      <c r="G11" s="13">
        <f>IF(OR(C11="",F11=""),"",ROUND(C11*F11,5))</f>
        <v/>
      </c>
      <c r="H11" s="14" t="inlineStr"/>
    </row>
    <row r="12">
      <c r="A12" s="6" t="inlineStr">
        <is>
          <t>Bronze large studs male part set to apron female part set to leather (use markers)</t>
        </is>
      </c>
      <c r="B12" s="6" t="inlineStr">
        <is>
          <t>Set to top of bib for strap (male stud) use marker. x 4 for short bib strap x 2 (male studs) use marker for pocket x 2 (male studs) use marker</t>
        </is>
      </c>
      <c r="C12" s="7" t="inlineStr"/>
      <c r="D12" s="7" t="inlineStr"/>
      <c r="E12" s="6" t="inlineStr"/>
      <c r="F12" s="7" t="inlineStr"/>
      <c r="G12" s="13">
        <f>IF(OR(C12="",F12=""),"",ROUND(C12*F12,5))</f>
        <v/>
      </c>
      <c r="H12" s="14" t="inlineStr"/>
    </row>
    <row r="13">
      <c r="A13" s="6" t="inlineStr">
        <is>
          <t>Antique brass eyelets x 2</t>
        </is>
      </c>
      <c r="B13" s="6" t="inlineStr">
        <is>
          <t>30e/r ab antique brass eyelets 30mm . set to top of side seam. centre of eyelet 3cm down from top and 3cm in from side seam - finished. set to top edge of bib. centre of eyelet set 3cm from side of bib and 3cm from top of bib.</t>
        </is>
      </c>
      <c r="C13" s="7" t="inlineStr"/>
      <c r="D13" s="7" t="inlineStr"/>
      <c r="E13" s="6" t="inlineStr"/>
      <c r="F13" s="7" t="inlineStr"/>
      <c r="G13" s="13">
        <f>IF(OR(C13="",F13=""),"",ROUND(C13*F13,5))</f>
        <v/>
      </c>
      <c r="H13" s="14" t="inlineStr"/>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OHAPP0630 — all variants</t>
        </is>
      </c>
    </row>
    <row r="2">
      <c r="A2" s="2" t="inlineStr">
        <is>
          <t>Navy Bib Apron with kangaroo pocket. Self fabric waist ties through eyelets . LEATHER NECK STRAP SET BY OUTSIDE SUPPLIER — Oliver harvey · Bib Apron with KANGAROO POCKET · Self fabric waist ties set through eyelets · To have stud fastened leather neck strap. Bought in from outside supplier.</t>
        </is>
      </c>
    </row>
    <row r="3">
      <c r="A3" s="12" t="inlineStr">
        <is>
          <t>Covers 7 codes (trims identical; thread, label and fabric colour follow the colourway): OHAPP063014HP2, OHAPP063015KPLN, OHAPP0630242KP, OHAPP0630681KP, OHAPP0630682KP, OHAPP063068HP2, OHAPP063082KPLN</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is>
          <t>Thread colour follows the colourway: Biscuit / Brown / Green / Grey / Navy / Rust</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Care label printed at tibard (gails printer)</t>
        </is>
      </c>
      <c r="B7" s="6" t="inlineStr">
        <is>
          <t>Wash/care instructions PLUS ADDITIONAL LABEL STATING "REMOVE LEATHER TRIM BEFORE WASH" / Label set 4cm down from top of finished RIGHT side seam as worn. / 67% polyester 33% cotton - 60 degree wash/do not bleach/2 dot iron/ p dry clean/ low tumble dry</t>
        </is>
      </c>
      <c r="C7" s="7" t="inlineStr"/>
      <c r="D7" s="7" t="inlineStr"/>
      <c r="E7" s="6" t="inlineStr"/>
      <c r="F7" s="7" t="inlineStr"/>
      <c r="G7" s="13">
        <f>IF(OR(C7="",F7=""),"",ROUND(C7*F7,5))</f>
        <v/>
      </c>
      <c r="H7" s="14" t="inlineStr"/>
    </row>
    <row r="8">
      <c r="A8" s="6" t="inlineStr">
        <is>
          <t>Oliver harvey tax tab</t>
        </is>
      </c>
      <c r="B8" s="6" t="inlineStr">
        <is>
          <t>Set tax tab level with top of the side seam of the kangaroo pocket. left side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RIVETS</t>
        </is>
      </c>
      <c r="B9" s="6" t="inlineStr">
        <is>
          <t>Antique brass invert nipple rivet and post (010b/7p 011b) antique brass total 4</t>
        </is>
      </c>
      <c r="C9" s="7" t="inlineStr"/>
      <c r="D9" s="7" t="inlineStr"/>
      <c r="E9" s="6" t="inlineStr"/>
      <c r="F9" s="7" t="inlineStr"/>
      <c r="G9" s="13">
        <f>IF(OR(C9="",F9=""),"",ROUND(C9*F9,5))</f>
        <v/>
      </c>
      <c r="H9" s="14" t="inlineStr"/>
    </row>
    <row r="10">
      <c r="A10" s="6" t="inlineStr">
        <is>
          <t>Large antique brass eyelets</t>
        </is>
      </c>
      <c r="B10" s="6" t="inlineStr">
        <is>
          <t>30mm antique brass eyelet and ring</t>
        </is>
      </c>
      <c r="C10" s="7" t="inlineStr"/>
      <c r="D10" s="7" t="inlineStr"/>
      <c r="E10" s="6" t="inlineStr"/>
      <c r="F10" s="7" t="inlineStr"/>
      <c r="G10" s="13">
        <f>IF(OR(C10="",F10=""),"",ROUND(C10*F10,5))</f>
        <v/>
      </c>
      <c r="H10" s="14" t="inlineStr"/>
    </row>
    <row r="11">
      <c r="A11" s="6" t="inlineStr">
        <is>
          <t>Apron studs - box marked up ohapp0630 kpln</t>
        </is>
      </c>
      <c r="B11" s="6" t="inlineStr">
        <is>
          <t>Use special studs for leather neck strap, as marked on box of studs. use marker for leather neck strap apron for position of studs. 2 x stud (parts c and d) 4 studs per apron</t>
        </is>
      </c>
      <c r="C11" s="7" t="inlineStr"/>
      <c r="D11" s="7" t="inlineStr"/>
      <c r="E11" s="6" t="inlineStr"/>
      <c r="F11" s="7" t="inlineStr"/>
      <c r="G11" s="13">
        <f>IF(OR(C11="",F11=""),"",ROUND(C11*F11,5))</f>
        <v/>
      </c>
      <c r="H11" s="14" t="inlineStr"/>
    </row>
    <row r="12">
      <c r="A12" s="6" t="inlineStr">
        <is>
          <t>Stud fastened neck strap</t>
        </is>
      </c>
      <c r="B12" s="6" t="inlineStr">
        <is>
          <t>Supplied by outside supplier - leather neck strap with antique brass caps (2.5cm apart) antique brass buckle and d ring</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OHAPP0634 — all variants</t>
        </is>
      </c>
    </row>
    <row r="2">
      <c r="A2" s="2" t="inlineStr">
        <is>
          <t>Red denim bib apron reverse fabric neck and waist ties two angled hip pockets — Oliver harvey · Bib Apron with 2 x angled hip pockets · Reverse fabric neck strap with fabric stud loop · Reverse fabric waist ties- box stitched to secure NO RIVETS</t>
        </is>
      </c>
    </row>
    <row r="3">
      <c r="A3" s="12" t="inlineStr">
        <is>
          <t>Covers 3 codes (trims identical; thread, label and fabric colour follow the colourway): OHAPP0634911, OHAPP0634912, OHAPP0634913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burgundy 03922</t>
        </is>
      </c>
      <c r="C5" s="7" t="inlineStr"/>
      <c r="D5" s="7" t="inlineStr"/>
      <c r="E5" s="6" t="inlineStr"/>
      <c r="F5" s="7" t="inlineStr"/>
      <c r="G5" s="13">
        <f>IF(OR(C5="",F5=""),"",ROUND(C5*F5,5))</f>
        <v/>
      </c>
      <c r="H5" s="14" t="inlineStr">
        <is>
          <t>Thread colour follows the colourway: Brown / Burgundy / Green</t>
        </is>
      </c>
    </row>
    <row r="6">
      <c r="A6" s="6" t="inlineStr">
        <is>
          <t>OH LABEL</t>
        </is>
      </c>
      <c r="B6" s="6" t="inlineStr">
        <is>
          <t>Set 6cm down from finished right side seam as worn</t>
        </is>
      </c>
      <c r="C6" s="7" t="inlineStr"/>
      <c r="D6" s="7" t="inlineStr"/>
      <c r="E6" s="6" t="inlineStr"/>
      <c r="F6" s="7" t="inlineStr"/>
      <c r="G6" s="13">
        <f>IF(OR(C6="",F6=""),"",ROUND(C6*F6,5))</f>
        <v/>
      </c>
      <c r="H6" s="14" t="inlineStr"/>
    </row>
    <row r="7">
      <c r="A7" s="6" t="inlineStr">
        <is>
          <t>OH care label</t>
        </is>
      </c>
      <c r="B7" s="6" t="inlineStr">
        <is>
          <t>Wash/care instructions - 100% COTTON 50 DEGREE WASH/2 DOT IRON/P DRY CLEAN/ DO NOT BLEACH/DO NOT TUMBLE DRY / Label set 6cm down from top of finished RIGHT side seam as worn.</t>
        </is>
      </c>
      <c r="C7" s="7" t="inlineStr"/>
      <c r="D7" s="7" t="inlineStr"/>
      <c r="E7" s="6" t="inlineStr"/>
      <c r="F7" s="7" t="inlineStr"/>
      <c r="G7" s="13">
        <f>IF(OR(C7="",F7=""),"",ROUND(C7*F7,5))</f>
        <v/>
      </c>
      <c r="H7" s="14" t="inlineStr"/>
    </row>
    <row r="8">
      <c r="A8" s="6" t="inlineStr">
        <is>
          <t>OHTAX TAB</t>
        </is>
      </c>
      <c r="B8" s="6" t="inlineStr">
        <is>
          <t>SET TO TOP OF LEFT SIDE (outside edge) OF LEFT POCKET AS WORN.</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sliders</t>
        </is>
      </c>
      <c r="B9" s="6" t="inlineStr">
        <is>
          <t>25mm sab buck ab x 2 - new lace</t>
        </is>
      </c>
      <c r="C9" s="7" t="inlineStr"/>
      <c r="D9" s="7" t="inlineStr"/>
      <c r="E9" s="6" t="inlineStr"/>
      <c r="F9" s="7" t="inlineStr"/>
      <c r="G9" s="13">
        <f>IF(OR(C9="",F9=""),"",ROUND(C9*F9,5))</f>
        <v/>
      </c>
      <c r="H9" s="14" t="inlineStr"/>
    </row>
    <row r="10">
      <c r="A10" s="6" t="inlineStr">
        <is>
          <t>Stud antique brass</t>
        </is>
      </c>
      <c r="B10" s="6" t="inlineStr">
        <is>
          <t>2 x top stud set to neck loop. 2 x lower stud bib apron. use markers as ohapp0630</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OHAPP0786 — all variants</t>
        </is>
      </c>
    </row>
    <row r="2">
      <c r="A2" s="2" t="inlineStr">
        <is>
          <t>White Cotton Bib Apron wide pocket with stitched detail and bib pocket. Self fabric waist ties and neck strap — Oliver harvey · Bib Apron with 1 x BIB pen pocket LSAW with centre divide · Wide pocket with stitch divides for slanted side pockets and bartack at centre · Self fabric adjustable neck strap with webbing loop. Note webbing loop on separate routing card. · Self fabric waist ties- box stitched to secure · Rivets to slant pocket opening</t>
        </is>
      </c>
    </row>
    <row r="3">
      <c r="A3" s="12" t="inlineStr">
        <is>
          <t>Covers 8 codes (trims identical; thread, label and fabric colour follow the colourway): OHAPP078601, OHAPP078603, OHAPP078606, OHAPP078615, OHAPP0786153, OHAPP0786248, OHAPP078682, OHAPP078683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Burgundy / Khaki Brown / Navy / Olive / Storm Grey / White</t>
        </is>
      </c>
    </row>
    <row r="6">
      <c r="A6" s="6" t="inlineStr">
        <is>
          <t>OH LABEL</t>
        </is>
      </c>
      <c r="B6" s="6" t="inlineStr">
        <is>
          <t>Set 4cm down from right side seam as worn</t>
        </is>
      </c>
      <c r="C6" s="7" t="inlineStr"/>
      <c r="D6" s="7" t="inlineStr"/>
      <c r="E6" s="6" t="inlineStr"/>
      <c r="F6" s="7" t="inlineStr"/>
      <c r="G6" s="13">
        <f>IF(OR(C6="",F6=""),"",ROUND(C6*F6,5))</f>
        <v/>
      </c>
      <c r="H6" s="14" t="inlineStr"/>
    </row>
    <row r="7">
      <c r="A7" s="6" t="inlineStr">
        <is>
          <t>OH care label</t>
        </is>
      </c>
      <c r="B7" s="6" t="inlineStr">
        <is>
          <t>Wash/care instructions 100% ORGANIC COTTON - 40 DEGREE WASH/2 DOT IRON/P DRY CLEAN/ DO NOT BLEACH/ TUMBLE DRY LOW / Label set 4cm down from top of finished RIGHT side seam as worn.</t>
        </is>
      </c>
      <c r="C7" s="7" t="inlineStr"/>
      <c r="D7" s="7" t="inlineStr"/>
      <c r="E7" s="6" t="inlineStr"/>
      <c r="F7" s="7" t="inlineStr"/>
      <c r="G7" s="13">
        <f>IF(OR(C7="",F7=""),"",ROUND(C7*F7,5))</f>
        <v/>
      </c>
      <c r="H7" s="14" t="inlineStr"/>
    </row>
    <row r="8">
      <c r="A8" s="6" t="inlineStr">
        <is>
          <t>Antique brass tri glide slider buckle 25mm x 2 new lace - sab25/ab x 2</t>
        </is>
      </c>
      <c r="B8" s="6" t="inlineStr">
        <is>
          <t>Tri glide sliders set to neck strap for adjustment</t>
        </is>
      </c>
      <c r="C8" s="7" t="inlineStr"/>
      <c r="D8" s="7" t="inlineStr"/>
      <c r="E8" s="6" t="inlineStr"/>
      <c r="F8" s="7" t="inlineStr"/>
      <c r="G8" s="13">
        <f>IF(OR(C8="",F8=""),"",ROUND(C8*F8,5))</f>
        <v/>
      </c>
      <c r="H8" s="14" t="inlineStr"/>
    </row>
    <row r="9">
      <c r="A9" s="6" t="inlineStr">
        <is>
          <t>Antique brass rivets- nipple rivets x 4 new lace - 011b/ab nipple 010b/7p prong</t>
        </is>
      </c>
      <c r="B9" s="6" t="inlineStr">
        <is>
          <t>Nipple rivets set to top of slant pocket opening x 4</t>
        </is>
      </c>
      <c r="C9" s="7" t="inlineStr"/>
      <c r="D9" s="7" t="inlineStr"/>
      <c r="E9" s="6" t="inlineStr"/>
      <c r="F9" s="7" t="inlineStr"/>
      <c r="G9" s="13">
        <f>IF(OR(C9="",F9=""),"",ROUND(C9*F9,5))</f>
        <v/>
      </c>
      <c r="H9" s="14" t="inlineStr"/>
    </row>
    <row r="10">
      <c r="A10" s="6" t="inlineStr">
        <is>
          <t>Oliver harvey tax tab</t>
        </is>
      </c>
      <c r="B10" s="6" t="inlineStr">
        <is>
          <t>Set to side of wide pocket left side as worn. set level with top edge.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Stud antique brass x 2 new lace - 050b/c 050b/d</t>
        </is>
      </c>
      <c r="B11" s="6" t="inlineStr">
        <is>
          <t>2 x stud(male part) set to bib apron. top stud set to back of bib and bottom stud set to front of bib. use marker ohapp0630</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OHAPP3005 — all variants</t>
        </is>
      </c>
    </row>
    <row r="2">
      <c r="A2" s="2" t="inlineStr">
        <is>
          <t>BLACK Bib apron 6 INCH LONGER OH ties and towel loop — BIB APRON · With pocket OH non tangle ties OH towel loop 6 inch longer than standard</t>
        </is>
      </c>
    </row>
    <row r="3">
      <c r="A3" s="12" t="inlineStr">
        <is>
          <t>Covers 5 codes (trims identical; thread, label and fabric colour follow the colourway): OHAPP300503, OHAPP300503PCL, OHAPP300515, OHAPP3005248, OHAPP300583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Coats epic 80's black</t>
        </is>
      </c>
      <c r="C5" s="7" t="inlineStr"/>
      <c r="D5" s="7" t="inlineStr"/>
      <c r="E5" s="6" t="inlineStr"/>
      <c r="F5" s="7" t="inlineStr"/>
      <c r="G5" s="13">
        <f>IF(OR(C5="",F5=""),"",ROUND(C5*F5,5))</f>
        <v/>
      </c>
      <c r="H5" s="14" t="inlineStr">
        <is>
          <t>Thread colour follows the colourway: Black / Grey / Navy</t>
        </is>
      </c>
    </row>
    <row r="6">
      <c r="A6" s="6" t="inlineStr">
        <is>
          <t>OH centre fold label</t>
        </is>
      </c>
      <c r="B6" s="6" t="inlineStr">
        <is>
          <t>Oliver harvey woven british button label set into right side seam as worn. 4cm down from top edge.</t>
        </is>
      </c>
      <c r="C6" s="7" t="n">
        <v>1</v>
      </c>
      <c r="D6" s="6" t="inlineStr">
        <is>
          <t>LABELOH5771</t>
        </is>
      </c>
      <c r="E6" s="6" t="inlineStr">
        <is>
          <t>Oliver Harvey 'Button' Woven Centrefold Label (32x80mm)</t>
        </is>
      </c>
      <c r="F6" s="13" t="n">
        <v>0.04335</v>
      </c>
      <c r="G6" s="13">
        <f>IF(OR(C6="",F6=""),"",ROUND(C6*F6,5))</f>
        <v/>
      </c>
      <c r="H6" s="14" t="inlineStr">
        <is>
          <t>WO calls it the woven British 'button' label</t>
        </is>
      </c>
    </row>
    <row r="7">
      <c r="A7" s="6" t="inlineStr">
        <is>
          <t>OH care label</t>
        </is>
      </c>
      <c r="B7" s="6" t="inlineStr">
        <is>
          <t>Oliver harvey wash instructions set under OH woven label right side seam as worn / Wash - 65% recycled polyester 35% organic cotton/60 degree wash / tumble dry/ 2 dot iron/do not bleach / p dry clean</t>
        </is>
      </c>
      <c r="C7" s="7" t="inlineStr"/>
      <c r="D7" s="7" t="inlineStr"/>
      <c r="E7" s="6" t="inlineStr"/>
      <c r="F7" s="7" t="inlineStr"/>
      <c r="G7" s="13">
        <f>IF(OR(C7="",F7=""),"",ROUND(C7*F7,5))</f>
        <v/>
      </c>
      <c r="H7" s="14" t="inlineStr"/>
    </row>
    <row r="8">
      <c r="A8" s="6" t="inlineStr">
        <is>
          <t>OH non tangle ties</t>
        </is>
      </c>
      <c r="B8" s="6" t="inlineStr">
        <is>
          <t>OH black non tangle ties cut at 100cm. heat sealed at ends.</t>
        </is>
      </c>
      <c r="C8" s="7" t="inlineStr"/>
      <c r="D8" s="7" t="inlineStr"/>
      <c r="E8" s="6" t="inlineStr"/>
      <c r="F8" s="7" t="inlineStr"/>
      <c r="G8" s="13">
        <f>IF(OR(C8="",F8=""),"",ROUND(C8*F8,5))</f>
        <v/>
      </c>
      <c r="H8" s="14" t="inlineStr"/>
    </row>
    <row r="9">
      <c r="A9" s="6" t="inlineStr">
        <is>
          <t>TAX TAB</t>
        </is>
      </c>
      <c r="B9" s="6" t="inlineStr">
        <is>
          <t>Oliver harvey tax tab set to level with top edge of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OH towel loop</t>
        </is>
      </c>
      <c r="B10" s="6" t="inlineStr">
        <is>
          <t>OH black non tangle tape cut at 39cm to make towel loop</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OHKIDSBIB--</t>
        </is>
      </c>
    </row>
    <row r="2">
      <c r="A2" s="2" t="inlineStr">
        <is>
          <t>Kids standard bib apron — OH waist ties (colour per code) — Kids standard bib apron Self fabric neck strap Oliver Harvey waist ties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Colour coats 80's</t>
        </is>
      </c>
      <c r="C5" s="7" t="inlineStr"/>
      <c r="D5" s="7" t="inlineStr"/>
      <c r="E5" s="6" t="inlineStr"/>
      <c r="F5" s="7" t="inlineStr"/>
      <c r="G5" s="13">
        <f>IF(OR(C5="",F5=""),"",ROUND(C5*F5,5))</f>
        <v/>
      </c>
      <c r="H5" s="14" t="inlineStr"/>
    </row>
    <row r="6">
      <c r="A6" s="6" t="inlineStr">
        <is>
          <t>TIES</t>
        </is>
      </c>
      <c r="B6" s="6" t="inlineStr">
        <is>
          <t>Oliver harvey black or white non tangle tape / USE HALF OF TAPE FOR APRONS 2/3 YRS TO 6/7 YEARS - 50cm For sizes 8/9 years upwards use full length OH tie cut at 99cm</t>
        </is>
      </c>
      <c r="C6" s="7" t="inlineStr"/>
      <c r="D6" s="7" t="inlineStr"/>
      <c r="E6" s="6" t="inlineStr"/>
      <c r="F6" s="7" t="inlineStr"/>
      <c r="G6" s="13">
        <f>IF(OR(C6="",F6=""),"",ROUND(C6*F6,5))</f>
        <v/>
      </c>
      <c r="H6" s="14" t="inlineStr"/>
    </row>
    <row r="7">
      <c r="A7" s="6" t="inlineStr">
        <is>
          <t>Printed size label</t>
        </is>
      </c>
      <c r="B7" s="6" t="inlineStr">
        <is>
          <t>Printed size label set underneath oliver harvey woven label right side seam as worn.</t>
        </is>
      </c>
      <c r="C7" s="7" t="inlineStr"/>
      <c r="D7" s="7" t="inlineStr"/>
      <c r="E7" s="6" t="inlineStr"/>
      <c r="F7" s="7" t="inlineStr"/>
      <c r="G7" s="13">
        <f>IF(OR(C7="",F7=""),"",ROUND(C7*F7,5))</f>
        <v/>
      </c>
      <c r="H7" s="14" t="inlineStr"/>
    </row>
    <row r="8">
      <c r="A8" s="6" t="inlineStr">
        <is>
          <t>Oliver harvey woven label</t>
        </is>
      </c>
      <c r="B8" s="6" t="inlineStr">
        <is>
          <t>Set 4cm down from right side seam as worn.</t>
        </is>
      </c>
      <c r="C8" s="7" t="inlineStr"/>
      <c r="D8" s="7" t="inlineStr"/>
      <c r="E8" s="6" t="inlineStr"/>
      <c r="F8" s="7" t="inlineStr"/>
      <c r="G8" s="13">
        <f>IF(OR(C8="",F8=""),"",ROUND(C8*F8,5))</f>
        <v/>
      </c>
      <c r="H8" s="14" t="inlineStr"/>
    </row>
    <row r="9">
      <c r="A9" s="6" t="inlineStr">
        <is>
          <t>Oliver harvey care label</t>
        </is>
      </c>
      <c r="B9" s="6" t="inlineStr">
        <is>
          <t>Set label underneath oliver harvey woven label in right side seam as worn. oliver harvey care label -65% polyester /35% cotton - 60 degree wash/ 2 dot iron/ tumble dry/ p dry clean/ do not bleach or 100% cotton 50 degree wash / do not bleach/ do not tumble dry / 2 dot iron/p dry clean</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OHSTRAPNECKADJL/LC</t>
        </is>
      </c>
    </row>
    <row r="2">
      <c r="A2" s="2" t="inlineStr">
        <is>
          <t>Lc leather adjustable neck strap with lobster clasp — Leather adjustable neck strap with lobster clasps (lc) (attached through d rings to bib) sold separately</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OHTAB921</t>
        </is>
      </c>
    </row>
    <row r="2">
      <c r="A2" s="2" t="inlineStr">
        <is>
          <t>Webbing detachable short tab — rainbow — Rainbow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red 03860</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Rainbow polypropylene webbing 25mm cmp-web-pu-25-921</t>
        </is>
      </c>
      <c r="B7" s="6" t="inlineStr">
        <is>
          <t>Supplier - new lace - their code = webb/c/25/rainbow £9.31/100mt roll 29/4/26- usage 0.19m webbing cut at 19cm x 1</t>
        </is>
      </c>
      <c r="C7" s="7" t="n">
        <v>0.19</v>
      </c>
      <c r="D7" s="6" t="inlineStr">
        <is>
          <t>CMP-WEB-PU-25-921</t>
        </is>
      </c>
      <c r="E7" s="6" t="inlineStr">
        <is>
          <t>RAINBOW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OHTAB01</t>
        </is>
      </c>
    </row>
    <row r="2">
      <c r="A2" s="2" t="inlineStr">
        <is>
          <t>Webbing detachable short tab — white — White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White polypropylene webbing 25mm cmp-web-pu-25-01</t>
        </is>
      </c>
      <c r="B7" s="6" t="inlineStr">
        <is>
          <t>Supplier - new lace - their code = webb/c/25/white £9.31/100mt roll 29/4/26- usage 0.19m webbing cut at 19cm x 1</t>
        </is>
      </c>
      <c r="C7" s="7" t="n">
        <v>0.19</v>
      </c>
      <c r="D7" s="6" t="inlineStr">
        <is>
          <t>CMP-WEB-PU-25-01</t>
        </is>
      </c>
      <c r="E7" s="6" t="inlineStr">
        <is>
          <t>WHITE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OHTAB03</t>
        </is>
      </c>
    </row>
    <row r="2">
      <c r="A2" s="2" t="inlineStr">
        <is>
          <t>Webbing detachable short tab — black — Black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Black polypropylene webbing 25mm cmp-web-pu-25-03</t>
        </is>
      </c>
      <c r="B7" s="6" t="inlineStr">
        <is>
          <t>Supplier - new lace - their code = webb/c/25/black £6.42/100mt roll 29/4/26- usage 0.19m webbing cut at 19cm x 1</t>
        </is>
      </c>
      <c r="C7" s="7" t="n">
        <v>0.19</v>
      </c>
      <c r="D7" s="6" t="inlineStr">
        <is>
          <t>CMP-WEB-PU-25-03</t>
        </is>
      </c>
      <c r="E7" s="6" t="inlineStr">
        <is>
          <t>BLACK 25MM POLYURETHENE WEBBING</t>
        </is>
      </c>
      <c r="F7" s="13" t="n">
        <v>0.06419999999999999</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OHTAB04</t>
        </is>
      </c>
    </row>
    <row r="2">
      <c r="A2" s="2" t="inlineStr">
        <is>
          <t>Webbing detachable short tab — pink — Pink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03897</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Pink polypropylene webbing 25mm cmp-web-pu-25-04</t>
        </is>
      </c>
      <c r="B7" s="6" t="inlineStr">
        <is>
          <t>Supplier - new lace - their code = webb/c/25/pink £9.31/100mt roll 29/4/26- usage 0.19m webbing cut at 19cm x 1</t>
        </is>
      </c>
      <c r="C7" s="7" t="n">
        <v>0.19</v>
      </c>
      <c r="D7" s="6" t="inlineStr">
        <is>
          <t>CMP-WEB-PU-25-04</t>
        </is>
      </c>
      <c r="E7" s="6" t="inlineStr">
        <is>
          <t>PINK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OHTAB06</t>
        </is>
      </c>
    </row>
    <row r="2">
      <c r="A2" s="2" t="inlineStr">
        <is>
          <t>Webbing detachable short tab — burgundy — Burgundy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burgundy 03944</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Burgundy polypropylene webbing 25mm cmp-web-pu-25-06</t>
        </is>
      </c>
      <c r="B7" s="6" t="inlineStr">
        <is>
          <t>Supplier - new lace - their code = webb/c/25/burgundy £9.31/100mt roll 29/4/26- usage 0.19m webbing cut at 19cm x 1</t>
        </is>
      </c>
      <c r="C7" s="7" t="n">
        <v>0.19</v>
      </c>
      <c r="D7" s="6" t="inlineStr">
        <is>
          <t>CMP-WEB-PU-25-06</t>
        </is>
      </c>
      <c r="E7" s="6" t="inlineStr">
        <is>
          <t>BURGUNDY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OHTAB11</t>
        </is>
      </c>
    </row>
    <row r="2">
      <c r="A2" s="2" t="inlineStr">
        <is>
          <t>Webbing detachable short tab — yellow — Yellow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yellow 01425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Yellow polypropylene webbing 25mm cmp-web-pu-25-11</t>
        </is>
      </c>
      <c r="B7" s="6" t="inlineStr">
        <is>
          <t>Supplier - new lace - their code = webb/c/25/yellow £9.31/100mt roll 29/4/26- usage 0.19m webbing cut at 19cm x 1</t>
        </is>
      </c>
      <c r="C7" s="7" t="n">
        <v>0.19</v>
      </c>
      <c r="D7" s="6" t="inlineStr">
        <is>
          <t>CMP-WEB-PU-25-11</t>
        </is>
      </c>
      <c r="E7" s="6" t="inlineStr">
        <is>
          <t>YELLOW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OHTAB14</t>
        </is>
      </c>
    </row>
    <row r="2">
      <c r="A2" s="2" t="inlineStr">
        <is>
          <t>Webbing detachable short tab — dark grey — Dark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dark grey 09963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Dark grey polypropylene webbing 25mm cmp-web-pu-25-14</t>
        </is>
      </c>
      <c r="B7" s="6" t="inlineStr">
        <is>
          <t>Supplier - new lace - their code = webb/c/25/grey £9.31/100mt roll 29/4/26- usage 0.19m webbing cut at 19cm x 1</t>
        </is>
      </c>
      <c r="C7" s="7" t="n">
        <v>0.19</v>
      </c>
      <c r="D7" s="6" t="inlineStr">
        <is>
          <t>CMP-WEB-PU-25-14</t>
        </is>
      </c>
      <c r="E7" s="6" t="inlineStr">
        <is>
          <t>DARK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OHTAB15</t>
        </is>
      </c>
    </row>
    <row r="2">
      <c r="A2" s="2" t="inlineStr">
        <is>
          <t>Webbing detachable short tab — navy — Navy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07935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Navy polypropylene webbing 25mm cmp-web-pu-25-15</t>
        </is>
      </c>
      <c r="B7" s="6" t="inlineStr">
        <is>
          <t>Supplier - new lace - their code = webb/c/25/navy £9.31/100mt roll 29/4/26- usage 0.19m webbing cut at 19cm x 1</t>
        </is>
      </c>
      <c r="C7" s="7" t="n">
        <v>0.19</v>
      </c>
      <c r="D7" s="6" t="inlineStr">
        <is>
          <t>CMP-WEB-PU-25-15</t>
        </is>
      </c>
      <c r="E7" s="6" t="inlineStr">
        <is>
          <t>NAVY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OHTAB24</t>
        </is>
      </c>
    </row>
    <row r="2">
      <c r="A2" s="2" t="inlineStr">
        <is>
          <t>Webbing detachable short tab — bottle green — Bottle green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bottle green 05976</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Bottle green polypropylene webbing 25mm cmp-web-pu-25-24</t>
        </is>
      </c>
      <c r="B7" s="6" t="inlineStr">
        <is>
          <t>Supplier - new lace - their code = webb/c/25/bottle green £9.31/100mt roll 29/4/26- usage 0.19m webbing cut at 19cm x 1</t>
        </is>
      </c>
      <c r="C7" s="7" t="n">
        <v>0.19</v>
      </c>
      <c r="D7" s="6" t="inlineStr">
        <is>
          <t>CMP-WEB-PU-25-24</t>
        </is>
      </c>
      <c r="E7" s="6" t="inlineStr">
        <is>
          <t>BOTTLE GREEN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OHTAB82</t>
        </is>
      </c>
    </row>
    <row r="2">
      <c r="A2" s="2" t="inlineStr">
        <is>
          <t>Webbing detachable short tab — brown — Brown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brown 08975</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Brown polypropylene webbing 25mm cmp-web-pu-25-82</t>
        </is>
      </c>
      <c r="B7" s="6" t="inlineStr">
        <is>
          <t>Supplier - new lace - their code = webb/c/25/brown £9.31/100mt roll 29/4/26- usage 0.19m webbing cut at 19cm x 1</t>
        </is>
      </c>
      <c r="C7" s="7" t="n">
        <v>0.19</v>
      </c>
      <c r="D7" s="6" t="inlineStr">
        <is>
          <t>CMP-WEB-PU-25-82</t>
        </is>
      </c>
      <c r="E7" s="6" t="inlineStr">
        <is>
          <t>BROWN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OHTAB83</t>
        </is>
      </c>
    </row>
    <row r="2">
      <c r="A2" s="2" t="inlineStr">
        <is>
          <t>Webbing detachable short tab — olive — Olive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Olive polypropylene webbing 25mm cmp-web-pu-25-83</t>
        </is>
      </c>
      <c r="B7" s="6" t="inlineStr">
        <is>
          <t>Supplier - new lace - their code = webb/c/25/olive £9.31/100mt roll 29/4/26- usage 0.19m webbing cut at 19cm x 1</t>
        </is>
      </c>
      <c r="C7" s="7" t="n">
        <v>0.19</v>
      </c>
      <c r="D7" s="6" t="inlineStr">
        <is>
          <t>CMP-WEB-PU-25-83</t>
        </is>
      </c>
      <c r="E7" s="6" t="inlineStr">
        <is>
          <t>OLIVE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OHTAB131</t>
        </is>
      </c>
    </row>
    <row r="2">
      <c r="A2" s="2" t="inlineStr">
        <is>
          <t>Webbing detachable short tab — sand — Sand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sand 08569</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Sand polypropylene webbing 25mm cmp-web-pu-25-131</t>
        </is>
      </c>
      <c r="B7" s="6" t="inlineStr">
        <is>
          <t>Supplier - new lace - their code = webb/c/25/sand £9.31/100mt roll 29/4/26- usage 0.19m webbing cut at 19cm x 1</t>
        </is>
      </c>
      <c r="C7" s="7" t="n">
        <v>0.19</v>
      </c>
      <c r="D7" s="6" t="inlineStr">
        <is>
          <t>CMP-WEB-PU-25-131</t>
        </is>
      </c>
      <c r="E7" s="6" t="inlineStr">
        <is>
          <t>SAND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H11"/>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OHTAB286</t>
        </is>
      </c>
    </row>
    <row r="2">
      <c r="A2" s="2" t="inlineStr">
        <is>
          <t>Webbing detachable short tab — silver grey — Silver grey webbing — detachable short tab for neck, to fit Utility bib apron OHAPP0786 plus various aprons OHAPP0630 and Pilot Light</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light grey</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Silver grey polypropylene webbing 25mm cmp-web-pu-25-286</t>
        </is>
      </c>
      <c r="B7" s="6" t="inlineStr">
        <is>
          <t>Supplier - new lace - their code = webb/c/25/silver £9.31/100mt roll 29/4/26- usage 0.19m webbing cut at 19cm x 1</t>
        </is>
      </c>
      <c r="C7" s="7" t="n">
        <v>0.19</v>
      </c>
      <c r="D7" s="6" t="inlineStr">
        <is>
          <t>CMP-WEB-PU-25-286</t>
        </is>
      </c>
      <c r="E7" s="6" t="inlineStr">
        <is>
          <t>SILVER GREY 25MM POLYURETHENE WEBBING</t>
        </is>
      </c>
      <c r="F7" s="13" t="n">
        <v>0.0931</v>
      </c>
      <c r="G7" s="13">
        <f>IF(OR(C7="",F7=""),"",ROUND(C7*F7,5))</f>
        <v/>
      </c>
      <c r="H7" s="14" t="inlineStr">
        <is>
          <t>Usage 0.19m per tab. Sage says polyurethane, WO says polypropylene — check wording.</t>
        </is>
      </c>
    </row>
    <row r="8">
      <c r="A8" s="6" t="inlineStr">
        <is>
          <t>Antique brass 15mm cap (parts a and b) x 2 each part</t>
        </is>
      </c>
      <c r="B8" s="6" t="inlineStr">
        <is>
          <t>1 x Antique brass cap set to each end. Total 2 per tab. Use marker and push up to seam allowance. Pre-hole then set cap. Note cap set to side with no turning.</t>
        </is>
      </c>
      <c r="C8" s="7" t="n">
        <v>2</v>
      </c>
      <c r="D8" s="7" t="inlineStr"/>
      <c r="E8" s="6" t="inlineStr"/>
      <c r="F8" s="7" t="inlineStr"/>
      <c r="G8" s="13">
        <f>IF(OR(C8="",F8=""),"",ROUND(C8*F8,5))</f>
        <v/>
      </c>
      <c r="H8" s="14" t="inlineStr">
        <is>
          <t>Possible: CMP-STD-CAP-050-929 + CMP-STD-SOC-050-929 (2 of each per tab) — those are GILT finish, WO says antique brass. Check before using.</t>
        </is>
      </c>
    </row>
    <row r="9">
      <c r="A9" s="6" t="inlineStr">
        <is>
          <t>Glassine bag for packing — PKG-BAG-GLA-68x92-PS</t>
        </is>
      </c>
      <c r="B9" s="6" t="inlineStr">
        <is>
          <t>Glassine peel &amp; seal biodegradable bag (68x92cm)</t>
        </is>
      </c>
      <c r="C9" s="7" t="n">
        <v>1</v>
      </c>
      <c r="D9" s="6" t="inlineStr">
        <is>
          <t>PKG-BAG-GLA-68x92-PS</t>
        </is>
      </c>
      <c r="E9" s="6" t="inlineStr">
        <is>
          <t>GLASSINE PEEL &amp; SEAL BIODEGRADABLE BAG (68x92cm)</t>
        </is>
      </c>
      <c r="F9" s="13" t="n">
        <v>0.09686</v>
      </c>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15" t="inlineStr">
        <is>
          <t>Trims cost per garment (priced lines only)</t>
        </is>
      </c>
      <c r="G11" s="16">
        <f>SUM(G5:G10)</f>
        <v/>
      </c>
    </row>
  </sheetData>
  <hyperlinks>
    <hyperlink xmlns:r="http://schemas.openxmlformats.org/officeDocument/2006/relationships" ref="A1" r:id="rId1"/>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OHTAB222/LT</t>
        </is>
      </c>
    </row>
    <row r="2">
      <c r="A2" s="2" t="inlineStr">
        <is>
          <t>Leather studded short neck strap for Bib Apron length 14cm by 2.5cm — Oliver harvey · Leather strap only. · Replacement leather short neck strap to fit aprons OHAPP0630</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Glassine Bag for packing</t>
        </is>
      </c>
      <c r="B5" s="6" t="inlineStr">
        <is>
          <t>GLASSINE PEEL &amp; SEAL BIODEGRADABLE BAG (68x92cm) ref - PKG-BAG-GLA-68x92-PS Supplier Glassine Bags - on line</t>
        </is>
      </c>
      <c r="C5" s="7" t="n">
        <v>1</v>
      </c>
      <c r="D5" s="6" t="inlineStr">
        <is>
          <t>PKG-BAG-GLA-68x92-PS</t>
        </is>
      </c>
      <c r="E5" s="6" t="inlineStr">
        <is>
          <t>GLASSINE PEEL &amp; SEAL BIODEGRADABLE BAG (68x92cm)</t>
        </is>
      </c>
      <c r="F5" s="13" t="n">
        <v>0.09686</v>
      </c>
      <c r="G5" s="13">
        <f>IF(OR(C5="",F5=""),"",ROUND(C5*F5,5))</f>
        <v/>
      </c>
      <c r="H5" s="14" t="inlineStr"/>
    </row>
    <row r="6">
      <c r="A6" s="6" t="inlineStr">
        <is>
          <t>Stud antique brass</t>
        </is>
      </c>
      <c r="B6" s="6" t="inlineStr">
        <is>
          <t>2 X FEMALE STUD SET TO LEATHER STRAP. USE MARKER as used for leather strap on 0630</t>
        </is>
      </c>
      <c r="C6" s="7" t="inlineStr"/>
      <c r="D6" s="7" t="inlineStr"/>
      <c r="E6" s="6" t="inlineStr"/>
      <c r="F6" s="7" t="inlineStr"/>
      <c r="G6" s="13">
        <f>IF(OR(C6="",F6=""),"",ROUND(C6*F6,5))</f>
        <v/>
      </c>
      <c r="H6" s="14" t="inlineStr"/>
    </row>
    <row r="7">
      <c r="A7" s="6" t="inlineStr">
        <is>
          <t>Tax tab</t>
        </is>
      </c>
      <c r="B7" s="6" t="inlineStr">
        <is>
          <t>Oliver Harvey side seam tax tab — red/white 23x29mm</t>
        </is>
      </c>
      <c r="C7" s="7" t="n">
        <v>1</v>
      </c>
      <c r="D7" s="6" t="inlineStr">
        <is>
          <t>TAXTABOH07/01</t>
        </is>
      </c>
      <c r="E7" s="6" t="inlineStr">
        <is>
          <t>Oliver Harvey Side Seam Tax Tab Red/White (23x29mm)</t>
        </is>
      </c>
      <c r="F7" s="13" t="n">
        <v>0.01678</v>
      </c>
      <c r="G7" s="13">
        <f>IF(OR(C7="",F7=""),"",ROUND(C7*F7,5))</f>
        <v/>
      </c>
      <c r="H7" s="14" t="inlineStr">
        <is>
          <t>Red/white side seam tax tab 23x29mm — every OH product</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OHAP3528 — all variants</t>
        </is>
      </c>
    </row>
    <row r="2">
      <c r="A2" s="2" t="inlineStr">
        <is>
          <t>Black Waist apron Ripstop — WAIST APRON · Oliver harvey black non tangle tape ties · Towel loop in oliver harvey non tangle tape</t>
        </is>
      </c>
    </row>
    <row r="3">
      <c r="A3" s="12" t="inlineStr">
        <is>
          <t>Covers 11 codes (trims identical; thread, label and fabric colour follow the colourway): OHAP3528248S, OHAP352801C, OHAP352801PC, OHAP352803PC, OHAP352803RS, OHAP352803VARI, OHAP352815, OHAP3528248, OHAP352847, OHAP352882, OHAP352883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9" t="inlineStr">
        <is>
          <t>FABRIC</t>
        </is>
      </c>
      <c r="B5" s="9" t="inlineStr">
        <is>
          <t>Black ripstop poly cotton 65% 35%</t>
        </is>
      </c>
      <c r="C5" s="6" t="inlineStr"/>
      <c r="D5" s="6" t="inlineStr"/>
      <c r="E5" s="6" t="inlineStr"/>
      <c r="F5" s="6" t="inlineStr"/>
      <c r="G5" s="13">
        <f>IF(OR(C5="",F5=""),"",ROUND(C5*F5,5))</f>
        <v/>
      </c>
      <c r="H5" s="14" t="inlineStr">
        <is>
          <t>Spec / placement note — no Sage code needed</t>
        </is>
      </c>
    </row>
    <row r="6">
      <c r="A6" s="9" t="inlineStr">
        <is>
          <t>SUPPLIERS</t>
        </is>
      </c>
      <c r="B6" s="9" t="inlineStr">
        <is>
          <t>P and R (NT)</t>
        </is>
      </c>
      <c r="C6" s="6" t="inlineStr"/>
      <c r="D6" s="6" t="inlineStr"/>
      <c r="E6" s="6" t="inlineStr"/>
      <c r="F6" s="6" t="inlineStr"/>
      <c r="G6" s="13">
        <f>IF(OR(C6="",F6=""),"",ROUND(C6*F6,5))</f>
        <v/>
      </c>
      <c r="H6" s="14" t="inlineStr">
        <is>
          <t>Spec / placement note — no Sage code needed</t>
        </is>
      </c>
    </row>
    <row r="7">
      <c r="A7" s="9" t="inlineStr">
        <is>
          <t>SIZE</t>
        </is>
      </c>
      <c r="B7" s="9" t="inlineStr">
        <is>
          <t>Finished at 34"(86cm) wide and 27"(68.5cm) long / Finished mesurments - or + 1 cm tolerance</t>
        </is>
      </c>
      <c r="C7" s="6" t="inlineStr"/>
      <c r="D7" s="6" t="inlineStr"/>
      <c r="E7" s="6" t="inlineStr"/>
      <c r="F7" s="6" t="inlineStr"/>
      <c r="G7" s="13">
        <f>IF(OR(C7="",F7=""),"",ROUND(C7*F7,5))</f>
        <v/>
      </c>
      <c r="H7" s="14" t="inlineStr">
        <is>
          <t>Spec / placement note — no Sage code needed</t>
        </is>
      </c>
    </row>
    <row r="8">
      <c r="A8" s="6" t="inlineStr">
        <is>
          <t>THREAD</t>
        </is>
      </c>
      <c r="B8" s="6" t="inlineStr">
        <is>
          <t>BLACK</t>
        </is>
      </c>
      <c r="C8" s="7" t="inlineStr"/>
      <c r="D8" s="7" t="inlineStr"/>
      <c r="E8" s="6" t="inlineStr"/>
      <c r="F8" s="7" t="inlineStr"/>
      <c r="G8" s="13">
        <f>IF(OR(C8="",F8=""),"",ROUND(C8*F8,5))</f>
        <v/>
      </c>
      <c r="H8" s="14" t="inlineStr">
        <is>
          <t>Thread colour follows the colourway: Black / Brown / Grey / Navy / Olive / White</t>
        </is>
      </c>
    </row>
    <row r="9">
      <c r="A9" s="6" t="inlineStr">
        <is>
          <t>TIES</t>
        </is>
      </c>
      <c r="B9" s="6" t="inlineStr">
        <is>
          <t>Black oliver harvey printed non tangle tape ties / To read "oliver harvey " from left to right on both sides of the apron</t>
        </is>
      </c>
      <c r="C9" s="7" t="inlineStr"/>
      <c r="D9" s="7" t="inlineStr"/>
      <c r="E9" s="6" t="inlineStr"/>
      <c r="F9" s="7" t="inlineStr"/>
      <c r="G9" s="13">
        <f>IF(OR(C9="",F9=""),"",ROUND(C9*F9,5))</f>
        <v/>
      </c>
      <c r="H9" s="14" t="inlineStr"/>
    </row>
    <row r="10">
      <c r="A10" s="6" t="inlineStr">
        <is>
          <t>TOWEL LOOP</t>
        </is>
      </c>
      <c r="B10" s="6" t="inlineStr">
        <is>
          <t>Black oliver harvey to read from top to bottom - cut 54cm</t>
        </is>
      </c>
      <c r="C10" s="7" t="inlineStr"/>
      <c r="D10" s="7" t="inlineStr"/>
      <c r="E10" s="6" t="inlineStr"/>
      <c r="F10" s="7" t="inlineStr"/>
      <c r="G10" s="13">
        <f>IF(OR(C10="",F10=""),"",ROUND(C10*F10,5))</f>
        <v/>
      </c>
      <c r="H10" s="14" t="inlineStr"/>
    </row>
    <row r="11">
      <c r="A11" s="6" t="inlineStr">
        <is>
          <t>Oliver harvey</t>
        </is>
      </c>
      <c r="B11" s="6" t="inlineStr">
        <is>
          <t>Wash 60 degree - poly cotton</t>
        </is>
      </c>
      <c r="C11" s="7" t="inlineStr"/>
      <c r="D11" s="7" t="inlineStr"/>
      <c r="E11" s="6" t="inlineStr"/>
      <c r="F11" s="7" t="inlineStr"/>
      <c r="G11" s="13">
        <f>IF(OR(C11="",F11=""),"",ROUND(C11*F11,5))</f>
        <v/>
      </c>
      <c r="H11" s="14" t="inlineStr"/>
    </row>
    <row r="12">
      <c r="A12" s="6" t="inlineStr">
        <is>
          <t>CARE LABEL</t>
        </is>
      </c>
      <c r="B12" s="6" t="inlineStr">
        <is>
          <t>Pre printed care instructions set 5cm down from cut edge of right side seam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OHAPP0598224DEN</t>
        </is>
      </c>
    </row>
    <row r="2">
      <c r="A2" s="2" t="inlineStr">
        <is>
          <t>Indigo denim waist apron with 2 hip pockets — Denim waist apron. two hip pockets. reverse fabric waist ties through large eyelets at waist. gold topstitching rivets set to top of pockets note steck holes for pocket position ensure apron is the correct way up before setting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NAVY 07935 coats 80's</t>
        </is>
      </c>
      <c r="C5" s="7" t="inlineStr"/>
      <c r="D5" s="7" t="inlineStr"/>
      <c r="E5" s="6" t="inlineStr"/>
      <c r="F5" s="7" t="inlineStr"/>
      <c r="G5" s="13">
        <f>IF(OR(C5="",F5=""),"",ROUND(C5*F5,5))</f>
        <v/>
      </c>
      <c r="H5" s="14" t="inlineStr"/>
    </row>
    <row r="6">
      <c r="A6" s="6" t="inlineStr">
        <is>
          <t>Thread - contrast</t>
        </is>
      </c>
      <c r="B6" s="6" t="inlineStr">
        <is>
          <t>Gold epic 40'2 02362</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t>
        </is>
      </c>
      <c r="C10" s="7" t="inlineStr"/>
      <c r="D10" s="7" t="inlineStr"/>
      <c r="E10" s="6" t="inlineStr"/>
      <c r="F10" s="7" t="inlineStr"/>
      <c r="G10" s="13">
        <f>IF(OR(C10="",F10=""),"",ROUND(C10*F10,5))</f>
        <v/>
      </c>
      <c r="H10" s="14" t="inlineStr"/>
    </row>
    <row r="11">
      <c r="A11" s="6" t="inlineStr">
        <is>
          <t>Antique brass rivets x 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OHAPP0599GD</t>
        </is>
      </c>
    </row>
    <row r="2">
      <c r="A2" s="2" t="inlineStr">
        <is>
          <t>Grey denim waist apron with centre mitred pocket — Denim waist apron. retail pocket with 2 stitch pen pockets. right side as worn. reverse self fabric waist ties through large eyelets at waist. reverse hem turning rivets set to top of pockets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Grey epic 80's 9971</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JUST BELOW BASE OF RE-INFORCEMENT PATCH IN RIGHT SIDE SEAM AS WORN. SET BELOW OH WOVEN LABEL.</t>
        </is>
      </c>
      <c r="C7" s="7" t="inlineStr"/>
      <c r="D7" s="7" t="inlineStr"/>
      <c r="E7" s="6" t="inlineStr"/>
      <c r="F7" s="7" t="inlineStr"/>
      <c r="G7" s="13">
        <f>IF(OR(C7="",F7=""),"",ROUND(C7*F7,5))</f>
        <v/>
      </c>
      <c r="H7" s="14" t="inlineStr"/>
    </row>
    <row r="8">
      <c r="A8" s="6" t="inlineStr">
        <is>
          <t>Oliver harvey red tax tab</t>
        </is>
      </c>
      <c r="B8" s="6" t="inlineStr">
        <is>
          <t>Set to side of left pocket as worn. set level with top edge.</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Antique brass eyelets x 2</t>
        </is>
      </c>
      <c r="B9" s="6" t="inlineStr">
        <is>
          <t>30e/r ab antique brass eyelets 30mm . set to top of side seam. centre of eyelet 3cm down from top and 3cm in from side seam - finished. set to top edge of bib.</t>
        </is>
      </c>
      <c r="C9" s="7" t="inlineStr"/>
      <c r="D9" s="7" t="inlineStr"/>
      <c r="E9" s="6" t="inlineStr"/>
      <c r="F9" s="7" t="inlineStr"/>
      <c r="G9" s="13">
        <f>IF(OR(C9="",F9=""),"",ROUND(C9*F9,5))</f>
        <v/>
      </c>
      <c r="H9" s="14" t="inlineStr"/>
    </row>
    <row r="10">
      <c r="A10" s="6" t="inlineStr">
        <is>
          <t>Antique brass rivets x 2</t>
        </is>
      </c>
      <c r="B10" s="6" t="inlineStr">
        <is>
          <t>010B/7P - 011B - Antique brass Invert nipple rivet and post - one at each top corner of pocket</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OHAPP060003153DEN</t>
        </is>
      </c>
    </row>
    <row r="2">
      <c r="A2" s="2" t="inlineStr">
        <is>
          <t>Black denim waist apron with contrast hip pockets and waist ties — Denim waist apron. two hip pockets in contrast. contrast fabric waist ties through large eyelets at waist. rivets set to top of pockets note steck holes for pocket position. ensure the apron is the correct way up before setting the eyelet pieces.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main</t>
        </is>
      </c>
      <c r="B5" s="6" t="inlineStr">
        <is>
          <t>BLACK 80'S</t>
        </is>
      </c>
      <c r="C5" s="7" t="inlineStr"/>
      <c r="D5" s="7" t="inlineStr"/>
      <c r="E5" s="6" t="inlineStr"/>
      <c r="F5" s="7" t="inlineStr"/>
      <c r="G5" s="13">
        <f>IF(OR(C5="",F5=""),"",ROUND(C5*F5,5))</f>
        <v/>
      </c>
      <c r="H5" s="14" t="inlineStr"/>
    </row>
    <row r="6">
      <c r="A6" s="6" t="inlineStr">
        <is>
          <t>Thread - contrast stitching</t>
        </is>
      </c>
      <c r="B6" s="6" t="inlineStr">
        <is>
          <t>Khaki 08489 epic 80's</t>
        </is>
      </c>
      <c r="C6" s="7" t="inlineStr"/>
      <c r="D6" s="7" t="inlineStr"/>
      <c r="E6" s="6" t="inlineStr"/>
      <c r="F6" s="7" t="inlineStr"/>
      <c r="G6" s="13">
        <f>IF(OR(C6="",F6=""),"",ROUND(C6*F6,5))</f>
        <v/>
      </c>
      <c r="H6" s="14" t="inlineStr"/>
    </row>
    <row r="7">
      <c r="A7" s="6" t="inlineStr">
        <is>
          <t>Oliver harvey woven label</t>
        </is>
      </c>
      <c r="B7" s="6" t="inlineStr">
        <is>
          <t>Set label just below base of re-inforcement patch in right side seam as worn. set on top of OH care label.</t>
        </is>
      </c>
      <c r="C7" s="7" t="inlineStr"/>
      <c r="D7" s="7" t="inlineStr"/>
      <c r="E7" s="6" t="inlineStr"/>
      <c r="F7" s="7" t="inlineStr"/>
      <c r="G7" s="13">
        <f>IF(OR(C7="",F7=""),"",ROUND(C7*F7,5))</f>
        <v/>
      </c>
      <c r="H7" s="14" t="inlineStr"/>
    </row>
    <row r="8">
      <c r="A8" s="6" t="inlineStr">
        <is>
          <t>Oliver harvey care label</t>
        </is>
      </c>
      <c r="B8" s="6" t="inlineStr">
        <is>
          <t>100% COTTON -50 degree wash/do not bleach/ 2 dot iron/P dry clean/do not tumble dry. SET LABEL JUST BELOW BASE OF RE-INFORCEMENT PATCH IN RIGHT SIDE SEAM AS WORN. SET BELOW OH WOVEN LABEL.</t>
        </is>
      </c>
      <c r="C8" s="7" t="inlineStr"/>
      <c r="D8" s="7" t="inlineStr"/>
      <c r="E8" s="6" t="inlineStr"/>
      <c r="F8" s="7" t="inlineStr"/>
      <c r="G8" s="13">
        <f>IF(OR(C8="",F8=""),"",ROUND(C8*F8,5))</f>
        <v/>
      </c>
      <c r="H8" s="14" t="inlineStr"/>
    </row>
    <row r="9">
      <c r="A9" s="6" t="inlineStr">
        <is>
          <t>Oliver harvey red tax tab</t>
        </is>
      </c>
      <c r="B9" s="6" t="inlineStr">
        <is>
          <t>Set to side of left pocket as worn. set level with top edge.</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Antique brass eyelets x 2</t>
        </is>
      </c>
      <c r="B10" s="6" t="inlineStr">
        <is>
          <t>30e/r ab antique brass eyelets 30mm . set to top of side seam. centre of eyelet 3cm down from top and 3cm in from side seam - finished. set to top edge of bib. centre of eyelet set 3cm from side of bib and 3cm from top of bib.</t>
        </is>
      </c>
      <c r="C10" s="7" t="inlineStr"/>
      <c r="D10" s="7" t="inlineStr"/>
      <c r="E10" s="6" t="inlineStr"/>
      <c r="F10" s="7" t="inlineStr"/>
      <c r="G10" s="13">
        <f>IF(OR(C10="",F10=""),"",ROUND(C10*F10,5))</f>
        <v/>
      </c>
      <c r="H10" s="14" t="inlineStr"/>
    </row>
    <row r="11">
      <c r="A11" s="6" t="inlineStr">
        <is>
          <t>Antique brass rivets x4</t>
        </is>
      </c>
      <c r="B11" s="6" t="inlineStr">
        <is>
          <t>010B/7P - 011B - Antique brass Invert nipple rivet and post - one at each top corner of pocket</t>
        </is>
      </c>
      <c r="C11" s="7" t="inlineStr"/>
      <c r="D11" s="7" t="inlineStr"/>
      <c r="E11" s="6" t="inlineStr"/>
      <c r="F11" s="7" t="inlineStr"/>
      <c r="G11" s="13">
        <f>IF(OR(C11="",F11=""),"",ROUND(C11*F11,5))</f>
        <v/>
      </c>
      <c r="H11" s="14" t="inlineStr"/>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OHAPP061803DEN</t>
        </is>
      </c>
    </row>
    <row r="2">
      <c r="A2" s="2" t="inlineStr">
        <is>
          <t>Ladies two tone black denim short waist apron full width split pocket and zip pocket — Ladies shorter denim waist apron. reversed waist ties and top part of apron. full width pocket split into 3 with twin needle stitching zip fastened top pocket left side as worn set into apron. self fabric ties reverse of fabric uppermost. gold topstitching rivets set to top of pocket stitch lines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4cm down from top of RIGHT SIDE SEAM AS WORN. Set underneath Oliver Harvey woven label.</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OHAPP061903DEN</t>
        </is>
      </c>
    </row>
    <row r="2">
      <c r="A2" s="2" t="inlineStr">
        <is>
          <t>Mens two tone black denim long waist apron full width split pocket and zip pocket — Mens longer version of denim waist apron reversed waist ties and top part of apron full width pocket split into 3 with twin needle stitching. reverse fabric waist ties zip pocket set into apron left side as worn. twin needle topstitched rivets set to top of pocket stitch line gold topstitching</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 contrast stitching</t>
        </is>
      </c>
      <c r="B5" s="6" t="inlineStr">
        <is>
          <t>Gold 02362 epic 40's</t>
        </is>
      </c>
      <c r="C5" s="7" t="inlineStr"/>
      <c r="D5" s="7" t="inlineStr"/>
      <c r="E5" s="6" t="inlineStr"/>
      <c r="F5" s="7" t="inlineStr"/>
      <c r="G5" s="13">
        <f>IF(OR(C5="",F5=""),"",ROUND(C5*F5,5))</f>
        <v/>
      </c>
      <c r="H5" s="14" t="inlineStr"/>
    </row>
    <row r="6">
      <c r="A6" s="6" t="inlineStr">
        <is>
          <t>Oliver harvey woven label</t>
        </is>
      </c>
      <c r="B6" s="6" t="inlineStr">
        <is>
          <t>SET LABEL 4cm down from top of RIGHT SIDE SEAM AS WORN. Set on top of care label.</t>
        </is>
      </c>
      <c r="C6" s="7" t="inlineStr"/>
      <c r="D6" s="7" t="inlineStr"/>
      <c r="E6" s="6" t="inlineStr"/>
      <c r="F6" s="7" t="inlineStr"/>
      <c r="G6" s="13">
        <f>IF(OR(C6="",F6=""),"",ROUND(C6*F6,5))</f>
        <v/>
      </c>
      <c r="H6" s="14" t="inlineStr"/>
    </row>
    <row r="7">
      <c r="A7" s="6" t="inlineStr">
        <is>
          <t>Oliver harvey care label</t>
        </is>
      </c>
      <c r="B7" s="6" t="inlineStr">
        <is>
          <t>100% COTTON -50 degree wash/do not bleach/ 2 dot iron/P dry clean/do not tumble dry. SET LABEL 4cm down from top of RIGHT SIDE SEAM AS WORN.</t>
        </is>
      </c>
      <c r="C7" s="7" t="inlineStr"/>
      <c r="D7" s="7" t="inlineStr"/>
      <c r="E7" s="6" t="inlineStr"/>
      <c r="F7" s="7" t="inlineStr"/>
      <c r="G7" s="13">
        <f>IF(OR(C7="",F7=""),"",ROUND(C7*F7,5))</f>
        <v/>
      </c>
      <c r="H7" s="14" t="inlineStr"/>
    </row>
    <row r="8">
      <c r="A8" s="6" t="inlineStr">
        <is>
          <t>Antique brass zip</t>
        </is>
      </c>
      <c r="B8" s="6" t="inlineStr">
        <is>
          <t>18cm (7") black zip with antique brass metal teeth mgkbc56c/7/18</t>
        </is>
      </c>
      <c r="C8" s="7" t="inlineStr"/>
      <c r="D8" s="7" t="inlineStr"/>
      <c r="E8" s="6" t="inlineStr"/>
      <c r="F8" s="7" t="inlineStr"/>
      <c r="G8" s="13">
        <f>IF(OR(C8="",F8=""),"",ROUND(C8*F8,5))</f>
        <v/>
      </c>
      <c r="H8" s="14" t="inlineStr"/>
    </row>
    <row r="9">
      <c r="A9" s="6" t="inlineStr">
        <is>
          <t>Antique brass rivets x2</t>
        </is>
      </c>
      <c r="B9" s="6" t="inlineStr">
        <is>
          <t>010B/7P - 011B - Antique brass Invert nipple rivet and post - one at each top corner of pocket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OHAPP0631 — all variants</t>
        </is>
      </c>
    </row>
    <row r="2">
      <c r="A2" s="2" t="inlineStr">
        <is>
          <t>Black denim waist apron 2 x hip pocket with detachable strap — Oliver Harvey · Waist apron with 2 x hip pocket to have contrast fabric detachable stud fastened waist ties. note waist tie on separate routing card (ohstrapwaist)</t>
        </is>
      </c>
    </row>
    <row r="3">
      <c r="A3" s="12" t="inlineStr">
        <is>
          <t>Covers 7 codes (trims identical; thread, label and fabric colour follow the colourway): OHAPP063103DENDS, OHAPP0631110DS, OHAPP0631153DS, OHAPP063115DS, OHAPP0631224DENDS, OHAPP0631241DS, OHAPP0631GDDS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Gold / Grey / Khaki / Maroon / Navy / Putty</t>
        </is>
      </c>
    </row>
    <row r="6">
      <c r="A6" s="6" t="inlineStr">
        <is>
          <t>Thread for contrast</t>
        </is>
      </c>
      <c r="B6" s="6" t="inlineStr">
        <is>
          <t>Maroon coats epic 80's 03912</t>
        </is>
      </c>
      <c r="C6" s="7" t="inlineStr"/>
      <c r="D6" s="7" t="inlineStr"/>
      <c r="E6" s="6" t="inlineStr"/>
      <c r="F6" s="7" t="inlineStr"/>
      <c r="G6" s="13">
        <f>IF(OR(C6="",F6=""),"",ROUND(C6*F6,5))</f>
        <v/>
      </c>
      <c r="H6" s="14" t="inlineStr">
        <is>
          <t>Thread colour follows the colourway: Black / Gold / Grey / Khaki / Maroon / Navy / Putty</t>
        </is>
      </c>
    </row>
    <row r="7">
      <c r="A7" s="6" t="inlineStr">
        <is>
          <t>OH care label</t>
        </is>
      </c>
      <c r="B7" s="6" t="inlineStr">
        <is>
          <t>OH care label - 100%cotton 50 degree wash/ no bleach/ 2 dot iron/no tumble dry/ dry clean set label 4cm down from finished right side seam as worn</t>
        </is>
      </c>
      <c r="C7" s="7" t="inlineStr"/>
      <c r="D7" s="7" t="inlineStr"/>
      <c r="E7" s="6" t="inlineStr"/>
      <c r="F7" s="7" t="inlineStr"/>
      <c r="G7" s="13">
        <f>IF(OR(C7="",F7=""),"",ROUND(C7*F7,5))</f>
        <v/>
      </c>
      <c r="H7" s="14" t="inlineStr"/>
    </row>
    <row r="8">
      <c r="A8" s="6" t="inlineStr">
        <is>
          <t>OH woven label</t>
        </is>
      </c>
      <c r="B8" s="6" t="inlineStr">
        <is>
          <t>Set OH label 4cm down from right side seam as worn. set on top of care label.</t>
        </is>
      </c>
      <c r="C8" s="7" t="inlineStr"/>
      <c r="D8" s="7" t="inlineStr"/>
      <c r="E8" s="6" t="inlineStr"/>
      <c r="F8" s="7" t="inlineStr"/>
      <c r="G8" s="13">
        <f>IF(OR(C8="",F8=""),"",ROUND(C8*F8,5))</f>
        <v/>
      </c>
      <c r="H8" s="14" t="inlineStr"/>
    </row>
    <row r="9">
      <c r="A9" s="6" t="inlineStr">
        <is>
          <t>Bronze large studs</t>
        </is>
      </c>
      <c r="B9" s="6" t="inlineStr">
        <is>
          <t>Set to strap 2 male and 2 female at each end. use marker total 4 studs</t>
        </is>
      </c>
      <c r="C9" s="7" t="inlineStr"/>
      <c r="D9" s="7" t="inlineStr"/>
      <c r="E9" s="6" t="inlineStr"/>
      <c r="F9" s="7" t="inlineStr"/>
      <c r="G9" s="13">
        <f>IF(OR(C9="",F9=""),"",ROUND(C9*F9,5))</f>
        <v/>
      </c>
      <c r="H9" s="14" t="inlineStr"/>
    </row>
    <row r="10">
      <c r="A10" s="6" t="inlineStr">
        <is>
          <t>Antique brass rivets x 4</t>
        </is>
      </c>
      <c r="B10" s="6" t="inlineStr">
        <is>
          <t>010b/7p-011b antique brass invert nipple rivet and post. set to top corners of pocket</t>
        </is>
      </c>
      <c r="C10" s="7" t="inlineStr"/>
      <c r="D10" s="7" t="inlineStr"/>
      <c r="E10" s="6" t="inlineStr"/>
      <c r="F10" s="7" t="inlineStr"/>
      <c r="G10" s="13">
        <f>IF(OR(C10="",F10=""),"",ROUND(C10*F10,5))</f>
        <v/>
      </c>
      <c r="H10" s="14" t="inlineStr"/>
    </row>
    <row r="11">
      <c r="A11" s="6" t="inlineStr">
        <is>
          <t>30mm eyelet and ring antique brass 30mm e/r ab x 2</t>
        </is>
      </c>
      <c r="B11" s="6" t="inlineStr">
        <is>
          <t>Set to top of waist. centre of eyelet set 3cm from top and 3cm from sides of apron.</t>
        </is>
      </c>
      <c r="C11" s="7" t="inlineStr"/>
      <c r="D11" s="7" t="inlineStr"/>
      <c r="E11" s="6" t="inlineStr"/>
      <c r="F11" s="7" t="inlineStr"/>
      <c r="G11" s="13">
        <f>IF(OR(C11="",F11=""),"",ROUND(C11*F11,5))</f>
        <v/>
      </c>
      <c r="H11" s="14" t="inlineStr"/>
    </row>
    <row r="12">
      <c r="A12" s="6" t="inlineStr">
        <is>
          <t>RED OH LABEL</t>
        </is>
      </c>
      <c r="B12" s="6" t="inlineStr">
        <is>
          <t>OH red tax label - set level with top of left pocket. left side of pocket as worn.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OHAPP3528 — all variants</t>
        </is>
      </c>
    </row>
    <row r="2">
      <c r="A2" s="2" t="inlineStr">
        <is>
          <t>White 100% cotton waist apron with wide pocket and centre divide — WAIST APRON · Wide pocket set centrally to front with centre stitch divide · OH non tangle waist ties · OH towel loop</t>
        </is>
      </c>
    </row>
    <row r="3">
      <c r="A3" s="12" t="inlineStr">
        <is>
          <t>Covers 9 codes (trims identical; thread, label and fabric colour follow the colourway): OHAPP352801C, OHAPP352803, OHAPP352815, OHAPP3528248, OHAPP3528248S, OHAPP352831, OHAPP352882, OHAPP352883, OHAPP352883S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Brown / Grey / Navy / Olive / White</t>
        </is>
      </c>
    </row>
    <row r="6">
      <c r="A6" s="6" t="inlineStr">
        <is>
          <t>OH care label</t>
        </is>
      </c>
      <c r="B6" s="6" t="inlineStr">
        <is>
          <t>OH care label - 100% organic cotton 40 degree wash/ no bleach/ 2 dot iron/tumble dry low/ p dry clean set label 4cm down from finished right side seam as worn</t>
        </is>
      </c>
      <c r="C6" s="7" t="inlineStr"/>
      <c r="D6" s="7" t="inlineStr"/>
      <c r="E6" s="6" t="inlineStr"/>
      <c r="F6" s="7" t="inlineStr"/>
      <c r="G6" s="13">
        <f>IF(OR(C6="",F6=""),"",ROUND(C6*F6,5))</f>
        <v/>
      </c>
      <c r="H6" s="14" t="inlineStr"/>
    </row>
    <row r="7">
      <c r="A7" s="6" t="inlineStr">
        <is>
          <t>OH woven label</t>
        </is>
      </c>
      <c r="B7" s="6" t="inlineStr">
        <is>
          <t>Set OH label 4cm down from right side seam as worn. set on top of care label.</t>
        </is>
      </c>
      <c r="C7" s="7" t="inlineStr"/>
      <c r="D7" s="7" t="inlineStr"/>
      <c r="E7" s="6" t="inlineStr"/>
      <c r="F7" s="7" t="inlineStr"/>
      <c r="G7" s="13">
        <f>IF(OR(C7="",F7=""),"",ROUND(C7*F7,5))</f>
        <v/>
      </c>
      <c r="H7" s="14" t="inlineStr"/>
    </row>
    <row r="8">
      <c r="A8" s="6" t="inlineStr">
        <is>
          <t>OH towel loop white</t>
        </is>
      </c>
      <c r="B8" s="6" t="inlineStr">
        <is>
          <t>Cut at 54cm. set so oliver harvey letters read down. set 15cm in from finished edge of left side seam as worn.</t>
        </is>
      </c>
      <c r="C8" s="7" t="inlineStr"/>
      <c r="D8" s="7" t="inlineStr"/>
      <c r="E8" s="6" t="inlineStr"/>
      <c r="F8" s="7" t="inlineStr"/>
      <c r="G8" s="13">
        <f>IF(OR(C8="",F8=""),"",ROUND(C8*F8,5))</f>
        <v/>
      </c>
      <c r="H8" s="14" t="inlineStr"/>
    </row>
    <row r="9">
      <c r="A9" s="6" t="inlineStr">
        <is>
          <t>OH non tangle ties white</t>
        </is>
      </c>
      <c r="B9" s="6" t="inlineStr">
        <is>
          <t>Oliver harvey non tangle ties. cut 100cm. heat sealed at ends. ensure oliver harvey wording reads correct way up.</t>
        </is>
      </c>
      <c r="C9" s="7" t="inlineStr"/>
      <c r="D9" s="7" t="inlineStr"/>
      <c r="E9" s="6" t="inlineStr"/>
      <c r="F9" s="7" t="inlineStr"/>
      <c r="G9" s="13">
        <f>IF(OR(C9="",F9=""),"",ROUND(C9*F9,5))</f>
        <v/>
      </c>
      <c r="H9" s="14" t="inlineStr"/>
    </row>
    <row r="10">
      <c r="A10" s="6" t="inlineStr">
        <is>
          <t>RED OH LABEL</t>
        </is>
      </c>
      <c r="B10" s="6" t="inlineStr">
        <is>
          <t>OH red tax label - set level with top of pocket. left side of pocket as worn.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OHSTRAP--WAIST</t>
        </is>
      </c>
    </row>
    <row r="2">
      <c r="A2" s="2" t="inlineStr">
        <is>
          <t>Detachable straps for waist apron — stud fastened, all colours — Detachable strap for Waist Apron · 2 x Male stud then 2 x Female studs set to one end of strap. 3cm spacing between female studs. USE MARKER FOR SPACING ·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2 x male stud then 2 x female stud - use marker set to one end of strap. mark and set as a pair.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H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OHUB066203</t>
        </is>
      </c>
    </row>
    <row r="2">
      <c r="A2" s="2" t="inlineStr">
        <is>
          <t>Black Utility Belt with multi pockets and wide webbing with quick release buckle — UTILITY BELT · Short utility belt with multiple pockets webbing belt with quick release buckle laid on mitred pocket with stitch divides</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Tax tab</t>
        </is>
      </c>
      <c r="B5" s="6" t="inlineStr">
        <is>
          <t>Oliver Harvey side seam tax tab — red/white 23x29mm</t>
        </is>
      </c>
      <c r="C5" s="7" t="n">
        <v>1</v>
      </c>
      <c r="D5" s="6" t="inlineStr">
        <is>
          <t>TAXTABOH07/01</t>
        </is>
      </c>
      <c r="E5" s="6" t="inlineStr">
        <is>
          <t>Oliver Harvey Side Seam Tax Tab Red/White (23x29mm)</t>
        </is>
      </c>
      <c r="F5" s="13" t="n">
        <v>0.01678</v>
      </c>
      <c r="G5" s="13">
        <f>IF(OR(C5="",F5=""),"",ROUND(C5*F5,5))</f>
        <v/>
      </c>
      <c r="H5" s="14" t="inlineStr">
        <is>
          <t>Red/white side seam tax tab 23x29mm — every OH product</t>
        </is>
      </c>
    </row>
    <row r="6">
      <c r="A6" s="6" t="inlineStr">
        <is>
          <t>Packaging — tissue wrap</t>
        </is>
      </c>
      <c r="B6" s="6" t="inlineStr">
        <is>
          <t>Oliver Harvey greaseproof paper — white 36gsm paper sheets 515mm x 750mm printed cool grey. 1 sheet per product (incl. hats). Called "tissue" in finishing steps.</t>
        </is>
      </c>
      <c r="C6" s="7" t="n">
        <v>1</v>
      </c>
      <c r="D6" s="7" t="inlineStr"/>
      <c r="E6" s="6" t="inlineStr"/>
      <c r="F6" s="13" t="n">
        <v>0.07543</v>
      </c>
      <c r="G6" s="13">
        <f>IF(OR(C6="",F6=""),"",ROUND(C6*F6,5))</f>
        <v/>
      </c>
      <c r="H6" s="14" t="inlineStr">
        <is>
          <t>Not set up in Sage yet — code needed</t>
        </is>
      </c>
    </row>
    <row r="7">
      <c r="A7" s="6" t="inlineStr">
        <is>
          <t>Packaging — masking tape</t>
        </is>
      </c>
      <c r="B7" s="6" t="inlineStr">
        <is>
          <t>White masking tape 25mm x 50m — 0.9m per product with tissue</t>
        </is>
      </c>
      <c r="C7" s="7" t="n">
        <v>0.9</v>
      </c>
      <c r="D7" s="6" t="inlineStr">
        <is>
          <t>PKG-TAPE-MSK-25x50-01</t>
        </is>
      </c>
      <c r="E7" s="6" t="inlineStr">
        <is>
          <t>WHITE MASKING TAPE (25mmx50mm)</t>
        </is>
      </c>
      <c r="F7" s="13" t="n">
        <v>0.0129</v>
      </c>
      <c r="G7" s="13">
        <f>IF(OR(C7="",F7=""),"",ROUND(C7*F7,5))</f>
        <v/>
      </c>
      <c r="H7" s="14" t="inlineStr">
        <is>
          <t>£0.645 per 50m roll = £0.0129/m</t>
        </is>
      </c>
    </row>
    <row r="8">
      <c r="A8" s="15" t="inlineStr">
        <is>
          <t>Trims cost per garment (priced lines only)</t>
        </is>
      </c>
      <c r="G8" s="16">
        <f>SUM(G5:G7)</f>
        <v/>
      </c>
    </row>
  </sheetData>
  <hyperlinks>
    <hyperlink xmlns:r="http://schemas.openxmlformats.org/officeDocument/2006/relationships" ref="A1" r:id="rId1"/>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OHAPP0651 — all variants</t>
        </is>
      </c>
    </row>
    <row r="2">
      <c r="A2" s="2" t="inlineStr">
        <is>
          <t>Black ladies bib apron with shaped bib facing and darts — Ladies oliver harvey range · Shorter ladies bib apron with pocket self fabric waist ties set through eyelets and stitched down to secure wide pocket with centre stitch divide adjustable neck strap with tri glide slider waist darts shaped bib</t>
        </is>
      </c>
    </row>
    <row r="3">
      <c r="A3" s="12" t="inlineStr">
        <is>
          <t>Covers 4 codes (trims identical; thread, label and fabric colour follow the colourway): OHAPP065103, OHAPP065115, OHAPP0651248, OHAPP065183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 for contrast</t>
        </is>
      </c>
      <c r="B5" s="6" t="inlineStr">
        <is>
          <t>Maroon coats epic 80's 03912</t>
        </is>
      </c>
      <c r="C5" s="7" t="inlineStr"/>
      <c r="D5" s="7" t="inlineStr"/>
      <c r="E5" s="6" t="inlineStr"/>
      <c r="F5" s="7" t="inlineStr"/>
      <c r="G5" s="13">
        <f>IF(OR(C5="",F5=""),"",ROUND(C5*F5,5))</f>
        <v/>
      </c>
      <c r="H5" s="14" t="inlineStr">
        <is>
          <t>Thread colour follows the colourway: Black / Grey / Maroon / Navy / Olive</t>
        </is>
      </c>
    </row>
    <row r="6">
      <c r="A6" s="6" t="inlineStr">
        <is>
          <t>THREAD MAIN</t>
        </is>
      </c>
      <c r="B6" s="6" t="inlineStr">
        <is>
          <t>Coats epic 80's black</t>
        </is>
      </c>
      <c r="C6" s="7" t="inlineStr"/>
      <c r="D6" s="7" t="inlineStr"/>
      <c r="E6" s="6" t="inlineStr"/>
      <c r="F6" s="7" t="inlineStr"/>
      <c r="G6" s="13">
        <f>IF(OR(C6="",F6=""),"",ROUND(C6*F6,5))</f>
        <v/>
      </c>
      <c r="H6" s="14" t="inlineStr">
        <is>
          <t>Thread colour follows the colourway: Black / Grey / Maroon / Navy / Olive</t>
        </is>
      </c>
    </row>
    <row r="7">
      <c r="A7" s="6" t="inlineStr">
        <is>
          <t>Antique brass Tri- glide slider</t>
        </is>
      </c>
      <c r="B7" s="6" t="inlineStr">
        <is>
          <t>25mm Antique Brass slider x 2 (USE 1 tri glide slider as the rectangle loop)</t>
        </is>
      </c>
      <c r="C7" s="7" t="inlineStr"/>
      <c r="D7" s="7" t="inlineStr"/>
      <c r="E7" s="6" t="inlineStr"/>
      <c r="F7" s="7" t="inlineStr"/>
      <c r="G7" s="13">
        <f>IF(OR(C7="",F7=""),"",ROUND(C7*F7,5))</f>
        <v/>
      </c>
      <c r="H7" s="14" t="inlineStr"/>
    </row>
    <row r="8">
      <c r="A8" s="6" t="inlineStr">
        <is>
          <t>Made in great britain trim - black</t>
        </is>
      </c>
      <c r="B8" s="6" t="inlineStr">
        <is>
          <t>Black - made in great britain - trim set to lower edge of bib facing</t>
        </is>
      </c>
      <c r="C8" s="7" t="inlineStr"/>
      <c r="D8" s="7" t="inlineStr"/>
      <c r="E8" s="6" t="inlineStr"/>
      <c r="F8" s="7" t="inlineStr"/>
      <c r="G8" s="13">
        <f>IF(OR(C8="",F8=""),"",ROUND(C8*F8,5))</f>
        <v/>
      </c>
      <c r="H8" s="14" t="inlineStr"/>
    </row>
    <row r="9">
      <c r="A9" s="6" t="inlineStr">
        <is>
          <t>Antique brass 30mm eyelet x 2</t>
        </is>
      </c>
      <c r="B9" s="6" t="inlineStr">
        <is>
          <t>30e/r ab antique brass eyelet and ring 30mm. set to top of side seam. cente of eyelet to be 3cm down from top of side seam and 3cm in from side seam.</t>
        </is>
      </c>
      <c r="C9" s="7" t="inlineStr"/>
      <c r="D9" s="7" t="inlineStr"/>
      <c r="E9" s="6" t="inlineStr"/>
      <c r="F9" s="7" t="inlineStr"/>
      <c r="G9" s="13">
        <f>IF(OR(C9="",F9=""),"",ROUND(C9*F9,5))</f>
        <v/>
      </c>
      <c r="H9" s="14" t="inlineStr"/>
    </row>
    <row r="10">
      <c r="A10" s="6" t="inlineStr">
        <is>
          <t>OH TAX TAB</t>
        </is>
      </c>
      <c r="B10" s="6" t="inlineStr">
        <is>
          <t>Set into top edge of left side of pocket as worn.</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OH woven label</t>
        </is>
      </c>
      <c r="B11" s="6" t="inlineStr">
        <is>
          <t>Set on top of care label.</t>
        </is>
      </c>
      <c r="C11" s="7" t="inlineStr"/>
      <c r="D11" s="7" t="inlineStr"/>
      <c r="E11" s="6" t="inlineStr"/>
      <c r="F11" s="7" t="inlineStr"/>
      <c r="G11" s="13">
        <f>IF(OR(C11="",F11=""),"",ROUND(C11*F11,5))</f>
        <v/>
      </c>
      <c r="H11" s="14" t="inlineStr"/>
    </row>
    <row r="12">
      <c r="A12" s="6" t="inlineStr">
        <is>
          <t>CARE LABEL</t>
        </is>
      </c>
      <c r="B12" s="6" t="inlineStr">
        <is>
          <t>Care label - 65% recycled polyester 35% organic cotton 60 degree wash/ no bleach/ 2 dot iron/ tumble dry/ dry clean set label just below eyelet re-enforcement piece right side seam as worn</t>
        </is>
      </c>
      <c r="C12" s="7" t="inlineStr"/>
      <c r="D12" s="7" t="inlineStr"/>
      <c r="E12" s="6" t="inlineStr"/>
      <c r="F12" s="7" t="inlineStr"/>
      <c r="G12" s="13">
        <f>IF(OR(C12="",F12=""),"",ROUND(C12*F12,5))</f>
        <v/>
      </c>
      <c r="H12" s="14" t="inlineStr"/>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OHAPP0652 — all variants</t>
        </is>
      </c>
    </row>
    <row r="2">
      <c r="A2" s="2" t="inlineStr">
        <is>
          <t>Black Ladies Waist Apron with darts and 2 x shaped hip pockets self fabric ties through eyelets — Oliver Harvey Ladies Range · Ladies waist apron with front darts 2 x hip pocket with angled pocket mouth self fabric ties secured through large eyelets.</t>
        </is>
      </c>
    </row>
    <row r="3">
      <c r="A3" s="12" t="inlineStr">
        <is>
          <t>Covers 4 codes (trims identical; thread, label and fabric colour follow the colourway): OHAPP065203, OHAPP065215, OHAPP0652248, OHAPP065283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Grey / Navy / Olive</t>
        </is>
      </c>
    </row>
    <row r="6">
      <c r="A6" s="6" t="inlineStr">
        <is>
          <t>OH care label</t>
        </is>
      </c>
      <c r="B6" s="6" t="inlineStr">
        <is>
          <t>OH care label - 65% recycled polyester/35% organic cotton 60 degree wash/ no bleach/ 2 dot iron/tumble dry/ dry clean set label 1cm below eyelet -re-enforcement piece right side seam as worn</t>
        </is>
      </c>
      <c r="C6" s="7" t="inlineStr"/>
      <c r="D6" s="7" t="inlineStr"/>
      <c r="E6" s="6" t="inlineStr"/>
      <c r="F6" s="7" t="inlineStr"/>
      <c r="G6" s="13">
        <f>IF(OR(C6="",F6=""),"",ROUND(C6*F6,5))</f>
        <v/>
      </c>
      <c r="H6" s="14" t="inlineStr"/>
    </row>
    <row r="7">
      <c r="A7" s="6" t="inlineStr">
        <is>
          <t>OH woven label</t>
        </is>
      </c>
      <c r="B7" s="6" t="inlineStr">
        <is>
          <t>Set OH label on top of care label.</t>
        </is>
      </c>
      <c r="C7" s="7" t="inlineStr"/>
      <c r="D7" s="7" t="inlineStr"/>
      <c r="E7" s="6" t="inlineStr"/>
      <c r="F7" s="7" t="inlineStr"/>
      <c r="G7" s="13">
        <f>IF(OR(C7="",F7=""),"",ROUND(C7*F7,5))</f>
        <v/>
      </c>
      <c r="H7" s="14" t="inlineStr"/>
    </row>
    <row r="8">
      <c r="A8" s="6" t="inlineStr">
        <is>
          <t>Antique brass 30mm eyelet x 2</t>
        </is>
      </c>
      <c r="B8" s="6" t="inlineStr">
        <is>
          <t>30e/r ab antique brass eyelet and ring 30mm. set to top of side seam. cente of eyelet to be 3cm down from top of side seam and 3cm in from side seam.</t>
        </is>
      </c>
      <c r="C8" s="7" t="inlineStr"/>
      <c r="D8" s="7" t="inlineStr"/>
      <c r="E8" s="6" t="inlineStr"/>
      <c r="F8" s="7" t="inlineStr"/>
      <c r="G8" s="13">
        <f>IF(OR(C8="",F8=""),"",ROUND(C8*F8,5))</f>
        <v/>
      </c>
      <c r="H8" s="14" t="inlineStr"/>
    </row>
    <row r="9">
      <c r="A9" s="6" t="inlineStr">
        <is>
          <t>Red OH tax tab</t>
        </is>
      </c>
      <c r="B9" s="6" t="inlineStr">
        <is>
          <t>OH red tax label - set level with top of pocket. left side of pocket as worn.</t>
        </is>
      </c>
      <c r="C9" s="7" t="n">
        <v>1</v>
      </c>
      <c r="D9" s="6" t="inlineStr">
        <is>
          <t>TAXTABOH07/01</t>
        </is>
      </c>
      <c r="E9" s="6" t="inlineStr">
        <is>
          <t>Oliver Harvey Side Seam Tax Tab Red/White (23x29mm)</t>
        </is>
      </c>
      <c r="F9" s="13" t="n">
        <v>0.01678</v>
      </c>
      <c r="G9" s="13">
        <f>IF(OR(C9="",F9=""),"",ROUND(C9*F9,5))</f>
        <v/>
      </c>
      <c r="H9" s="14" t="inlineStr">
        <is>
          <t>Red/white side seam tax tab 23x29mm — every OH product</t>
        </is>
      </c>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Derbyshire — all variants</t>
        </is>
      </c>
    </row>
    <row r="2">
      <c r="A2" s="2" t="inlineStr">
        <is>
          <t>Ladies White long sleeve Derbyshire Jacket with concealed studs — Ladies double breasted chef jacket · Shaped panels · SIDE SPLITS · Front and collar edgestitching · Concealed stud fastening. · Long sleeves with pen pocket</t>
        </is>
      </c>
    </row>
    <row r="3">
      <c r="A3" s="12" t="inlineStr">
        <is>
          <t>Covers 5 codes (trims identical; thread, label and fabric colour follow the colourway): OHLCJDERBYSHIRE--01, OHLCJDERBYSHIRE--03, OHLCJSDERBYSHIRE--01, OHLCJSDERBYSHIRE--01S, OHLCJSDERBYSHIRE--03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white</t>
        </is>
      </c>
      <c r="C5" s="7" t="inlineStr"/>
      <c r="D5" s="7" t="inlineStr"/>
      <c r="E5" s="6" t="inlineStr"/>
      <c r="F5" s="7" t="inlineStr"/>
      <c r="G5" s="13">
        <f>IF(OR(C5="",F5=""),"",ROUND(C5*F5,5))</f>
        <v/>
      </c>
      <c r="H5" s="14" t="inlineStr">
        <is>
          <t>Thread colour follows the colourway: Black / White</t>
        </is>
      </c>
    </row>
    <row r="6">
      <c r="A6" s="6" t="inlineStr">
        <is>
          <t>Concealed studs</t>
        </is>
      </c>
      <c r="B6" s="6" t="inlineStr">
        <is>
          <t>10 -nickle plated ring press studs. concealed female studs set to left front as worn set before make up. use marker per size</t>
        </is>
      </c>
      <c r="C6" s="7" t="inlineStr"/>
      <c r="D6" s="7" t="inlineStr"/>
      <c r="E6" s="6" t="inlineStr"/>
      <c r="F6" s="7" t="inlineStr"/>
      <c r="G6" s="13">
        <f>IF(OR(C6="",F6=""),"",ROUND(C6*F6,5))</f>
        <v/>
      </c>
      <c r="H6" s="14" t="inlineStr"/>
    </row>
    <row r="7">
      <c r="A7" s="6" t="inlineStr">
        <is>
          <t>OH woven label</t>
        </is>
      </c>
      <c r="B7" s="6" t="inlineStr">
        <is>
          <t>Oliver harvey woven label back neck</t>
        </is>
      </c>
      <c r="C7" s="7" t="inlineStr"/>
      <c r="D7" s="7" t="inlineStr"/>
      <c r="E7" s="6" t="inlineStr"/>
      <c r="F7" s="7" t="inlineStr"/>
      <c r="G7" s="13">
        <f>IF(OR(C7="",F7=""),"",ROUND(C7*F7,5))</f>
        <v/>
      </c>
      <c r="H7" s="14" t="inlineStr"/>
    </row>
    <row r="8">
      <c r="A8" s="6" t="inlineStr">
        <is>
          <t>OH care label</t>
        </is>
      </c>
      <c r="B8" s="6" t="inlineStr">
        <is>
          <t>Oliver harvey 65% recycled polyester/35% organic cotton/ 60 degree wash/ do not bleach/ 2 dot iron/p dry clean/ low tumble dry - label set inside right side seam 10cm up from top of side split</t>
        </is>
      </c>
      <c r="C8" s="7" t="inlineStr"/>
      <c r="D8" s="7" t="inlineStr"/>
      <c r="E8" s="6" t="inlineStr"/>
      <c r="F8" s="7" t="inlineStr"/>
      <c r="G8" s="13">
        <f>IF(OR(C8="",F8=""),"",ROUND(C8*F8,5))</f>
        <v/>
      </c>
      <c r="H8" s="14" t="inlineStr"/>
    </row>
    <row r="9">
      <c r="A9" s="6" t="inlineStr">
        <is>
          <t>Oliver harvey neck ribbon</t>
        </is>
      </c>
      <c r="B9" s="6" t="inlineStr">
        <is>
          <t>Oliver harvey neck ribbon - white</t>
        </is>
      </c>
      <c r="C9" s="7" t="inlineStr"/>
      <c r="D9" s="7" t="inlineStr"/>
      <c r="E9" s="6" t="inlineStr"/>
      <c r="F9" s="7" t="inlineStr"/>
      <c r="G9" s="13">
        <f>IF(OR(C9="",F9=""),"",ROUND(C9*F9,5))</f>
        <v/>
      </c>
      <c r="H9" s="14" t="inlineStr"/>
    </row>
    <row r="10">
      <c r="A10" s="6" t="inlineStr">
        <is>
          <t>Oliver harvey tax tab</t>
        </is>
      </c>
      <c r="B10" s="6" t="inlineStr">
        <is>
          <t>Oliver harvey red tax tab - set to lower edge of pen pocket. back side.</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POS swing tag</t>
        </is>
      </c>
      <c r="B11" s="6" t="inlineStr">
        <is>
          <t>Oliver Harvey kraft swing tag 50x75mm — fix through the garment label. Removed by customer.</t>
        </is>
      </c>
      <c r="C11" s="7" t="n">
        <v>1</v>
      </c>
      <c r="D11" s="6" t="inlineStr">
        <is>
          <t>OHSWINGTAG</t>
        </is>
      </c>
      <c r="E11" s="6" t="inlineStr">
        <is>
          <t>Oliver Harvey Kraft Swing Tag 50x75mm</t>
        </is>
      </c>
      <c r="F11" s="13" t="n">
        <v>0.0646</v>
      </c>
      <c r="G11" s="13">
        <f>IF(OR(C11="",F11=""),"",ROUND(C11*F11,5))</f>
        <v/>
      </c>
      <c r="H11" s="14" t="inlineStr">
        <is>
          <t>POS tag through garment label, removed by customer</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H15"/>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Hampshire — all variants</t>
        </is>
      </c>
    </row>
    <row r="2">
      <c r="A2" s="2" t="inlineStr">
        <is>
          <t>Ladies White Long Sleeve jacket fly front with zip mesh panels and back neck loop — Single breasted Jacket with FLY FRONT WITH ZIP · Mesh underarm panels · Long sleeve with pen pocket · Front and back darts. Bust darts. · Straight hem with side splits · Loop at back neck stud fastened</t>
        </is>
      </c>
    </row>
    <row r="3">
      <c r="A3" s="12" t="inlineStr">
        <is>
          <t>Covers 3 codes (trims identical; thread, label and fabric colour follow the colourway): OHLCJHAMPSHIRE--01, OHLCJSHAMPSHIRE--01, OHLCJSHAMPSHIRE--03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White coats epic 80's</t>
        </is>
      </c>
      <c r="C5" s="7" t="inlineStr"/>
      <c r="D5" s="7" t="inlineStr"/>
      <c r="E5" s="6" t="inlineStr"/>
      <c r="F5" s="7" t="inlineStr"/>
      <c r="G5" s="13">
        <f>IF(OR(C5="",F5=""),"",ROUND(C5*F5,5))</f>
        <v/>
      </c>
      <c r="H5" s="14" t="inlineStr">
        <is>
          <t>Thread colour follows the colourway: Black / White</t>
        </is>
      </c>
    </row>
    <row r="6">
      <c r="A6" s="6" t="inlineStr">
        <is>
          <t>Single open end zip - moulded size 5 - white</t>
        </is>
      </c>
      <c r="B6" s="6" t="inlineStr">
        <is>
          <t>Single open end zip white moulded teeth size 5 - 51cm length for size 6 - 16 for size 18 to 20 length 54cm</t>
        </is>
      </c>
      <c r="C6" s="7" t="inlineStr"/>
      <c r="D6" s="7" t="inlineStr"/>
      <c r="E6" s="6" t="inlineStr"/>
      <c r="F6" s="7" t="inlineStr"/>
      <c r="G6" s="13">
        <f>IF(OR(C6="",F6=""),"",ROUND(C6*F6,5))</f>
        <v/>
      </c>
      <c r="H6" s="14" t="inlineStr"/>
    </row>
    <row r="7">
      <c r="A7" s="6" t="inlineStr">
        <is>
          <t>Oliver harvey made in britain tape</t>
        </is>
      </c>
      <c r="B7" s="6" t="inlineStr">
        <is>
          <t>White - set to back neck. (from shoulder to shoulder seam)</t>
        </is>
      </c>
      <c r="C7" s="7" t="inlineStr"/>
      <c r="D7" s="7" t="inlineStr"/>
      <c r="E7" s="6" t="inlineStr"/>
      <c r="F7" s="7" t="inlineStr"/>
      <c r="G7" s="13">
        <f>IF(OR(C7="",F7=""),"",ROUND(C7*F7,5))</f>
        <v/>
      </c>
      <c r="H7" s="14" t="inlineStr"/>
    </row>
    <row r="8">
      <c r="A8" s="6" t="inlineStr">
        <is>
          <t>Red OH tax tab</t>
        </is>
      </c>
      <c r="B8" s="6" t="inlineStr">
        <is>
          <t>Set to bottom of back edge of pen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INTERLINING</t>
        </is>
      </c>
      <c r="B9" s="6" t="inlineStr">
        <is>
          <t>Collar interlined -quality 3860 stabler white</t>
        </is>
      </c>
      <c r="C9" s="7" t="inlineStr"/>
      <c r="D9" s="7" t="inlineStr"/>
      <c r="E9" s="6" t="inlineStr"/>
      <c r="F9" s="7" t="inlineStr"/>
      <c r="G9" s="13">
        <f>IF(OR(C9="",F9=""),"",ROUND(C9*F9,5))</f>
        <v/>
      </c>
      <c r="H9" s="14" t="inlineStr"/>
    </row>
    <row r="10">
      <c r="A10" s="6" t="inlineStr">
        <is>
          <t>OH LABEL</t>
        </is>
      </c>
      <c r="B10" s="6" t="inlineStr">
        <is>
          <t>Oliver harvey woven label back neck - set into lower edge of collar at centre back neck</t>
        </is>
      </c>
      <c r="C10" s="7" t="inlineStr"/>
      <c r="D10" s="7" t="inlineStr"/>
      <c r="E10" s="6" t="inlineStr"/>
      <c r="F10" s="7" t="inlineStr"/>
      <c r="G10" s="13">
        <f>IF(OR(C10="",F10=""),"",ROUND(C10*F10,5))</f>
        <v/>
      </c>
      <c r="H10" s="14" t="inlineStr"/>
    </row>
    <row r="11">
      <c r="A11" s="6" t="inlineStr">
        <is>
          <t>OH care label</t>
        </is>
      </c>
      <c r="B11" s="6" t="inlineStr">
        <is>
          <t>Wash instruction - 50% polyester 50% cotton mesh - 100% polyester 65 degree wash/ do not bleach/low tumble dry/2 dot iron/ p dry clean / Set to right hand side inside seam / Label for garment name and manufacturing month and year only - behind wash label in side seam</t>
        </is>
      </c>
      <c r="C11" s="7" t="inlineStr"/>
      <c r="D11" s="7" t="inlineStr"/>
      <c r="E11" s="6" t="inlineStr"/>
      <c r="F11" s="7" t="inlineStr"/>
      <c r="G11" s="13">
        <f>IF(OR(C11="",F11=""),"",ROUND(C11*F11,5))</f>
        <v/>
      </c>
      <c r="H11" s="14" t="inlineStr"/>
    </row>
    <row r="12">
      <c r="A12" s="6" t="inlineStr">
        <is>
          <t>POS swing tag</t>
        </is>
      </c>
      <c r="B12" s="6" t="inlineStr">
        <is>
          <t>Oliver Harvey kraft swing tag 50x75mm — fix through the garment label. Removed by customer.</t>
        </is>
      </c>
      <c r="C12" s="7" t="n">
        <v>1</v>
      </c>
      <c r="D12" s="6" t="inlineStr">
        <is>
          <t>OHSWINGTAG</t>
        </is>
      </c>
      <c r="E12" s="6" t="inlineStr">
        <is>
          <t>Oliver Harvey Kraft Swing Tag 50x75mm</t>
        </is>
      </c>
      <c r="F12" s="13" t="n">
        <v>0.0646</v>
      </c>
      <c r="G12" s="13">
        <f>IF(OR(C12="",F12=""),"",ROUND(C12*F12,5))</f>
        <v/>
      </c>
      <c r="H12" s="14" t="inlineStr">
        <is>
          <t>POS tag through garment label, removed by customer</t>
        </is>
      </c>
    </row>
    <row r="13">
      <c r="A13" s="6" t="inlineStr">
        <is>
          <t>Packaging — tissue wrap</t>
        </is>
      </c>
      <c r="B13" s="6" t="inlineStr">
        <is>
          <t>Oliver Harvey greaseproof paper — white 36gsm paper sheets 515mm x 750mm printed cool grey. 1 sheet per product (incl. hats). Called "tissue" in finishing steps.</t>
        </is>
      </c>
      <c r="C13" s="7" t="n">
        <v>1</v>
      </c>
      <c r="D13" s="7" t="inlineStr"/>
      <c r="E13" s="6" t="inlineStr"/>
      <c r="F13" s="13" t="n">
        <v>0.07543</v>
      </c>
      <c r="G13" s="13">
        <f>IF(OR(C13="",F13=""),"",ROUND(C13*F13,5))</f>
        <v/>
      </c>
      <c r="H13" s="14" t="inlineStr">
        <is>
          <t>Not set up in Sage yet — code needed</t>
        </is>
      </c>
    </row>
    <row r="14">
      <c r="A14" s="6" t="inlineStr">
        <is>
          <t>Packaging — masking tape</t>
        </is>
      </c>
      <c r="B14" s="6" t="inlineStr">
        <is>
          <t>White masking tape 25mm x 50m — 0.9m per product with tissue</t>
        </is>
      </c>
      <c r="C14" s="7" t="n">
        <v>0.9</v>
      </c>
      <c r="D14" s="6" t="inlineStr">
        <is>
          <t>PKG-TAPE-MSK-25x50-01</t>
        </is>
      </c>
      <c r="E14" s="6" t="inlineStr">
        <is>
          <t>WHITE MASKING TAPE (25mmx50mm)</t>
        </is>
      </c>
      <c r="F14" s="13" t="n">
        <v>0.0129</v>
      </c>
      <c r="G14" s="13">
        <f>IF(OR(C14="",F14=""),"",ROUND(C14*F14,5))</f>
        <v/>
      </c>
      <c r="H14" s="14" t="inlineStr">
        <is>
          <t>£0.645 per 50m roll = £0.0129/m</t>
        </is>
      </c>
    </row>
    <row r="15">
      <c r="A15" s="15" t="inlineStr">
        <is>
          <t>Trims cost per garment (priced lines only)</t>
        </is>
      </c>
      <c r="G15" s="16">
        <f>SUM(G5:G14)</f>
        <v/>
      </c>
    </row>
  </sheetData>
  <hyperlinks>
    <hyperlink xmlns:r="http://schemas.openxmlformats.org/officeDocument/2006/relationships" ref="A1" r:id="rId1"/>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Shropshire — all variants</t>
        </is>
      </c>
    </row>
    <row r="2">
      <c r="A2" s="2" t="inlineStr">
        <is>
          <t>_ 03 Ladies black trouser with half elastication and side pockets — Ladies Straight leg trouser Shaped front waistband fastened with OH button Front waistband lower edge bound Deep side pockets Elastic at back waist Fly front Regular length</t>
        </is>
      </c>
    </row>
    <row r="3">
      <c r="A3" s="12" t="inlineStr">
        <is>
          <t>Covers 1 codes (trims identical; thread, label and fabric colour follow the colourway): OHLCTSHROPSHIRE--03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Zip YKK black tape black metal teeth</t>
        </is>
      </c>
      <c r="B6" s="6" t="inlineStr">
        <is>
          <t>Zip ygrkc/36/5/13 black metal teeth sizes 6 - 16 zip ygrkc/36/6/15.5 black metal teeth size 18 - 24</t>
        </is>
      </c>
      <c r="C6" s="7" t="inlineStr"/>
      <c r="D6" s="7" t="inlineStr"/>
      <c r="E6" s="6" t="inlineStr"/>
      <c r="F6" s="7" t="inlineStr"/>
      <c r="G6" s="13">
        <f>IF(OR(C6="",F6=""),"",ROUND(C6*F6,5))</f>
        <v/>
      </c>
      <c r="H6" s="14" t="inlineStr"/>
    </row>
    <row r="7">
      <c r="A7" s="6" t="inlineStr">
        <is>
          <t>LABEL</t>
        </is>
      </c>
      <c r="B7" s="6" t="inlineStr">
        <is>
          <t>Oliver harvey woven label set to lower edge of front waistband. set 5cm from right side seam.</t>
        </is>
      </c>
      <c r="C7" s="7" t="inlineStr"/>
      <c r="D7" s="7" t="inlineStr"/>
      <c r="E7" s="6" t="inlineStr"/>
      <c r="F7" s="7" t="inlineStr"/>
      <c r="G7" s="13">
        <f>IF(OR(C7="",F7=""),"",ROUND(C7*F7,5))</f>
        <v/>
      </c>
      <c r="H7" s="14" t="inlineStr"/>
    </row>
    <row r="8">
      <c r="A8" s="6" t="inlineStr">
        <is>
          <t>Made in great britain OH tape black</t>
        </is>
      </c>
      <c r="B8" s="6" t="inlineStr">
        <is>
          <t>Black OH tape set to lower edge of front band.</t>
        </is>
      </c>
      <c r="C8" s="7" t="inlineStr"/>
      <c r="D8" s="7" t="inlineStr"/>
      <c r="E8" s="6" t="inlineStr"/>
      <c r="F8" s="7" t="inlineStr"/>
      <c r="G8" s="13">
        <f>IF(OR(C8="",F8=""),"",ROUND(C8*F8,5))</f>
        <v/>
      </c>
      <c r="H8" s="14" t="inlineStr"/>
    </row>
    <row r="9">
      <c r="A9" s="6" t="inlineStr">
        <is>
          <t>OH brass button</t>
        </is>
      </c>
      <c r="B9" s="6" t="inlineStr">
        <is>
          <t>1 x OH brass button at front waistband</t>
        </is>
      </c>
      <c r="C9" s="7" t="n">
        <v>1</v>
      </c>
      <c r="D9" s="6" t="inlineStr">
        <is>
          <t>OHBRASSBUTTON</t>
        </is>
      </c>
      <c r="E9" s="6" t="inlineStr">
        <is>
          <t>OLIVER HARVEY BRASS 4 HOLE BUTTON</t>
        </is>
      </c>
      <c r="F9" s="13" t="n">
        <v>0.02741</v>
      </c>
      <c r="G9" s="13">
        <f>IF(OR(C9="",F9=""),"",ROUND(C9*F9,5))</f>
        <v/>
      </c>
      <c r="H9" s="14" t="inlineStr"/>
    </row>
    <row r="10">
      <c r="A10" s="6" t="inlineStr">
        <is>
          <t>Bonidex elastic</t>
        </is>
      </c>
      <c r="B10" s="6" t="inlineStr">
        <is>
          <t>Black elastic 48mm</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t>
        </is>
      </c>
      <c r="B12" s="6" t="inlineStr">
        <is>
          <t>Oliver harvey care label - set underneath oliver harvey woven label. 65% polyester/35% cotton - 60 degree wash/ 2 dot iron/ tumble dry/do not bleach /p dry clean</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H1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Surrey — all variants</t>
        </is>
      </c>
    </row>
    <row r="2">
      <c r="A2" s="2" t="inlineStr">
        <is>
          <t>_03 Ladies Fitted Trouser 2 back pockets side zip — Oliver harvey · Slim leg trouser Back pockets x 2 Deep side pocket right side as worn Elastic at back waist with tab adjustment Side zip left side as worn, Regular length 29"</t>
        </is>
      </c>
    </row>
    <row r="3">
      <c r="A3" s="12" t="inlineStr">
        <is>
          <t>Covers 1 codes (trims identical; thread, label and fabric colour follow the colourway): OHLCTSURREY--03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Made in Great Britain tape - black</t>
        </is>
      </c>
      <c r="B6" s="6" t="inlineStr">
        <is>
          <t>Made in Great Britain tape set to lower edge of BACK waistband</t>
        </is>
      </c>
      <c r="C6" s="7" t="inlineStr"/>
      <c r="D6" s="7" t="inlineStr"/>
      <c r="E6" s="6" t="inlineStr"/>
      <c r="F6" s="7" t="inlineStr"/>
      <c r="G6" s="13">
        <f>IF(OR(C6="",F6=""),"",ROUND(C6*F6,5))</f>
        <v/>
      </c>
      <c r="H6" s="14" t="inlineStr"/>
    </row>
    <row r="7">
      <c r="A7" s="6" t="inlineStr">
        <is>
          <t>YKK zip black metal teeth no. 5 weight</t>
        </is>
      </c>
      <c r="B7" s="6" t="inlineStr">
        <is>
          <t>BLACK TAPE BLACK METAL TEETH. TO BE 7" (18CM)ZIP. YGRKC/36/18/BLACK SIZES 8 - 20 8" (20cm)zip from sizes 22 - 24</t>
        </is>
      </c>
      <c r="C7" s="7" t="inlineStr"/>
      <c r="D7" s="7" t="inlineStr"/>
      <c r="E7" s="6" t="inlineStr"/>
      <c r="F7" s="7" t="inlineStr"/>
      <c r="G7" s="13">
        <f>IF(OR(C7="",F7=""),"",ROUND(C7*F7,5))</f>
        <v/>
      </c>
      <c r="H7" s="14" t="inlineStr"/>
    </row>
    <row r="8">
      <c r="A8" s="6" t="inlineStr">
        <is>
          <t>Oliver Harvey LABEL</t>
        </is>
      </c>
      <c r="B8" s="6" t="inlineStr">
        <is>
          <t>OLIVER HARVEY WOVEN LABEL SET TO LOWER EDGE OF WAISTBAND 4cm from SIDE SEAM RIGHT front as worn.</t>
        </is>
      </c>
      <c r="C8" s="7" t="inlineStr"/>
      <c r="D8" s="7" t="inlineStr"/>
      <c r="E8" s="6" t="inlineStr"/>
      <c r="F8" s="7" t="inlineStr"/>
      <c r="G8" s="13">
        <f>IF(OR(C8="",F8=""),"",ROUND(C8*F8,5))</f>
        <v/>
      </c>
      <c r="H8" s="14" t="inlineStr"/>
    </row>
    <row r="9">
      <c r="A9" s="6" t="inlineStr">
        <is>
          <t>Elastic white 25mm</t>
        </is>
      </c>
      <c r="B9" s="6" t="inlineStr">
        <is>
          <t>SET TO BACK WAIST. CUT size 6 at 9CM 8 at 9.5cm. 10 at 10cm. 12 at 10.5cm 14 at 11cm. 16 at 11.5cm 18 at 12cm 20 at 12.5cm</t>
        </is>
      </c>
      <c r="C9" s="7" t="inlineStr"/>
      <c r="D9" s="7" t="inlineStr"/>
      <c r="E9" s="6" t="inlineStr"/>
      <c r="F9" s="7" t="inlineStr"/>
      <c r="G9" s="13">
        <f>IF(OR(C9="",F9=""),"",ROUND(C9*F9,5))</f>
        <v/>
      </c>
      <c r="H9" s="14" t="inlineStr"/>
    </row>
    <row r="10">
      <c r="A10" s="6" t="inlineStr">
        <is>
          <t>Black 20mm waistcoat buckle</t>
        </is>
      </c>
      <c r="B10" s="6" t="inlineStr">
        <is>
          <t>X 1 set to back waist tab adjuster</t>
        </is>
      </c>
      <c r="C10" s="7" t="inlineStr"/>
      <c r="D10" s="7" t="inlineStr"/>
      <c r="E10" s="6" t="inlineStr"/>
      <c r="F10" s="7" t="inlineStr"/>
      <c r="G10" s="13">
        <f>IF(OR(C10="",F10=""),"",ROUND(C10*F10,5))</f>
        <v/>
      </c>
      <c r="H10" s="14" t="inlineStr"/>
    </row>
    <row r="11">
      <c r="A11" s="6" t="inlineStr">
        <is>
          <t>SIZE LABEL</t>
        </is>
      </c>
      <c r="B11" s="6" t="inlineStr">
        <is>
          <t>Set in lower edge of waistband underneath oliver harvey woven label</t>
        </is>
      </c>
      <c r="C11" s="7" t="inlineStr"/>
      <c r="D11" s="7" t="inlineStr"/>
      <c r="E11" s="6" t="inlineStr"/>
      <c r="F11" s="7" t="inlineStr"/>
      <c r="G11" s="13">
        <f>IF(OR(C11="",F11=""),"",ROUND(C11*F11,5))</f>
        <v/>
      </c>
      <c r="H11" s="14" t="inlineStr"/>
    </row>
    <row r="12">
      <c r="A12" s="6" t="inlineStr">
        <is>
          <t>Care label- printed at tibard</t>
        </is>
      </c>
      <c r="B12" s="6" t="inlineStr">
        <is>
          <t>CARE LABEL - SET UNDERNEATH OLIVER HARVEY WOVEN LABEL. 35% cotton/35% polyester/30% T400 60 degree wash/do not bleach/2 dot iron/ P dry clean/low tumble dry</t>
        </is>
      </c>
      <c r="C12" s="7" t="inlineStr"/>
      <c r="D12" s="7" t="inlineStr"/>
      <c r="E12" s="6" t="inlineStr"/>
      <c r="F12" s="7" t="inlineStr"/>
      <c r="G12" s="13">
        <f>IF(OR(C12="",F12=""),"",ROUND(C12*F12,5))</f>
        <v/>
      </c>
      <c r="H12" s="14" t="inlineStr"/>
    </row>
    <row r="13">
      <c r="A13" s="6" t="inlineStr">
        <is>
          <t>Tax tab</t>
        </is>
      </c>
      <c r="B13" s="6" t="inlineStr">
        <is>
          <t>Oliver Harvey side seam tax tab — red/white 23x29mm</t>
        </is>
      </c>
      <c r="C13" s="7" t="n">
        <v>1</v>
      </c>
      <c r="D13" s="6" t="inlineStr">
        <is>
          <t>TAXTABOH07/01</t>
        </is>
      </c>
      <c r="E13" s="6" t="inlineStr">
        <is>
          <t>Oliver Harvey Side Seam Tax Tab Red/White (23x29mm)</t>
        </is>
      </c>
      <c r="F13" s="13" t="n">
        <v>0.01678</v>
      </c>
      <c r="G13" s="13">
        <f>IF(OR(C13="",F13=""),"",ROUND(C13*F13,5))</f>
        <v/>
      </c>
      <c r="H13" s="14" t="inlineStr">
        <is>
          <t>Red/white side seam tax tab 23x29mm — every OH product</t>
        </is>
      </c>
    </row>
    <row r="14">
      <c r="A14" s="6" t="inlineStr">
        <is>
          <t>Packaging — tissue wrap</t>
        </is>
      </c>
      <c r="B14" s="6" t="inlineStr">
        <is>
          <t>Oliver Harvey greaseproof paper — white 36gsm paper sheets 515mm x 750mm printed cool grey. 1 sheet per product (incl. hats). Called "tissue" in finishing steps.</t>
        </is>
      </c>
      <c r="C14" s="7" t="n">
        <v>1</v>
      </c>
      <c r="D14" s="7" t="inlineStr"/>
      <c r="E14" s="6" t="inlineStr"/>
      <c r="F14" s="13" t="n">
        <v>0.07543</v>
      </c>
      <c r="G14" s="13">
        <f>IF(OR(C14="",F14=""),"",ROUND(C14*F14,5))</f>
        <v/>
      </c>
      <c r="H14" s="14" t="inlineStr">
        <is>
          <t>Not set up in Sage yet — code needed</t>
        </is>
      </c>
    </row>
    <row r="15">
      <c r="A15" s="6" t="inlineStr">
        <is>
          <t>Packaging — masking tape</t>
        </is>
      </c>
      <c r="B15" s="6" t="inlineStr">
        <is>
          <t>White masking tape 25mm x 50m — 0.9m per product with tissue</t>
        </is>
      </c>
      <c r="C15" s="7" t="n">
        <v>0.9</v>
      </c>
      <c r="D15" s="6" t="inlineStr">
        <is>
          <t>PKG-TAPE-MSK-25x50-01</t>
        </is>
      </c>
      <c r="E15" s="6" t="inlineStr">
        <is>
          <t>WHITE MASKING TAPE (25mmx50mm)</t>
        </is>
      </c>
      <c r="F15" s="13" t="n">
        <v>0.0129</v>
      </c>
      <c r="G15" s="13">
        <f>IF(OR(C15="",F15=""),"",ROUND(C15*F15,5))</f>
        <v/>
      </c>
      <c r="H15" s="14" t="inlineStr">
        <is>
          <t>£0.645 per 50m roll = £0.0129/m</t>
        </is>
      </c>
    </row>
    <row r="16">
      <c r="A16" s="15" t="inlineStr">
        <is>
          <t>Trims cost per garment (priced lines only)</t>
        </is>
      </c>
      <c r="G16" s="16">
        <f>SUM(G5:G15)</f>
        <v/>
      </c>
    </row>
  </sheetData>
  <hyperlinks>
    <hyperlink xmlns:r="http://schemas.openxmlformats.org/officeDocument/2006/relationships" ref="A1" r:id="rId1"/>
  </hyperlinks>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Durham — all variants</t>
        </is>
      </c>
    </row>
    <row r="2">
      <c r="A2" s="2" t="inlineStr">
        <is>
          <t>Durham chef trouser — black poly-cotton — Chefs trousers · Waistband with five belt loops · Side swing pockets · One back jetted pocket · Zip front fasten with oliver harvey logo'd button fasten</t>
        </is>
      </c>
    </row>
    <row r="3">
      <c r="A3" s="12" t="inlineStr">
        <is>
          <t>Covers 4 codes (trims identical; thread, label and fabric colour follow the colourway): OHCTDURHAM--03, OHCTDURHAM--26, OHCTTDURHAM--03, OHCTTDURHAM--26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t>
        </is>
      </c>
      <c r="C5" s="7" t="inlineStr"/>
      <c r="D5" s="7" t="inlineStr"/>
      <c r="E5" s="6" t="inlineStr"/>
      <c r="F5" s="7" t="inlineStr"/>
      <c r="G5" s="13">
        <f>IF(OR(C5="",F5=""),"",ROUND(C5*F5,5))</f>
        <v/>
      </c>
      <c r="H5" s="14" t="inlineStr">
        <is>
          <t>Thread colour follows the colourway: Black / White</t>
        </is>
      </c>
    </row>
    <row r="6">
      <c r="A6" s="6" t="inlineStr">
        <is>
          <t>ZIP</t>
        </is>
      </c>
      <c r="B6" s="6" t="inlineStr">
        <is>
          <t>Optilon 6" nylon black moulded zip</t>
        </is>
      </c>
      <c r="C6" s="7" t="inlineStr"/>
      <c r="D6" s="7" t="inlineStr"/>
      <c r="E6" s="6" t="inlineStr"/>
      <c r="F6" s="7" t="inlineStr"/>
      <c r="G6" s="13">
        <f>IF(OR(C6="",F6=""),"",ROUND(C6*F6,5))</f>
        <v/>
      </c>
      <c r="H6" s="14" t="inlineStr"/>
    </row>
    <row r="7">
      <c r="A7" s="6" t="inlineStr">
        <is>
          <t>BUTTON</t>
        </is>
      </c>
      <c r="B7" s="6" t="inlineStr">
        <is>
          <t>Oliver harvey brass coloured logo'd button / Need button for waist and button for pocket</t>
        </is>
      </c>
      <c r="C7" s="7" t="n">
        <v>2</v>
      </c>
      <c r="D7" s="6" t="inlineStr">
        <is>
          <t>OHBRASSBUTTON</t>
        </is>
      </c>
      <c r="E7" s="6" t="inlineStr">
        <is>
          <t>OLIVER HARVEY BRASS 4 HOLE BUTTON</t>
        </is>
      </c>
      <c r="F7" s="13" t="n">
        <v>0.02741</v>
      </c>
      <c r="G7" s="13">
        <f>IF(OR(C7="",F7=""),"",ROUND(C7*F7,5))</f>
        <v/>
      </c>
      <c r="H7" s="14" t="inlineStr"/>
    </row>
    <row r="8">
      <c r="A8" s="6" t="inlineStr">
        <is>
          <t>OH care label</t>
        </is>
      </c>
      <c r="B8" s="6" t="inlineStr">
        <is>
          <t>Wash instructions underneath the woven label / 65% recycled polyester 35% organic cotton 60 wash/2 dot iron/low tumble dry/p dry clean/do not bleach</t>
        </is>
      </c>
      <c r="C8" s="7" t="inlineStr"/>
      <c r="D8" s="7" t="inlineStr"/>
      <c r="E8" s="6" t="inlineStr"/>
      <c r="F8" s="7" t="inlineStr"/>
      <c r="G8" s="13">
        <f>IF(OR(C8="",F8=""),"",ROUND(C8*F8,5))</f>
        <v/>
      </c>
      <c r="H8" s="14" t="inlineStr"/>
    </row>
    <row r="9">
      <c r="A9" s="6" t="inlineStr">
        <is>
          <t>OH woven label</t>
        </is>
      </c>
      <c r="B9" s="6" t="inlineStr">
        <is>
          <t>Set to centre back waist</t>
        </is>
      </c>
      <c r="C9" s="7" t="inlineStr"/>
      <c r="D9" s="7" t="inlineStr"/>
      <c r="E9" s="6" t="inlineStr"/>
      <c r="F9" s="7" t="inlineStr"/>
      <c r="G9" s="13">
        <f>IF(OR(C9="",F9=""),"",ROUND(C9*F9,5))</f>
        <v/>
      </c>
      <c r="H9" s="14" t="inlineStr"/>
    </row>
    <row r="10">
      <c r="A10" s="6" t="inlineStr">
        <is>
          <t>Tax tab</t>
        </is>
      </c>
      <c r="B10" s="6" t="inlineStr">
        <is>
          <t>Oliver Harvey side seam tax tab — red/white 23x29mm</t>
        </is>
      </c>
      <c r="C10" s="7" t="n">
        <v>1</v>
      </c>
      <c r="D10" s="6" t="inlineStr">
        <is>
          <t>TAXTABOH07/01</t>
        </is>
      </c>
      <c r="E10" s="6" t="inlineStr">
        <is>
          <t>Oliver Harvey Side Seam Tax Tab Red/White (23x29mm)</t>
        </is>
      </c>
      <c r="F10" s="13" t="n">
        <v>0.01678</v>
      </c>
      <c r="G10" s="13">
        <f>IF(OR(C10="",F10=""),"",ROUND(C10*F10,5))</f>
        <v/>
      </c>
      <c r="H10" s="14" t="inlineStr">
        <is>
          <t>Red/white side seam tax tab 23x29mm — every OH product</t>
        </is>
      </c>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H14"/>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Lincoln — all variants</t>
        </is>
      </c>
    </row>
    <row r="2">
      <c r="A2" s="2" t="inlineStr">
        <is>
          <t>Lincoln trouser — black, slim taper leg, side pockets, fly front (Flexistretch) — Oliver harvey · Slim taper leg trouser Back jet pocket right leg as worn. Side front pockets. Waistband with belt loops Fly front with zip and button. Regular length</t>
        </is>
      </c>
    </row>
    <row r="3">
      <c r="A3" s="12" t="inlineStr">
        <is>
          <t>Covers 2 codes (trims identical; thread, label and fabric colour follow the colourway): OHCTLINCOLN--03, OHCTTLINCOLN--03</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Black coats epic 80's</t>
        </is>
      </c>
      <c r="C5" s="7" t="inlineStr"/>
      <c r="D5" s="7" t="inlineStr"/>
      <c r="E5" s="6" t="inlineStr"/>
      <c r="F5" s="7" t="inlineStr"/>
      <c r="G5" s="13">
        <f>IF(OR(C5="",F5=""),"",ROUND(C5*F5,5))</f>
        <v/>
      </c>
      <c r="H5" s="14" t="inlineStr"/>
    </row>
    <row r="6">
      <c r="A6" s="6" t="inlineStr">
        <is>
          <t>Black mediumweight spiral zip x 1</t>
        </is>
      </c>
      <c r="B6" s="6" t="inlineStr">
        <is>
          <t>Size 26" to 28" to be 5" (13cm)zip zip cnc56c/5/13 black sizes 30" to 40" to be 6" (15cm)zip cnc56c/6/15 black</t>
        </is>
      </c>
      <c r="C6" s="7" t="inlineStr"/>
      <c r="D6" s="7" t="inlineStr"/>
      <c r="E6" s="6" t="inlineStr"/>
      <c r="F6" s="7" t="inlineStr"/>
      <c r="G6" s="13">
        <f>IF(OR(C6="",F6=""),"",ROUND(C6*F6,5))</f>
        <v/>
      </c>
      <c r="H6" s="14" t="inlineStr"/>
    </row>
    <row r="7">
      <c r="A7" s="6" t="inlineStr">
        <is>
          <t>Oliver harvey brass button</t>
        </is>
      </c>
      <c r="B7" s="6" t="inlineStr">
        <is>
          <t>Oliver harvey brass button x 1 set to front waistband.</t>
        </is>
      </c>
      <c r="C7" s="7" t="n">
        <v>1</v>
      </c>
      <c r="D7" s="6" t="inlineStr">
        <is>
          <t>OHBRASSBUTTON</t>
        </is>
      </c>
      <c r="E7" s="6" t="inlineStr">
        <is>
          <t>OLIVER HARVEY BRASS 4 HOLE BUTTON</t>
        </is>
      </c>
      <c r="F7" s="13" t="n">
        <v>0.02741</v>
      </c>
      <c r="G7" s="13">
        <f>IF(OR(C7="",F7=""),"",ROUND(C7*F7,5))</f>
        <v/>
      </c>
      <c r="H7" s="14" t="inlineStr"/>
    </row>
    <row r="8">
      <c r="A8" s="6" t="inlineStr">
        <is>
          <t>LABEL</t>
        </is>
      </c>
      <c r="B8" s="6" t="inlineStr">
        <is>
          <t>Oliver harvey woven label set to lower edge of waistband at centre back</t>
        </is>
      </c>
      <c r="C8" s="7" t="inlineStr"/>
      <c r="D8" s="7" t="inlineStr"/>
      <c r="E8" s="6" t="inlineStr"/>
      <c r="F8" s="7" t="inlineStr"/>
      <c r="G8" s="13">
        <f>IF(OR(C8="",F8=""),"",ROUND(C8*F8,5))</f>
        <v/>
      </c>
      <c r="H8" s="14" t="inlineStr"/>
    </row>
    <row r="9">
      <c r="A9" s="6" t="inlineStr">
        <is>
          <t>SIZE LABEL</t>
        </is>
      </c>
      <c r="B9" s="6" t="inlineStr">
        <is>
          <t>Set in lower edge of waistband underneath oliver harvey woven label</t>
        </is>
      </c>
      <c r="C9" s="7" t="inlineStr"/>
      <c r="D9" s="7" t="inlineStr"/>
      <c r="E9" s="6" t="inlineStr"/>
      <c r="F9" s="7" t="inlineStr"/>
      <c r="G9" s="13">
        <f>IF(OR(C9="",F9=""),"",ROUND(C9*F9,5))</f>
        <v/>
      </c>
      <c r="H9" s="14" t="inlineStr"/>
    </row>
    <row r="10">
      <c r="A10" s="6" t="inlineStr">
        <is>
          <t>OH care label</t>
        </is>
      </c>
      <c r="B10" s="6" t="inlineStr">
        <is>
          <t>OH care label - set underneath oliver harvey woven label. 65% polyester/35% cotton - 60 degree wash/ 2 dot iron/ tumble dry low/do not bleach /p dry clean</t>
        </is>
      </c>
      <c r="C10" s="7" t="inlineStr"/>
      <c r="D10" s="7" t="inlineStr"/>
      <c r="E10" s="6" t="inlineStr"/>
      <c r="F10" s="7" t="inlineStr"/>
      <c r="G10" s="13">
        <f>IF(OR(C10="",F10=""),"",ROUND(C10*F10,5))</f>
        <v/>
      </c>
      <c r="H10" s="14" t="inlineStr"/>
    </row>
    <row r="11">
      <c r="A11" s="6" t="inlineStr">
        <is>
          <t>Tax tab</t>
        </is>
      </c>
      <c r="B11" s="6" t="inlineStr">
        <is>
          <t>Oliver Harvey side seam tax tab — red/white 23x29mm</t>
        </is>
      </c>
      <c r="C11" s="7" t="n">
        <v>1</v>
      </c>
      <c r="D11" s="6" t="inlineStr">
        <is>
          <t>TAXTABOH07/01</t>
        </is>
      </c>
      <c r="E11" s="6" t="inlineStr">
        <is>
          <t>Oliver Harvey Side Seam Tax Tab Red/White (23x29mm)</t>
        </is>
      </c>
      <c r="F11" s="13" t="n">
        <v>0.01678</v>
      </c>
      <c r="G11" s="13">
        <f>IF(OR(C11="",F11=""),"",ROUND(C11*F11,5))</f>
        <v/>
      </c>
      <c r="H11" s="14" t="inlineStr">
        <is>
          <t>Red/white side seam tax tab 23x29mm — every OH product</t>
        </is>
      </c>
    </row>
    <row r="12">
      <c r="A12" s="6" t="inlineStr">
        <is>
          <t>Packaging — tissue wrap</t>
        </is>
      </c>
      <c r="B12" s="6" t="inlineStr">
        <is>
          <t>Oliver Harvey greaseproof paper — white 36gsm paper sheets 515mm x 750mm printed cool grey. 1 sheet per product (incl. hats). Called "tissue" in finishing steps.</t>
        </is>
      </c>
      <c r="C12" s="7" t="n">
        <v>1</v>
      </c>
      <c r="D12" s="7" t="inlineStr"/>
      <c r="E12" s="6" t="inlineStr"/>
      <c r="F12" s="13" t="n">
        <v>0.07543</v>
      </c>
      <c r="G12" s="13">
        <f>IF(OR(C12="",F12=""),"",ROUND(C12*F12,5))</f>
        <v/>
      </c>
      <c r="H12" s="14" t="inlineStr">
        <is>
          <t>Not set up in Sage yet — code needed</t>
        </is>
      </c>
    </row>
    <row r="13">
      <c r="A13" s="6" t="inlineStr">
        <is>
          <t>Packaging — masking tape</t>
        </is>
      </c>
      <c r="B13" s="6" t="inlineStr">
        <is>
          <t>White masking tape 25mm x 50m — 0.9m per product with tissue</t>
        </is>
      </c>
      <c r="C13" s="7" t="n">
        <v>0.9</v>
      </c>
      <c r="D13" s="6" t="inlineStr">
        <is>
          <t>PKG-TAPE-MSK-25x50-01</t>
        </is>
      </c>
      <c r="E13" s="6" t="inlineStr">
        <is>
          <t>WHITE MASKING TAPE (25mmx50mm)</t>
        </is>
      </c>
      <c r="F13" s="13" t="n">
        <v>0.0129</v>
      </c>
      <c r="G13" s="13">
        <f>IF(OR(C13="",F13=""),"",ROUND(C13*F13,5))</f>
        <v/>
      </c>
      <c r="H13" s="14" t="inlineStr">
        <is>
          <t>£0.645 per 50m roll = £0.0129/m</t>
        </is>
      </c>
    </row>
    <row r="14">
      <c r="A14" s="15" t="inlineStr">
        <is>
          <t>Trims cost per garment (priced lines only)</t>
        </is>
      </c>
      <c r="G14" s="16">
        <f>SUM(G5:G13)</f>
        <v/>
      </c>
    </row>
  </sheetData>
  <hyperlinks>
    <hyperlink xmlns:r="http://schemas.openxmlformats.org/officeDocument/2006/relationships" ref="A1" r:id="rId1"/>
  </hyperlinks>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H18"/>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Lancashire — all variants</t>
        </is>
      </c>
    </row>
    <row r="2">
      <c r="A2" s="2" t="inlineStr">
        <is>
          <t>Lancashire chef trouser — black poly-cotton — Chefs trouser · Fly front elasticated waist all round with drawstring side pockets with stitched down pocket bag 2 back patch pockets with covered velcro fastened flap spoon pocket set to right leg as worn. zip fly twin needle topstitch hem</t>
        </is>
      </c>
    </row>
    <row r="3">
      <c r="A3" s="12" t="inlineStr">
        <is>
          <t>Covers 4 codes (trims identical; thread, label and fabric colour follow the colourway): OHCTLANCASHIRE--03, OHCTLANCASHIRE--26, OHCTTLANCASHIRE--03, OHCTTLANCASHIRE--26</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black</t>
        </is>
      </c>
      <c r="C5" s="7" t="inlineStr"/>
      <c r="D5" s="7" t="inlineStr"/>
      <c r="E5" s="6" t="inlineStr"/>
      <c r="F5" s="7" t="inlineStr"/>
      <c r="G5" s="13">
        <f>IF(OR(C5="",F5=""),"",ROUND(C5*F5,5))</f>
        <v/>
      </c>
      <c r="H5" s="14" t="inlineStr">
        <is>
          <t>Thread colour follows the colourway: Black / White</t>
        </is>
      </c>
    </row>
    <row r="6">
      <c r="A6" s="6" t="inlineStr">
        <is>
          <t>ZIP</t>
        </is>
      </c>
      <c r="B6" s="6" t="inlineStr">
        <is>
          <t>5" zip (13cm) black nylon moulded (chunky) teeth (vsc56c/5/13/black) - size XXS to large 6" zip (15cm) black nylon moulded (chunky) teeth ( vsc56c/6/15/black)- size xlarge upwards</t>
        </is>
      </c>
      <c r="C6" s="7" t="inlineStr"/>
      <c r="D6" s="7" t="inlineStr"/>
      <c r="E6" s="6" t="inlineStr"/>
      <c r="F6" s="7" t="inlineStr"/>
      <c r="G6" s="13">
        <f>IF(OR(C6="",F6=""),"",ROUND(C6*F6,5))</f>
        <v/>
      </c>
      <c r="H6" s="14" t="inlineStr"/>
    </row>
    <row r="7">
      <c r="A7" s="6" t="inlineStr">
        <is>
          <t>OH woven label</t>
        </is>
      </c>
      <c r="B7" s="6" t="inlineStr">
        <is>
          <t>Oliver harvey woven label in centre back waist</t>
        </is>
      </c>
      <c r="C7" s="7" t="inlineStr"/>
      <c r="D7" s="7" t="inlineStr"/>
      <c r="E7" s="6" t="inlineStr"/>
      <c r="F7" s="7" t="inlineStr"/>
      <c r="G7" s="13">
        <f>IF(OR(C7="",F7=""),"",ROUND(C7*F7,5))</f>
        <v/>
      </c>
      <c r="H7" s="14" t="inlineStr"/>
    </row>
    <row r="8">
      <c r="A8" s="6" t="inlineStr">
        <is>
          <t>SIZE LABEL</t>
        </is>
      </c>
      <c r="B8" s="6" t="inlineStr">
        <is>
          <t>Set underneath OH woven label in centre back waist</t>
        </is>
      </c>
      <c r="C8" s="7" t="inlineStr"/>
      <c r="D8" s="7" t="inlineStr"/>
      <c r="E8" s="6" t="inlineStr"/>
      <c r="F8" s="7" t="inlineStr"/>
      <c r="G8" s="13">
        <f>IF(OR(C8="",F8=""),"",ROUND(C8*F8,5))</f>
        <v/>
      </c>
      <c r="H8" s="14" t="inlineStr"/>
    </row>
    <row r="9">
      <c r="A9" s="6" t="inlineStr">
        <is>
          <t>OH care label</t>
        </is>
      </c>
      <c r="B9" s="6" t="inlineStr">
        <is>
          <t>Wash label -65% recycled polyester 35% organic cotton - 60 degree wash/ do not bleach/2 dot iron/ p dry clean/tumble dry low . set to centre back rise seam to finish 8cm down from top edge / Label for garment name and manufacturing month and year only - behind wash label</t>
        </is>
      </c>
      <c r="C9" s="7" t="inlineStr"/>
      <c r="D9" s="7" t="inlineStr"/>
      <c r="E9" s="6" t="inlineStr"/>
      <c r="F9" s="7" t="inlineStr"/>
      <c r="G9" s="13">
        <f>IF(OR(C9="",F9=""),"",ROUND(C9*F9,5))</f>
        <v/>
      </c>
      <c r="H9" s="14" t="inlineStr"/>
    </row>
    <row r="10">
      <c r="A10" s="6" t="inlineStr">
        <is>
          <t>CORD</t>
        </is>
      </c>
      <c r="B10" s="6" t="inlineStr">
        <is>
          <t>6mm thick black cord for waist. cut cord XXS - 48" XS - 52" small 56" medium 60" large 64" xlarge 68" XXL 72" size 46" cut cord - 74" size 48" - 76" size 50" - 78" size 52" - 80"</t>
        </is>
      </c>
      <c r="C10" s="7" t="inlineStr"/>
      <c r="D10" s="7" t="inlineStr"/>
      <c r="E10" s="6" t="inlineStr"/>
      <c r="F10" s="7" t="inlineStr"/>
      <c r="G10" s="13">
        <f>IF(OR(C10="",F10=""),"",ROUND(C10*F10,5))</f>
        <v/>
      </c>
      <c r="H10" s="14" t="inlineStr"/>
    </row>
    <row r="11">
      <c r="A11" s="6" t="inlineStr">
        <is>
          <t>TOGGLES</t>
        </is>
      </c>
      <c r="B11" s="6" t="inlineStr">
        <is>
          <t>Round black toggles from newlace</t>
        </is>
      </c>
      <c r="C11" s="7" t="inlineStr"/>
      <c r="D11" s="7" t="inlineStr"/>
      <c r="E11" s="6" t="inlineStr"/>
      <c r="F11" s="7" t="inlineStr"/>
      <c r="G11" s="13">
        <f>IF(OR(C11="",F11=""),"",ROUND(C11*F11,5))</f>
        <v/>
      </c>
      <c r="H11" s="14" t="inlineStr"/>
    </row>
    <row r="12">
      <c r="A12" s="6" t="inlineStr">
        <is>
          <t>CORD ENDS</t>
        </is>
      </c>
      <c r="B12" s="6" t="inlineStr">
        <is>
          <t>Black plastic cord ends- from newlace</t>
        </is>
      </c>
      <c r="C12" s="7" t="inlineStr"/>
      <c r="D12" s="7" t="inlineStr"/>
      <c r="E12" s="6" t="inlineStr"/>
      <c r="F12" s="7" t="inlineStr"/>
      <c r="G12" s="13">
        <f>IF(OR(C12="",F12=""),"",ROUND(C12*F12,5))</f>
        <v/>
      </c>
      <c r="H12" s="14" t="inlineStr"/>
    </row>
    <row r="13">
      <c r="A13" s="6" t="inlineStr">
        <is>
          <t>Black velcro 20mm hook and loop cut 4cm</t>
        </is>
      </c>
      <c r="B13" s="6" t="inlineStr">
        <is>
          <t>Hook velcro set centrally within width of pocket and level with top edge loop velcro set to underside flap. set to cut flap centrally to width and 2cm from lower edge of flap.</t>
        </is>
      </c>
      <c r="C13" s="7" t="inlineStr"/>
      <c r="D13" s="7" t="inlineStr"/>
      <c r="E13" s="6" t="inlineStr"/>
      <c r="F13" s="7" t="inlineStr"/>
      <c r="G13" s="13">
        <f>IF(OR(C13="",F13=""),"",ROUND(C13*F13,5))</f>
        <v/>
      </c>
      <c r="H13" s="14" t="inlineStr"/>
    </row>
    <row r="14">
      <c r="A14" s="6" t="inlineStr">
        <is>
          <t>OH TAX TAB</t>
        </is>
      </c>
      <c r="B14" s="6" t="inlineStr">
        <is>
          <t>Set to right back pocket as worn. set to outside edge of pocket with base of tax tab level with mitre of pocket .</t>
        </is>
      </c>
      <c r="C14" s="7" t="n">
        <v>1</v>
      </c>
      <c r="D14" s="6" t="inlineStr">
        <is>
          <t>TAXTABOH07/01</t>
        </is>
      </c>
      <c r="E14" s="6" t="inlineStr">
        <is>
          <t>Oliver Harvey Side Seam Tax Tab Red/White (23x29mm)</t>
        </is>
      </c>
      <c r="F14" s="13" t="n">
        <v>0.01678</v>
      </c>
      <c r="G14" s="13">
        <f>IF(OR(C14="",F14=""),"",ROUND(C14*F14,5))</f>
        <v/>
      </c>
      <c r="H14" s="14" t="inlineStr">
        <is>
          <t>Red/white side seam tax tab 23x29mm — every OH product</t>
        </is>
      </c>
    </row>
    <row r="15">
      <c r="A15" s="6" t="inlineStr">
        <is>
          <t>Elastic 48mm elastic black</t>
        </is>
      </c>
      <c r="B15" s="6" t="inlineStr">
        <is>
          <t>Cut elastic XXS - 18" XS - 22" small - 24" medium - 28" large - 31" xlarge 33" - XXL 35" 46" cut at 36" 48" cut at 38" 50" cut at 40" 52" cut at 42"</t>
        </is>
      </c>
      <c r="C15" s="7" t="inlineStr"/>
      <c r="D15" s="7" t="inlineStr"/>
      <c r="E15" s="6" t="inlineStr"/>
      <c r="F15" s="7" t="inlineStr"/>
      <c r="G15" s="13">
        <f>IF(OR(C15="",F15=""),"",ROUND(C15*F15,5))</f>
        <v/>
      </c>
      <c r="H15" s="14" t="inlineStr"/>
    </row>
    <row r="16">
      <c r="A16" s="6" t="inlineStr">
        <is>
          <t>Packaging — tissue wrap</t>
        </is>
      </c>
      <c r="B16" s="6" t="inlineStr">
        <is>
          <t>Oliver Harvey greaseproof paper — white 36gsm paper sheets 515mm x 750mm printed cool grey. 1 sheet per product (incl. hats). Called "tissue" in finishing steps.</t>
        </is>
      </c>
      <c r="C16" s="7" t="n">
        <v>1</v>
      </c>
      <c r="D16" s="7" t="inlineStr"/>
      <c r="E16" s="6" t="inlineStr"/>
      <c r="F16" s="13" t="n">
        <v>0.07543</v>
      </c>
      <c r="G16" s="13">
        <f>IF(OR(C16="",F16=""),"",ROUND(C16*F16,5))</f>
        <v/>
      </c>
      <c r="H16" s="14" t="inlineStr">
        <is>
          <t>Not set up in Sage yet — code needed</t>
        </is>
      </c>
    </row>
    <row r="17">
      <c r="A17" s="6" t="inlineStr">
        <is>
          <t>Packaging — masking tape</t>
        </is>
      </c>
      <c r="B17" s="6" t="inlineStr">
        <is>
          <t>White masking tape 25mm x 50m — 0.9m per product with tissue</t>
        </is>
      </c>
      <c r="C17" s="7" t="n">
        <v>0.9</v>
      </c>
      <c r="D17" s="6" t="inlineStr">
        <is>
          <t>PKG-TAPE-MSK-25x50-01</t>
        </is>
      </c>
      <c r="E17" s="6" t="inlineStr">
        <is>
          <t>WHITE MASKING TAPE (25mmx50mm)</t>
        </is>
      </c>
      <c r="F17" s="13" t="n">
        <v>0.0129</v>
      </c>
      <c r="G17" s="13">
        <f>IF(OR(C17="",F17=""),"",ROUND(C17*F17,5))</f>
        <v/>
      </c>
      <c r="H17" s="14" t="inlineStr">
        <is>
          <t>£0.645 per 50m roll = £0.0129/m</t>
        </is>
      </c>
    </row>
    <row r="18">
      <c r="A18" s="15" t="inlineStr">
        <is>
          <t>Trims cost per garment (priced lines only)</t>
        </is>
      </c>
      <c r="G18" s="16">
        <f>SUM(G5:G17)</f>
        <v/>
      </c>
    </row>
  </sheetData>
  <hyperlinks>
    <hyperlink xmlns:r="http://schemas.openxmlformats.org/officeDocument/2006/relationships" ref="A1" r:id="rId1"/>
  </hyperlinks>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BANDANA109</t>
        </is>
      </c>
    </row>
    <row r="2">
      <c r="A2" s="2" t="inlineStr">
        <is>
          <t>Bandana — coral — Triangle-shaped bandana</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H6"/>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TI003109</t>
        </is>
      </c>
    </row>
    <row r="2">
      <c r="A2" s="2" t="inlineStr">
        <is>
          <t>Cosy Club tie — coral — Standard tie — long strip of fabric worn around the neck</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15" t="inlineStr">
        <is>
          <t>Trims cost per garment (priced lines only)</t>
        </is>
      </c>
      <c r="G6" s="16">
        <f>SUM(G5:G5)</f>
        <v/>
      </c>
    </row>
  </sheetData>
  <hyperlinks>
    <hyperlink xmlns:r="http://schemas.openxmlformats.org/officeDocument/2006/relationships" ref="A1" r:id="rId1"/>
  </hyperlinks>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TI004109</t>
        </is>
      </c>
    </row>
    <row r="2">
      <c r="A2" s="2" t="inlineStr">
        <is>
          <t>Pussy bow — coral — Soft bow necktie with two long fabric strips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H13"/>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OHAP0566PUTTY</t>
        </is>
      </c>
    </row>
    <row r="2">
      <c r="A2" s="2" t="inlineStr">
        <is>
          <t>Putty bib apron — eyelet detail, self-fabric neck and ties — Retail bib apron · NO POCKET · Self fabric waist ties set through large eyelet · Self fabric neck strap to fasten through large eyelet. in bib.</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Putty 8561 - coats</t>
        </is>
      </c>
      <c r="C5" s="7" t="inlineStr"/>
      <c r="D5" s="7" t="inlineStr"/>
      <c r="E5" s="6" t="inlineStr"/>
      <c r="F5" s="7" t="inlineStr"/>
      <c r="G5" s="13">
        <f>IF(OR(C5="",F5=""),"",ROUND(C5*F5,5))</f>
        <v/>
      </c>
      <c r="H5" s="14" t="inlineStr"/>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ORGANIC COTTON - 30 degree wash/do not bleach/ 1 dot iron/p dry clean/do not tumble dry. (CARE LABEL BASED ON PRINT WASH CARE)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into topstitched edge of neck strap. set to finish 1cm up from finished bib and to outside edge of strap,</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Printed label - iron on reverse</t>
        </is>
      </c>
      <c r="B9" s="6" t="inlineStr">
        <is>
          <t>Printed label " iron on reverse". set underneath OH care label. set 6cm down from right side seam as worn. -</t>
        </is>
      </c>
      <c r="C9" s="7" t="inlineStr"/>
      <c r="D9" s="7" t="inlineStr"/>
      <c r="E9" s="6" t="inlineStr"/>
      <c r="F9" s="7" t="inlineStr"/>
      <c r="G9" s="13">
        <f>IF(OR(C9="",F9=""),"",ROUND(C9*F9,5))</f>
        <v/>
      </c>
      <c r="H9" s="14" t="inlineStr"/>
    </row>
    <row r="10">
      <c r="A10" s="6" t="inlineStr">
        <is>
          <t>28mm silver eyelets</t>
        </is>
      </c>
      <c r="B10" s="6" t="inlineStr">
        <is>
          <t>3 per garment. set to top of finished bib left side as worn. set centre of eyelet 3cm down from top and 3cm in from side . set to top of finished side seam of apron. set 3cm down from armhole and 3cm in from side seam.</t>
        </is>
      </c>
      <c r="C10" s="7" t="inlineStr"/>
      <c r="D10" s="7" t="inlineStr"/>
      <c r="E10" s="6" t="inlineStr"/>
      <c r="F10" s="7" t="inlineStr"/>
      <c r="G10" s="13">
        <f>IF(OR(C10="",F10=""),"",ROUND(C10*F10,5))</f>
        <v/>
      </c>
      <c r="H10" s="14" t="inlineStr"/>
    </row>
    <row r="11">
      <c r="A11" s="6" t="inlineStr">
        <is>
          <t>Packaging — tissue wrap</t>
        </is>
      </c>
      <c r="B11" s="6" t="inlineStr">
        <is>
          <t>Oliver Harvey greaseproof paper — white 36gsm paper sheets 515mm x 750mm printed cool grey. 1 sheet per product (incl. hats). Called "tissue" in finishing steps.</t>
        </is>
      </c>
      <c r="C11" s="7" t="n">
        <v>1</v>
      </c>
      <c r="D11" s="7" t="inlineStr"/>
      <c r="E11" s="6" t="inlineStr"/>
      <c r="F11" s="13" t="n">
        <v>0.07543</v>
      </c>
      <c r="G11" s="13">
        <f>IF(OR(C11="",F11=""),"",ROUND(C11*F11,5))</f>
        <v/>
      </c>
      <c r="H11" s="14" t="inlineStr">
        <is>
          <t>Not set up in Sage yet — code needed</t>
        </is>
      </c>
    </row>
    <row r="12">
      <c r="A12" s="6" t="inlineStr">
        <is>
          <t>Packaging — masking tape</t>
        </is>
      </c>
      <c r="B12" s="6" t="inlineStr">
        <is>
          <t>White masking tape 25mm x 50m — 0.9m per product with tissue</t>
        </is>
      </c>
      <c r="C12" s="7" t="n">
        <v>0.9</v>
      </c>
      <c r="D12" s="6" t="inlineStr">
        <is>
          <t>PKG-TAPE-MSK-25x50-01</t>
        </is>
      </c>
      <c r="E12" s="6" t="inlineStr">
        <is>
          <t>WHITE MASKING TAPE (25mmx50mm)</t>
        </is>
      </c>
      <c r="F12" s="13" t="n">
        <v>0.0129</v>
      </c>
      <c r="G12" s="13">
        <f>IF(OR(C12="",F12=""),"",ROUND(C12*F12,5))</f>
        <v/>
      </c>
      <c r="H12" s="14" t="inlineStr">
        <is>
          <t>£0.645 per 50m roll = £0.0129/m</t>
        </is>
      </c>
    </row>
    <row r="13">
      <c r="A13" s="15" t="inlineStr">
        <is>
          <t>Trims cost per garment (priced lines only)</t>
        </is>
      </c>
      <c r="G13" s="16">
        <f>SUM(G5:G12)</f>
        <v/>
      </c>
    </row>
  </sheetData>
  <hyperlinks>
    <hyperlink xmlns:r="http://schemas.openxmlformats.org/officeDocument/2006/relationships" ref="A1" r:id="rId1"/>
  </hyperlinks>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H12"/>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OHAPP0590 — all variants</t>
        </is>
      </c>
    </row>
    <row r="2">
      <c r="A2" s="2" t="inlineStr">
        <is>
          <t>Charcoal Linen bib apron eyelet detail for self fabric neck and ties. Hip and pen pocket — Charcoal Linen bib apron eyelet detail for self fabric neck and ties. Hip and pen pocket</t>
        </is>
      </c>
    </row>
    <row r="3">
      <c r="A3" s="12" t="inlineStr">
        <is>
          <t>Covers 3 codes (trims identical; thread, label and fabric colour follow the colourway): OHAPP0590128, OHAPP0590156, OHAPP0590375</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Charcoal coats 80's thread shade 09939</t>
        </is>
      </c>
      <c r="C5" s="7" t="inlineStr"/>
      <c r="D5" s="7" t="inlineStr"/>
      <c r="E5" s="6" t="inlineStr"/>
      <c r="F5" s="7" t="inlineStr"/>
      <c r="G5" s="13">
        <f>IF(OR(C5="",F5=""),"",ROUND(C5*F5,5))</f>
        <v/>
      </c>
      <c r="H5" s="14" t="inlineStr">
        <is>
          <t>Thread colour follows the colourway: Charcoal / Moss / Stone</t>
        </is>
      </c>
    </row>
    <row r="6">
      <c r="A6" s="6" t="inlineStr">
        <is>
          <t>Oliver harvey woven label</t>
        </is>
      </c>
      <c r="B6" s="6" t="inlineStr">
        <is>
          <t>Set label just below base of re-inforcement patch in right side seam as worn. set on top of OH care label.</t>
        </is>
      </c>
      <c r="C6" s="7" t="inlineStr"/>
      <c r="D6" s="7" t="inlineStr"/>
      <c r="E6" s="6" t="inlineStr"/>
      <c r="F6" s="7" t="inlineStr"/>
      <c r="G6" s="13">
        <f>IF(OR(C6="",F6=""),"",ROUND(C6*F6,5))</f>
        <v/>
      </c>
      <c r="H6" s="14" t="inlineStr"/>
    </row>
    <row r="7">
      <c r="A7" s="6" t="inlineStr">
        <is>
          <t>Oliver harvey care label</t>
        </is>
      </c>
      <c r="B7" s="6" t="inlineStr">
        <is>
          <t>100% LINEN - 40 degree wash/do not bleach/ 2 dot iron/P dry clean/do not tumble dry. IRON ON REVERSE (Note FIRST BATCH to be Tibard printed labels until stock of printed OH labels arrive) SET LABEL JUST BELOW BASE OF RE-INFORCEMENT PATCH IN RIGHT SIDE SEAM AS WORN. SET UNDERNEATH OH WOVEN LABEL.</t>
        </is>
      </c>
      <c r="C7" s="7" t="inlineStr"/>
      <c r="D7" s="7" t="inlineStr"/>
      <c r="E7" s="6" t="inlineStr"/>
      <c r="F7" s="7" t="inlineStr"/>
      <c r="G7" s="13">
        <f>IF(OR(C7="",F7=""),"",ROUND(C7*F7,5))</f>
        <v/>
      </c>
      <c r="H7" s="14" t="inlineStr"/>
    </row>
    <row r="8">
      <c r="A8" s="6" t="inlineStr">
        <is>
          <t>Oliver harvey red tax tab</t>
        </is>
      </c>
      <c r="B8" s="6" t="inlineStr">
        <is>
          <t>Set to outside edge of pen pocket. label set level with top of pocket.</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6" t="inlineStr">
        <is>
          <t>30mm antique brass eyelets</t>
        </is>
      </c>
      <c r="B9" s="6" t="inlineStr">
        <is>
          <t>3 per garment. set to top of finished bib left side as worn. set centre of eyelet 3cm down from top and 3cm in from side . set to top of finished side seam of apron. set 3cm down from armhole and 3cm in from side seam.</t>
        </is>
      </c>
      <c r="C9" s="7" t="inlineStr"/>
      <c r="D9" s="7" t="inlineStr"/>
      <c r="E9" s="6" t="inlineStr"/>
      <c r="F9" s="7" t="inlineStr"/>
      <c r="G9" s="13">
        <f>IF(OR(C9="",F9=""),"",ROUND(C9*F9,5))</f>
        <v/>
      </c>
      <c r="H9" s="14" t="inlineStr"/>
    </row>
    <row r="10">
      <c r="A10" s="6" t="inlineStr">
        <is>
          <t>Packaging — tissue wrap</t>
        </is>
      </c>
      <c r="B10" s="6" t="inlineStr">
        <is>
          <t>Oliver Harvey greaseproof paper — white 36gsm paper sheets 515mm x 750mm printed cool grey. 1 sheet per product (incl. hats). Called "tissue" in finishing steps.</t>
        </is>
      </c>
      <c r="C10" s="7" t="n">
        <v>1</v>
      </c>
      <c r="D10" s="7" t="inlineStr"/>
      <c r="E10" s="6" t="inlineStr"/>
      <c r="F10" s="13" t="n">
        <v>0.07543</v>
      </c>
      <c r="G10" s="13">
        <f>IF(OR(C10="",F10=""),"",ROUND(C10*F10,5))</f>
        <v/>
      </c>
      <c r="H10" s="14" t="inlineStr">
        <is>
          <t>Not set up in Sage yet — code needed</t>
        </is>
      </c>
    </row>
    <row r="11">
      <c r="A11" s="6" t="inlineStr">
        <is>
          <t>Packaging — masking tape</t>
        </is>
      </c>
      <c r="B11" s="6" t="inlineStr">
        <is>
          <t>White masking tape 25mm x 50m — 0.9m per product with tissue</t>
        </is>
      </c>
      <c r="C11" s="7" t="n">
        <v>0.9</v>
      </c>
      <c r="D11" s="6" t="inlineStr">
        <is>
          <t>PKG-TAPE-MSK-25x50-01</t>
        </is>
      </c>
      <c r="E11" s="6" t="inlineStr">
        <is>
          <t>WHITE MASKING TAPE (25mmx50mm)</t>
        </is>
      </c>
      <c r="F11" s="13" t="n">
        <v>0.0129</v>
      </c>
      <c r="G11" s="13">
        <f>IF(OR(C11="",F11=""),"",ROUND(C11*F11,5))</f>
        <v/>
      </c>
      <c r="H11" s="14" t="inlineStr">
        <is>
          <t>£0.645 per 50m roll = £0.0129/m</t>
        </is>
      </c>
    </row>
    <row r="12">
      <c r="A12" s="15" t="inlineStr">
        <is>
          <t>Trims cost per garment (priced lines only)</t>
        </is>
      </c>
      <c r="G12" s="16">
        <f>SUM(G5:G11)</f>
        <v/>
      </c>
    </row>
  </sheetData>
  <hyperlinks>
    <hyperlink xmlns:r="http://schemas.openxmlformats.org/officeDocument/2006/relationships" ref="A1" r:id="rId1"/>
  </hyperlinks>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OHSTRAP04</t>
        </is>
      </c>
    </row>
    <row r="2">
      <c r="A2" s="2" t="inlineStr">
        <is>
          <t>Detachable cross-over bib apron strap — pink, 100% cotton, stud fastened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Pink 03173</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OHSTRAP--SHT</t>
        </is>
      </c>
    </row>
    <row r="2">
      <c r="A2" s="2" t="inlineStr">
        <is>
          <t>Detachable cross-over bib apron strap — 8" shorter,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NAVY 07912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OHSTRAP--</t>
        </is>
      </c>
    </row>
    <row r="2">
      <c r="A2" s="2" t="inlineStr">
        <is>
          <t>Detachable cross-over bib apron strap — standard length, stud fastened (colour per code) — Detachable long strap for neck/waist tie of Bib Apron OHAPP0535_ _ _ /__DS · Top studs x 2 with 3 cm spacing set to one end of strap. Use Marker · Note stitch side of strap to be to outside of bib. Stud as pairs and keep together.</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OLIVE 05742</t>
        </is>
      </c>
      <c r="C5" s="7" t="inlineStr"/>
      <c r="D5" s="7" t="inlineStr"/>
      <c r="E5" s="6" t="inlineStr"/>
      <c r="F5" s="7" t="inlineStr"/>
      <c r="G5" s="13">
        <f>IF(OR(C5="",F5=""),"",ROUND(C5*F5,5))</f>
        <v/>
      </c>
      <c r="H5" s="14" t="inlineStr"/>
    </row>
    <row r="6">
      <c r="A6" s="6" t="inlineStr">
        <is>
          <t>TOWEL LOOP</t>
        </is>
      </c>
      <c r="B6" s="6" t="inlineStr">
        <is>
          <t>Cut 39cm. Black Oliver Harvey logo'd tape - Oliver Harvey to read from top to bottom</t>
        </is>
      </c>
      <c r="C6" s="7" t="inlineStr"/>
      <c r="D6" s="7" t="inlineStr"/>
      <c r="E6" s="6" t="inlineStr"/>
      <c r="F6" s="7" t="inlineStr"/>
      <c r="G6" s="13">
        <f>IF(OR(C6="",F6=""),"",ROUND(C6*F6,5))</f>
        <v/>
      </c>
      <c r="H6" s="14" t="inlineStr"/>
    </row>
    <row r="7">
      <c r="A7" s="6" t="inlineStr">
        <is>
          <t>Bronze large studs</t>
        </is>
      </c>
      <c r="B7" s="6" t="inlineStr">
        <is>
          <t>Top stud set to one end of strap. 3cm spacing between studs.2 studs per strap (use marker) topstitching of strap to be to outer edge of bib. stud straps as a pair and keep together.</t>
        </is>
      </c>
      <c r="C7" s="7" t="inlineStr"/>
      <c r="D7" s="7" t="inlineStr"/>
      <c r="E7" s="6" t="inlineStr"/>
      <c r="F7" s="7" t="inlineStr"/>
      <c r="G7" s="13">
        <f>IF(OR(C7="",F7=""),"",ROUND(C7*F7,5))</f>
        <v/>
      </c>
      <c r="H7" s="14" t="inlineStr"/>
    </row>
    <row r="8">
      <c r="A8" s="6" t="inlineStr">
        <is>
          <t>Tax tab</t>
        </is>
      </c>
      <c r="B8" s="6" t="inlineStr">
        <is>
          <t>Oliver Harvey side seam tax tab — red/white 23x29mm</t>
        </is>
      </c>
      <c r="C8" s="7" t="n">
        <v>1</v>
      </c>
      <c r="D8" s="6" t="inlineStr">
        <is>
          <t>TAXTABOH07/01</t>
        </is>
      </c>
      <c r="E8" s="6" t="inlineStr">
        <is>
          <t>Oliver Harvey Side Seam Tax Tab Red/White (23x29mm)</t>
        </is>
      </c>
      <c r="F8" s="13" t="n">
        <v>0.01678</v>
      </c>
      <c r="G8" s="13">
        <f>IF(OR(C8="",F8=""),"",ROUND(C8*F8,5))</f>
        <v/>
      </c>
      <c r="H8" s="14" t="inlineStr">
        <is>
          <t>Red/white side seam tax tab 23x29mm — every OH product</t>
        </is>
      </c>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H9"/>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TI005109</t>
        </is>
      </c>
    </row>
    <row r="2">
      <c r="A2" s="2" t="inlineStr">
        <is>
          <t>Cross stud button bow tie — coral — Cross bow tie with stud ·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Gilt cap stud 15 mm x 1</t>
        </is>
      </c>
      <c r="B6" s="6" t="inlineStr">
        <is>
          <t>Supplier New Lace — cap and socket parts only (050B/A15/CAP/GILT + 050B/B/SOCKET/GILT)</t>
        </is>
      </c>
      <c r="C6" s="7" t="n">
        <v>1</v>
      </c>
      <c r="D6" s="6" t="inlineStr">
        <is>
          <t>CMP-STD-CAP-050-929</t>
        </is>
      </c>
      <c r="E6" s="6" t="inlineStr">
        <is>
          <t>GILT 15MM ROUND SPRING FASTENER CAP</t>
        </is>
      </c>
      <c r="F6" s="13" t="n">
        <v>0.05338</v>
      </c>
      <c r="G6" s="13">
        <f>IF(OR(C6="",F6=""),"",ROUND(C6*F6,5))</f>
        <v/>
      </c>
      <c r="H6" s="14" t="inlineStr">
        <is>
          <t>Cap part (050b/a15/cap/gilt)</t>
        </is>
      </c>
    </row>
    <row r="7">
      <c r="A7" s="6" t="inlineStr">
        <is>
          <t xml:space="preserve">   ↳ second part</t>
        </is>
      </c>
      <c r="B7" s="6" t="inlineStr"/>
      <c r="C7" s="7" t="n">
        <v>1</v>
      </c>
      <c r="D7" s="6" t="inlineStr">
        <is>
          <t>CMP-STD-SOC-050-929</t>
        </is>
      </c>
      <c r="E7" s="6" t="inlineStr">
        <is>
          <t>GILT 15MM ROUND SPRING FASTENER SOCKET</t>
        </is>
      </c>
      <c r="F7" s="13" t="n">
        <v>0.03101</v>
      </c>
      <c r="G7" s="13">
        <f>IF(OR(C7="",F7=""),"",ROUND(C7*F7,5))</f>
        <v/>
      </c>
      <c r="H7" s="14" t="inlineStr">
        <is>
          <t>Socket part (050b/b/socket/gilt) — extra row added for the second part</t>
        </is>
      </c>
    </row>
    <row r="8">
      <c r="A8" s="6" t="inlineStr">
        <is>
          <t>Velcro</t>
        </is>
      </c>
      <c r="B8" s="6" t="inlineStr">
        <is>
          <t>Black 16 mm — cut at length 6 cm, hook and loop</t>
        </is>
      </c>
      <c r="C8" s="7" t="inlineStr"/>
      <c r="D8" s="7" t="inlineStr"/>
      <c r="E8" s="6" t="inlineStr"/>
      <c r="F8" s="7" t="inlineStr"/>
      <c r="G8" s="13">
        <f>IF(OR(C8="",F8=""),"",ROUND(C8*F8,5))</f>
        <v/>
      </c>
      <c r="H8" s="14" t="inlineStr"/>
    </row>
    <row r="9">
      <c r="A9" s="15" t="inlineStr">
        <is>
          <t>Trims cost per garment (priced lines only)</t>
        </is>
      </c>
      <c r="G9" s="16">
        <f>SUM(G5:G8)</f>
        <v/>
      </c>
    </row>
  </sheetData>
  <hyperlinks>
    <hyperlink xmlns:r="http://schemas.openxmlformats.org/officeDocument/2006/relationships" ref="A1" r:id="rId1"/>
  </hyperlinks>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H7"/>
  <sheetViews>
    <sheetView workbookViewId="0">
      <pane ySplit="4" topLeftCell="A5" activePane="bottomLeft" state="frozen"/>
      <selection pane="bottomLeft" activeCell="A1" sqref="A1"/>
    </sheetView>
  </sheetViews>
  <sheetFormatPr baseColWidth="8" defaultRowHeight="15"/>
  <cols>
    <col width="26" customWidth="1" min="1" max="1"/>
    <col width="52" customWidth="1" min="2" max="2"/>
    <col width="11" customWidth="1" min="3" max="3"/>
    <col width="21" customWidth="1" min="4" max="4"/>
    <col width="32" customWidth="1" min="5" max="5"/>
    <col width="11" customWidth="1" min="6" max="6"/>
    <col width="11" customWidth="1" min="7" max="7"/>
    <col width="42" customWidth="1" min="8" max="8"/>
  </cols>
  <sheetData>
    <row r="1">
      <c r="A1" s="10" t="inlineStr">
        <is>
          <t>← Style index</t>
        </is>
      </c>
      <c r="B1" s="11" t="inlineStr">
        <is>
          <t>TI006109</t>
        </is>
      </c>
    </row>
    <row r="2">
      <c r="A2" s="2" t="inlineStr">
        <is>
          <t>Bow tie — coral — Bow tie with Velcro-fastened neck strap</t>
        </is>
      </c>
    </row>
    <row r="4">
      <c r="A4" s="3" t="inlineStr">
        <is>
          <t>Trim (works order)</t>
        </is>
      </c>
      <c r="B4" s="3" t="inlineStr">
        <is>
          <t>Detail (works order)</t>
        </is>
      </c>
      <c r="C4" s="3" t="inlineStr">
        <is>
          <t>Qty per garment</t>
        </is>
      </c>
      <c r="D4" s="3" t="inlineStr">
        <is>
          <t>Sage code</t>
        </is>
      </c>
      <c r="E4" s="3" t="inlineStr">
        <is>
          <t>Sage description</t>
        </is>
      </c>
      <c r="F4" s="3" t="inlineStr">
        <is>
          <t>Unit price £</t>
        </is>
      </c>
      <c r="G4" s="3" t="inlineStr">
        <is>
          <t>Line cost £</t>
        </is>
      </c>
      <c r="H4" s="3" t="inlineStr">
        <is>
          <t>Notes</t>
        </is>
      </c>
    </row>
    <row r="5">
      <c r="A5" s="6" t="inlineStr">
        <is>
          <t>Thread</t>
        </is>
      </c>
      <c r="B5" s="6" t="inlineStr">
        <is>
          <t>Coats Epic 80's 08707</t>
        </is>
      </c>
      <c r="C5" s="7" t="inlineStr"/>
      <c r="D5" s="7" t="inlineStr"/>
      <c r="E5" s="6" t="inlineStr"/>
      <c r="F5" s="7" t="inlineStr"/>
      <c r="G5" s="13">
        <f>IF(OR(C5="",F5=""),"",ROUND(C5*F5,5))</f>
        <v/>
      </c>
      <c r="H5" s="14" t="inlineStr"/>
    </row>
    <row r="6">
      <c r="A6" s="6" t="inlineStr">
        <is>
          <t>Velcro</t>
        </is>
      </c>
      <c r="B6" s="6" t="inlineStr">
        <is>
          <t>Black 16 mm — cut at length 6 cm, hook and loop</t>
        </is>
      </c>
      <c r="C6" s="7" t="inlineStr"/>
      <c r="D6" s="7" t="inlineStr"/>
      <c r="E6" s="6" t="inlineStr"/>
      <c r="F6" s="7" t="inlineStr"/>
      <c r="G6" s="13">
        <f>IF(OR(C6="",F6=""),"",ROUND(C6*F6,5))</f>
        <v/>
      </c>
      <c r="H6" s="14" t="inlineStr"/>
    </row>
    <row r="7">
      <c r="A7" s="15" t="inlineStr">
        <is>
          <t>Trims cost per garment (priced lines only)</t>
        </is>
      </c>
      <c r="G7" s="16">
        <f>SUM(G5:G6)</f>
        <v/>
      </c>
    </row>
  </sheetData>
  <hyperlinks>
    <hyperlink xmlns:r="http://schemas.openxmlformats.org/officeDocument/2006/relationships" ref="A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2026-08-12T08:06:12Z</dcterms:created>
  <dcterms:modified xsi:type="dcterms:W3CDTF">2026-08-12T08:06:13Z</dcterms:modified>
</cp:coreProperties>
</file>