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XILIARY TABLE" sheetId="1" state="visible" r:id="rId1"/>
    <sheet xmlns:r="http://schemas.openxmlformats.org/officeDocument/2006/relationships" name="Capacity by Axis" sheetId="2" state="visible" r:id="rId2"/>
    <sheet xmlns:r="http://schemas.openxmlformats.org/officeDocument/2006/relationships" name="Axis A" sheetId="3" state="visible" r:id="rId3"/>
    <sheet xmlns:r="http://schemas.openxmlformats.org/officeDocument/2006/relationships" name="Axis B" sheetId="4" state="visible" r:id="rId4"/>
    <sheet xmlns:r="http://schemas.openxmlformats.org/officeDocument/2006/relationships" name="Axis C" sheetId="5" state="visible" r:id="rId5"/>
    <sheet xmlns:r="http://schemas.openxmlformats.org/officeDocument/2006/relationships" name="Axis D" sheetId="6" state="visible" r:id="rId6"/>
    <sheet xmlns:r="http://schemas.openxmlformats.org/officeDocument/2006/relationships" name="Axis E" sheetId="7" state="visible" r:id="rId7"/>
    <sheet xmlns:r="http://schemas.openxmlformats.org/officeDocument/2006/relationships" name="SPT-01" sheetId="8" state="visible" r:id="rId8"/>
    <sheet xmlns:r="http://schemas.openxmlformats.org/officeDocument/2006/relationships" name="SPT-02" sheetId="9" state="visible" r:id="rId9"/>
    <sheet xmlns:r="http://schemas.openxmlformats.org/officeDocument/2006/relationships" name="SPT-03" sheetId="10" state="visible" r:id="rId10"/>
    <sheet xmlns:r="http://schemas.openxmlformats.org/officeDocument/2006/relationships" name="SPT-04" sheetId="11" state="visible" r:id="rId11"/>
    <sheet xmlns:r="http://schemas.openxmlformats.org/officeDocument/2006/relationships" name="SPT-05" sheetId="12" state="visible" r:id="rId12"/>
    <sheet xmlns:r="http://schemas.openxmlformats.org/officeDocument/2006/relationships" name="SPT-06" sheetId="13" state="visible" r:id="rId13"/>
    <sheet xmlns:r="http://schemas.openxmlformats.org/officeDocument/2006/relationships" name="SPT Mean (P10%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B365D"/>
      <sz val="11"/>
    </font>
    <font>
      <name val="Calibri"/>
      <b val="1"/>
      <color rgb="001B365D"/>
      <sz val="12"/>
    </font>
    <font>
      <name val="Calibri"/>
      <i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5C67"/>
        <bgColor rgb="00335C67"/>
      </patternFill>
    </fill>
    <fill>
      <patternFill patternType="solid">
        <fgColor rgb="00EBF3FA"/>
        <bgColor rgb="00EBF3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4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right"/>
    </xf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Allowable Axial Capacity Radm by Sounding (Global FS=2.0)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'AUXILIARY TABLE'!E11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'AUXILIARY TABLE'!$A$12:$A$18</f>
            </numRef>
          </cat>
          <val>
            <numRef>
              <f>'AUXILIARY TABLE'!$E$12:$E$18</f>
            </numRef>
          </val>
        </ser>
        <ser>
          <idx val="1"/>
          <order val="1"/>
          <tx>
            <strRef>
              <f>'AUXILIARY TABLE'!F11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'AUXILIARY TABLE'!$A$12:$A$18</f>
            </numRef>
          </cat>
          <val>
            <numRef>
              <f>'AUXILIARY TABLE'!$F$12:$F$18</f>
            </numRef>
          </val>
        </ser>
        <ser>
          <idx val="2"/>
          <order val="2"/>
          <tx>
            <strRef>
              <f>'AUXILIARY TABLE'!G11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'AUXILIARY TABLE'!$A$12:$A$18</f>
            </numRef>
          </cat>
          <val>
            <numRef>
              <f>'AUXILIARY TABLE'!$G$12:$G$18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Capacity Radm (kN)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Required Pile Embedment by Axis (Global FS=2.0)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'Capacity by Axis'!F1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'Capacity by Axis'!$A$2:$A$6</f>
            </numRef>
          </cat>
          <val>
            <numRef>
              <f>'Capacity by Axis'!$F$2:$F$6</f>
            </numRef>
          </val>
        </ser>
        <ser>
          <idx val="1"/>
          <order val="1"/>
          <tx>
            <strRef>
              <f>'Capacity by Axis'!G1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'Capacity by Axis'!$A$2:$A$6</f>
            </numRef>
          </cat>
          <val>
            <numRef>
              <f>'Capacity by Axis'!$G$2:$G$6</f>
            </numRef>
          </val>
        </ser>
        <ser>
          <idx val="2"/>
          <order val="2"/>
          <tx>
            <strRef>
              <f>'Capacity by Axis'!H1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'Capacity by Axis'!$A$2:$A$6</f>
            </numRef>
          </cat>
          <val>
            <numRef>
              <f>'Capacity by Axis'!$H$2:$H$6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Axis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Embedment Length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A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(20.40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A'!$AC$4:$AC$5</f>
            </numRef>
          </xVal>
          <yVal>
            <numRef>
              <f>'Axis A'!$AD$4:$AD$5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A'!$C$4:$C$62</f>
            </numRef>
          </xVal>
          <yVal>
            <numRef>
              <f>'Axis A'!$A$4:$A$62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A'!$K$4:$K$62</f>
            </numRef>
          </xVal>
          <yVal>
            <numRef>
              <f>'Axis A'!$A$4:$A$62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A'!$S$4:$S$62</f>
            </numRef>
          </xVal>
          <yVal>
            <numRef>
              <f>'Axis A'!$A$4:$A$62</f>
            </numRef>
          </yVal>
        </ser>
        <ser>
          <idx val="4"/>
          <order val="4"/>
          <tx>
            <v>Target Load (5,500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A'!$AA$4:$AA$5</f>
            </numRef>
          </xVal>
          <yVal>
            <numRef>
              <f>'Axis A'!$AB$4:$AB$5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B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(18.60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B'!$AC$4:$AC$5</f>
            </numRef>
          </xVal>
          <yVal>
            <numRef>
              <f>'Axis B'!$AD$4:$AD$5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B'!$C$4:$C$65</f>
            </numRef>
          </xVal>
          <yVal>
            <numRef>
              <f>'Axis B'!$A$4:$A$65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B'!$K$4:$K$65</f>
            </numRef>
          </xVal>
          <yVal>
            <numRef>
              <f>'Axis B'!$A$4:$A$65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B'!$S$4:$S$65</f>
            </numRef>
          </xVal>
          <yVal>
            <numRef>
              <f>'Axis B'!$A$4:$A$65</f>
            </numRef>
          </yVal>
        </ser>
        <ser>
          <idx val="4"/>
          <order val="4"/>
          <tx>
            <v>Target Load (5,400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B'!$AA$4:$AA$5</f>
            </numRef>
          </xVal>
          <yVal>
            <numRef>
              <f>'Axis B'!$AB$4:$AB$5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C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(13.82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C'!$AC$4:$AC$5</f>
            </numRef>
          </xVal>
          <yVal>
            <numRef>
              <f>'Axis C'!$AD$4:$AD$5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C'!$C$4:$C$73</f>
            </numRef>
          </xVal>
          <yVal>
            <numRef>
              <f>'Axis C'!$A$4:$A$73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C'!$K$4:$K$73</f>
            </numRef>
          </xVal>
          <yVal>
            <numRef>
              <f>'Axis C'!$A$4:$A$73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C'!$S$4:$S$73</f>
            </numRef>
          </xVal>
          <yVal>
            <numRef>
              <f>'Axis C'!$A$4:$A$73</f>
            </numRef>
          </yVal>
        </ser>
        <ser>
          <idx val="4"/>
          <order val="4"/>
          <tx>
            <v>Target Load (6,400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C'!$AA$4:$AA$5</f>
            </numRef>
          </xVal>
          <yVal>
            <numRef>
              <f>'Axis C'!$AB$4:$AB$5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D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(8.94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D'!$AC$4:$AC$5</f>
            </numRef>
          </xVal>
          <yVal>
            <numRef>
              <f>'Axis D'!$AD$4:$AD$5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D'!$C$4:$C$82</f>
            </numRef>
          </xVal>
          <yVal>
            <numRef>
              <f>'Axis D'!$A$4:$A$82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D'!$K$4:$K$82</f>
            </numRef>
          </xVal>
          <yVal>
            <numRef>
              <f>'Axis D'!$A$4:$A$82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D'!$S$4:$S$82</f>
            </numRef>
          </xVal>
          <yVal>
            <numRef>
              <f>'Axis D'!$A$4:$A$82</f>
            </numRef>
          </yVal>
        </ser>
        <ser>
          <idx val="4"/>
          <order val="4"/>
          <tx>
            <v>Target Load (6,500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D'!$AA$4:$AA$5</f>
            </numRef>
          </xVal>
          <yVal>
            <numRef>
              <f>'Axis D'!$AB$4:$AB$5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E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(4.16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E'!$AC$4:$AC$5</f>
            </numRef>
          </xVal>
          <yVal>
            <numRef>
              <f>'Axis E'!$AD$4:$AD$5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E'!$C$4:$C$90</f>
            </numRef>
          </xVal>
          <yVal>
            <numRef>
              <f>'Axis E'!$A$4:$A$90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E'!$K$4:$K$90</f>
            </numRef>
          </xVal>
          <yVal>
            <numRef>
              <f>'Axis E'!$A$4:$A$90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E'!$S$4:$S$90</f>
            </numRef>
          </xVal>
          <yVal>
            <numRef>
              <f>'Axis E'!$A$4:$A$90</f>
            </numRef>
          </yVal>
        </ser>
        <ser>
          <idx val="4"/>
          <order val="4"/>
          <tx>
            <v>Target Load (9,100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E'!$AA$4:$AA$5</f>
            </numRef>
          </xVal>
          <yVal>
            <numRef>
              <f>'Axis E'!$AB$4:$AB$5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A</a:t>
            </a:r>
          </a:p>
        </rich>
      </tx>
    </title>
    <plotArea>
      <scatterChart>
        <scatterStyle val="line"/>
        <ser>
          <idx val="0"/>
          <order val="0"/>
          <tx>
            <v>Top El. (20.40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A'!$AC$4:$AC$5</f>
            </numRef>
          </xVal>
          <yVal>
            <numRef>
              <f>'Axis A'!$AD$4:$AD$5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A'!$C$4:$C$62</f>
            </numRef>
          </xVal>
          <yVal>
            <numRef>
              <f>'Axis A'!$A$4:$A$62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A'!$D$4:$D$62</f>
            </numRef>
          </xVal>
          <yVal>
            <numRef>
              <f>'Axis A'!$A$4:$A$62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A'!$E$4:$E$62</f>
            </numRef>
          </xVal>
          <yVal>
            <numRef>
              <f>'Axis A'!$A$4:$A$62</f>
            </numRef>
          </yVal>
        </ser>
        <ser>
          <idx val="4"/>
          <order val="4"/>
          <tx>
            <v>Target Load (5,500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A'!$AA$4:$AA$5</f>
            </numRef>
          </xVal>
          <yVal>
            <numRef>
              <f>'Axis A'!$AB$4:$AB$5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A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(20.40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A'!$AC$4:$AC$5</f>
            </numRef>
          </xVal>
          <yVal>
            <numRef>
              <f>'Axis A'!$AD$4:$AD$5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A'!$C$4:$C$62</f>
            </numRef>
          </xVal>
          <yVal>
            <numRef>
              <f>'Axis A'!$A$4:$A$62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A'!$K$4:$K$62</f>
            </numRef>
          </xVal>
          <yVal>
            <numRef>
              <f>'Axis A'!$A$4:$A$62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A'!$S$4:$S$62</f>
            </numRef>
          </xVal>
          <yVal>
            <numRef>
              <f>'Axis A'!$A$4:$A$62</f>
            </numRef>
          </yVal>
        </ser>
        <ser>
          <idx val="4"/>
          <order val="4"/>
          <tx>
            <v>Target Load (5,500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A'!$AA$4:$AA$5</f>
            </numRef>
          </xVal>
          <yVal>
            <numRef>
              <f>'Axis A'!$AB$4:$AB$5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A — Ø 1.30m (54")</a:t>
            </a:r>
          </a:p>
        </rich>
      </tx>
    </title>
    <plotArea>
      <scatterChart>
        <scatterStyle val="line"/>
        <ser>
          <idx val="0"/>
          <order val="0"/>
          <tx>
            <v>Top El. (20.40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A'!$AC$4:$AC$5</f>
            </numRef>
          </xVal>
          <yVal>
            <numRef>
              <f>'Axis A'!$AD$4:$AD$5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A'!$K$4:$K$62</f>
            </numRef>
          </xVal>
          <yVal>
            <numRef>
              <f>'Axis A'!$A$4:$A$62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A'!$L$4:$L$62</f>
            </numRef>
          </xVal>
          <yVal>
            <numRef>
              <f>'Axis A'!$A$4:$A$62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A'!$M$4:$M$62</f>
            </numRef>
          </xVal>
          <yVal>
            <numRef>
              <f>'Axis A'!$A$4:$A$62</f>
            </numRef>
          </yVal>
        </ser>
        <ser>
          <idx val="4"/>
          <order val="4"/>
          <tx>
            <v>Target Load (5,500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A'!$AA$4:$AA$5</f>
            </numRef>
          </xVal>
          <yVal>
            <numRef>
              <f>'Axis A'!$AB$4:$AB$5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A — Ø 1.50m (60")</a:t>
            </a:r>
          </a:p>
        </rich>
      </tx>
    </title>
    <plotArea>
      <scatterChart>
        <scatterStyle val="line"/>
        <ser>
          <idx val="0"/>
          <order val="0"/>
          <tx>
            <v>Top El. (20.40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A'!$AC$4:$AC$5</f>
            </numRef>
          </xVal>
          <yVal>
            <numRef>
              <f>'Axis A'!$AD$4:$AD$5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A'!$S$4:$S$62</f>
            </numRef>
          </xVal>
          <yVal>
            <numRef>
              <f>'Axis A'!$A$4:$A$62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A'!$T$4:$T$62</f>
            </numRef>
          </xVal>
          <yVal>
            <numRef>
              <f>'Axis A'!$A$4:$A$62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A'!$U$4:$U$62</f>
            </numRef>
          </xVal>
          <yVal>
            <numRef>
              <f>'Axis A'!$A$4:$A$62</f>
            </numRef>
          </yVal>
        </ser>
        <ser>
          <idx val="4"/>
          <order val="4"/>
          <tx>
            <v>Target Load (5,500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A'!$AA$4:$AA$5</f>
            </numRef>
          </xVal>
          <yVal>
            <numRef>
              <f>'Axis A'!$AB$4:$AB$5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B</a:t>
            </a:r>
          </a:p>
        </rich>
      </tx>
    </title>
    <plotArea>
      <scatterChart>
        <scatterStyle val="line"/>
        <ser>
          <idx val="0"/>
          <order val="0"/>
          <tx>
            <v>Top El. (18.60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B'!$AC$4:$AC$5</f>
            </numRef>
          </xVal>
          <yVal>
            <numRef>
              <f>'Axis B'!$AD$4:$AD$5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B'!$C$4:$C$65</f>
            </numRef>
          </xVal>
          <yVal>
            <numRef>
              <f>'Axis B'!$A$4:$A$65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B'!$D$4:$D$65</f>
            </numRef>
          </xVal>
          <yVal>
            <numRef>
              <f>'Axis B'!$A$4:$A$65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B'!$E$4:$E$65</f>
            </numRef>
          </xVal>
          <yVal>
            <numRef>
              <f>'Axis B'!$A$4:$A$65</f>
            </numRef>
          </yVal>
        </ser>
        <ser>
          <idx val="4"/>
          <order val="4"/>
          <tx>
            <v>Target Load (5,400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B'!$AA$4:$AA$5</f>
            </numRef>
          </xVal>
          <yVal>
            <numRef>
              <f>'Axis B'!$AB$4:$AB$5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B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(18.60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B'!$AC$4:$AC$5</f>
            </numRef>
          </xVal>
          <yVal>
            <numRef>
              <f>'Axis B'!$AD$4:$AD$5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B'!$C$4:$C$65</f>
            </numRef>
          </xVal>
          <yVal>
            <numRef>
              <f>'Axis B'!$A$4:$A$65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B'!$K$4:$K$65</f>
            </numRef>
          </xVal>
          <yVal>
            <numRef>
              <f>'Axis B'!$A$4:$A$65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B'!$S$4:$S$65</f>
            </numRef>
          </xVal>
          <yVal>
            <numRef>
              <f>'Axis B'!$A$4:$A$65</f>
            </numRef>
          </yVal>
        </ser>
        <ser>
          <idx val="4"/>
          <order val="4"/>
          <tx>
            <v>Target Load (5,400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B'!$AA$4:$AA$5</f>
            </numRef>
          </xVal>
          <yVal>
            <numRef>
              <f>'Axis B'!$AB$4:$AB$5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B — Ø 1.30m (54")</a:t>
            </a:r>
          </a:p>
        </rich>
      </tx>
    </title>
    <plotArea>
      <scatterChart>
        <scatterStyle val="line"/>
        <ser>
          <idx val="0"/>
          <order val="0"/>
          <tx>
            <v>Top El. (18.60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B'!$AC$4:$AC$5</f>
            </numRef>
          </xVal>
          <yVal>
            <numRef>
              <f>'Axis B'!$AD$4:$AD$5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B'!$K$4:$K$65</f>
            </numRef>
          </xVal>
          <yVal>
            <numRef>
              <f>'Axis B'!$A$4:$A$65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B'!$L$4:$L$65</f>
            </numRef>
          </xVal>
          <yVal>
            <numRef>
              <f>'Axis B'!$A$4:$A$65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B'!$M$4:$M$65</f>
            </numRef>
          </xVal>
          <yVal>
            <numRef>
              <f>'Axis B'!$A$4:$A$65</f>
            </numRef>
          </yVal>
        </ser>
        <ser>
          <idx val="4"/>
          <order val="4"/>
          <tx>
            <v>Target Load (5,400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B'!$AA$4:$AA$5</f>
            </numRef>
          </xVal>
          <yVal>
            <numRef>
              <f>'Axis B'!$AB$4:$AB$5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B — Ø 1.50m (60")</a:t>
            </a:r>
          </a:p>
        </rich>
      </tx>
    </title>
    <plotArea>
      <scatterChart>
        <scatterStyle val="line"/>
        <ser>
          <idx val="0"/>
          <order val="0"/>
          <tx>
            <v>Top El. (18.60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B'!$AC$4:$AC$5</f>
            </numRef>
          </xVal>
          <yVal>
            <numRef>
              <f>'Axis B'!$AD$4:$AD$5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B'!$S$4:$S$65</f>
            </numRef>
          </xVal>
          <yVal>
            <numRef>
              <f>'Axis B'!$A$4:$A$65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B'!$T$4:$T$65</f>
            </numRef>
          </xVal>
          <yVal>
            <numRef>
              <f>'Axis B'!$A$4:$A$65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B'!$U$4:$U$65</f>
            </numRef>
          </xVal>
          <yVal>
            <numRef>
              <f>'Axis B'!$A$4:$A$65</f>
            </numRef>
          </yVal>
        </ser>
        <ser>
          <idx val="4"/>
          <order val="4"/>
          <tx>
            <v>Target Load (5,400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B'!$AA$4:$AA$5</f>
            </numRef>
          </xVal>
          <yVal>
            <numRef>
              <f>'Axis B'!$AB$4:$AB$5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C</a:t>
            </a:r>
          </a:p>
        </rich>
      </tx>
    </title>
    <plotArea>
      <scatterChart>
        <scatterStyle val="line"/>
        <ser>
          <idx val="0"/>
          <order val="0"/>
          <tx>
            <v>Top El. (13.82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C'!$AC$4:$AC$5</f>
            </numRef>
          </xVal>
          <yVal>
            <numRef>
              <f>'Axis C'!$AD$4:$AD$5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C'!$C$4:$C$73</f>
            </numRef>
          </xVal>
          <yVal>
            <numRef>
              <f>'Axis C'!$A$4:$A$73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C'!$D$4:$D$73</f>
            </numRef>
          </xVal>
          <yVal>
            <numRef>
              <f>'Axis C'!$A$4:$A$73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C'!$E$4:$E$73</f>
            </numRef>
          </xVal>
          <yVal>
            <numRef>
              <f>'Axis C'!$A$4:$A$73</f>
            </numRef>
          </yVal>
        </ser>
        <ser>
          <idx val="4"/>
          <order val="4"/>
          <tx>
            <v>Target Load (6,400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C'!$AA$4:$AA$5</f>
            </numRef>
          </xVal>
          <yVal>
            <numRef>
              <f>'Axis C'!$AB$4:$AB$5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C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(13.82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C'!$AC$4:$AC$5</f>
            </numRef>
          </xVal>
          <yVal>
            <numRef>
              <f>'Axis C'!$AD$4:$AD$5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C'!$C$4:$C$73</f>
            </numRef>
          </xVal>
          <yVal>
            <numRef>
              <f>'Axis C'!$A$4:$A$73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C'!$K$4:$K$73</f>
            </numRef>
          </xVal>
          <yVal>
            <numRef>
              <f>'Axis C'!$A$4:$A$73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C'!$S$4:$S$73</f>
            </numRef>
          </xVal>
          <yVal>
            <numRef>
              <f>'Axis C'!$A$4:$A$73</f>
            </numRef>
          </yVal>
        </ser>
        <ser>
          <idx val="4"/>
          <order val="4"/>
          <tx>
            <v>Target Load (6,400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C'!$AA$4:$AA$5</f>
            </numRef>
          </xVal>
          <yVal>
            <numRef>
              <f>'Axis C'!$AB$4:$AB$5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C — Ø 1.30m (54")</a:t>
            </a:r>
          </a:p>
        </rich>
      </tx>
    </title>
    <plotArea>
      <scatterChart>
        <scatterStyle val="line"/>
        <ser>
          <idx val="0"/>
          <order val="0"/>
          <tx>
            <v>Top El. (13.82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C'!$AC$4:$AC$5</f>
            </numRef>
          </xVal>
          <yVal>
            <numRef>
              <f>'Axis C'!$AD$4:$AD$5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C'!$K$4:$K$73</f>
            </numRef>
          </xVal>
          <yVal>
            <numRef>
              <f>'Axis C'!$A$4:$A$73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C'!$L$4:$L$73</f>
            </numRef>
          </xVal>
          <yVal>
            <numRef>
              <f>'Axis C'!$A$4:$A$73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C'!$M$4:$M$73</f>
            </numRef>
          </xVal>
          <yVal>
            <numRef>
              <f>'Axis C'!$A$4:$A$73</f>
            </numRef>
          </yVal>
        </ser>
        <ser>
          <idx val="4"/>
          <order val="4"/>
          <tx>
            <v>Target Load (6,400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C'!$AA$4:$AA$5</f>
            </numRef>
          </xVal>
          <yVal>
            <numRef>
              <f>'Axis C'!$AB$4:$AB$5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C — Ø 1.50m (60")</a:t>
            </a:r>
          </a:p>
        </rich>
      </tx>
    </title>
    <plotArea>
      <scatterChart>
        <scatterStyle val="line"/>
        <ser>
          <idx val="0"/>
          <order val="0"/>
          <tx>
            <v>Top El. (13.82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C'!$AC$4:$AC$5</f>
            </numRef>
          </xVal>
          <yVal>
            <numRef>
              <f>'Axis C'!$AD$4:$AD$5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C'!$S$4:$S$73</f>
            </numRef>
          </xVal>
          <yVal>
            <numRef>
              <f>'Axis C'!$A$4:$A$73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C'!$T$4:$T$73</f>
            </numRef>
          </xVal>
          <yVal>
            <numRef>
              <f>'Axis C'!$A$4:$A$73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C'!$U$4:$U$73</f>
            </numRef>
          </xVal>
          <yVal>
            <numRef>
              <f>'Axis C'!$A$4:$A$73</f>
            </numRef>
          </yVal>
        </ser>
        <ser>
          <idx val="4"/>
          <order val="4"/>
          <tx>
            <v>Target Load (6,400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C'!$AA$4:$AA$5</f>
            </numRef>
          </xVal>
          <yVal>
            <numRef>
              <f>'Axis C'!$AB$4:$AB$5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D</a:t>
            </a:r>
          </a:p>
        </rich>
      </tx>
    </title>
    <plotArea>
      <scatterChart>
        <scatterStyle val="line"/>
        <ser>
          <idx val="0"/>
          <order val="0"/>
          <tx>
            <v>Top El. (8.94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D'!$AC$4:$AC$5</f>
            </numRef>
          </xVal>
          <yVal>
            <numRef>
              <f>'Axis D'!$AD$4:$AD$5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D'!$C$4:$C$82</f>
            </numRef>
          </xVal>
          <yVal>
            <numRef>
              <f>'Axis D'!$A$4:$A$82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D'!$D$4:$D$82</f>
            </numRef>
          </xVal>
          <yVal>
            <numRef>
              <f>'Axis D'!$A$4:$A$82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D'!$E$4:$E$82</f>
            </numRef>
          </xVal>
          <yVal>
            <numRef>
              <f>'Axis D'!$A$4:$A$82</f>
            </numRef>
          </yVal>
        </ser>
        <ser>
          <idx val="4"/>
          <order val="4"/>
          <tx>
            <v>Target Load (6,500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D'!$AA$4:$AA$5</f>
            </numRef>
          </xVal>
          <yVal>
            <numRef>
              <f>'Axis D'!$AB$4:$AB$5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D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(8.94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D'!$AC$4:$AC$5</f>
            </numRef>
          </xVal>
          <yVal>
            <numRef>
              <f>'Axis D'!$AD$4:$AD$5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D'!$C$4:$C$82</f>
            </numRef>
          </xVal>
          <yVal>
            <numRef>
              <f>'Axis D'!$A$4:$A$82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D'!$K$4:$K$82</f>
            </numRef>
          </xVal>
          <yVal>
            <numRef>
              <f>'Axis D'!$A$4:$A$82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D'!$S$4:$S$82</f>
            </numRef>
          </xVal>
          <yVal>
            <numRef>
              <f>'Axis D'!$A$4:$A$82</f>
            </numRef>
          </yVal>
        </ser>
        <ser>
          <idx val="4"/>
          <order val="4"/>
          <tx>
            <v>Target Load (6,500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D'!$AA$4:$AA$5</f>
            </numRef>
          </xVal>
          <yVal>
            <numRef>
              <f>'Axis D'!$AB$4:$AB$5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D — Ø 1.30m (54")</a:t>
            </a:r>
          </a:p>
        </rich>
      </tx>
    </title>
    <plotArea>
      <scatterChart>
        <scatterStyle val="line"/>
        <ser>
          <idx val="0"/>
          <order val="0"/>
          <tx>
            <v>Top El. (8.94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D'!$AC$4:$AC$5</f>
            </numRef>
          </xVal>
          <yVal>
            <numRef>
              <f>'Axis D'!$AD$4:$AD$5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D'!$K$4:$K$82</f>
            </numRef>
          </xVal>
          <yVal>
            <numRef>
              <f>'Axis D'!$A$4:$A$82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D'!$L$4:$L$82</f>
            </numRef>
          </xVal>
          <yVal>
            <numRef>
              <f>'Axis D'!$A$4:$A$82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D'!$M$4:$M$82</f>
            </numRef>
          </xVal>
          <yVal>
            <numRef>
              <f>'Axis D'!$A$4:$A$82</f>
            </numRef>
          </yVal>
        </ser>
        <ser>
          <idx val="4"/>
          <order val="4"/>
          <tx>
            <v>Target Load (6,500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D'!$AA$4:$AA$5</f>
            </numRef>
          </xVal>
          <yVal>
            <numRef>
              <f>'Axis D'!$AB$4:$AB$5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D — Ø 1.50m (60")</a:t>
            </a:r>
          </a:p>
        </rich>
      </tx>
    </title>
    <plotArea>
      <scatterChart>
        <scatterStyle val="line"/>
        <ser>
          <idx val="0"/>
          <order val="0"/>
          <tx>
            <v>Top El. (8.94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D'!$AC$4:$AC$5</f>
            </numRef>
          </xVal>
          <yVal>
            <numRef>
              <f>'Axis D'!$AD$4:$AD$5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D'!$S$4:$S$82</f>
            </numRef>
          </xVal>
          <yVal>
            <numRef>
              <f>'Axis D'!$A$4:$A$82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D'!$T$4:$T$82</f>
            </numRef>
          </xVal>
          <yVal>
            <numRef>
              <f>'Axis D'!$A$4:$A$82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D'!$U$4:$U$82</f>
            </numRef>
          </xVal>
          <yVal>
            <numRef>
              <f>'Axis D'!$A$4:$A$82</f>
            </numRef>
          </yVal>
        </ser>
        <ser>
          <idx val="4"/>
          <order val="4"/>
          <tx>
            <v>Target Load (6,500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D'!$AA$4:$AA$5</f>
            </numRef>
          </xVal>
          <yVal>
            <numRef>
              <f>'Axis D'!$AB$4:$AB$5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E</a:t>
            </a:r>
          </a:p>
        </rich>
      </tx>
    </title>
    <plotArea>
      <scatterChart>
        <scatterStyle val="line"/>
        <ser>
          <idx val="0"/>
          <order val="0"/>
          <tx>
            <v>Top El. (4.16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E'!$AC$4:$AC$5</f>
            </numRef>
          </xVal>
          <yVal>
            <numRef>
              <f>'Axis E'!$AD$4:$AD$5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E'!$C$4:$C$90</f>
            </numRef>
          </xVal>
          <yVal>
            <numRef>
              <f>'Axis E'!$A$4:$A$90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E'!$D$4:$D$90</f>
            </numRef>
          </xVal>
          <yVal>
            <numRef>
              <f>'Axis E'!$A$4:$A$90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E'!$E$4:$E$90</f>
            </numRef>
          </xVal>
          <yVal>
            <numRef>
              <f>'Axis E'!$A$4:$A$90</f>
            </numRef>
          </yVal>
        </ser>
        <ser>
          <idx val="4"/>
          <order val="4"/>
          <tx>
            <v>Target Load (9,100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E'!$AA$4:$AA$5</f>
            </numRef>
          </xVal>
          <yVal>
            <numRef>
              <f>'Axis E'!$AB$4:$AB$5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E — ALL DIAMETERS CAPACITY (Radm,net)</a:t>
            </a:r>
          </a:p>
        </rich>
      </tx>
    </title>
    <plotArea>
      <scatterChart>
        <scatterStyle val="line"/>
        <ser>
          <idx val="0"/>
          <order val="0"/>
          <tx>
            <v>Top El. (4.16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E'!$AC$4:$AC$5</f>
            </numRef>
          </xVal>
          <yVal>
            <numRef>
              <f>'Axis E'!$AD$4:$AD$5</f>
            </numRef>
          </yVal>
        </ser>
        <ser>
          <idx val="1"/>
          <order val="1"/>
          <tx>
            <v>Ø 1.20m (48") - Net DIF (FSs=2.50/FSp=2.75)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E'!$C$4:$C$90</f>
            </numRef>
          </xVal>
          <yVal>
            <numRef>
              <f>'Axis E'!$A$4:$A$90</f>
            </numRef>
          </yVal>
        </ser>
        <ser>
          <idx val="2"/>
          <order val="2"/>
          <tx>
            <v>Ø 1.30m (54") - Net DIF (FSs=2.50/FSp=2.75)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E'!$K$4:$K$90</f>
            </numRef>
          </xVal>
          <yVal>
            <numRef>
              <f>'Axis E'!$A$4:$A$90</f>
            </numRef>
          </yVal>
        </ser>
        <ser>
          <idx val="3"/>
          <order val="3"/>
          <tx>
            <v>Ø 1.50m (60") - Net DIF (FSs=2.50/FSp=2.75)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E'!$S$4:$S$90</f>
            </numRef>
          </xVal>
          <yVal>
            <numRef>
              <f>'Axis E'!$A$4:$A$90</f>
            </numRef>
          </yVal>
        </ser>
        <ser>
          <idx val="4"/>
          <order val="4"/>
          <tx>
            <v>Target Load (9,100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E'!$AA$4:$AA$5</f>
            </numRef>
          </xVal>
          <yVal>
            <numRef>
              <f>'Axis E'!$AB$4:$AB$5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E — Ø 1.30m (54")</a:t>
            </a:r>
          </a:p>
        </rich>
      </tx>
    </title>
    <plotArea>
      <scatterChart>
        <scatterStyle val="line"/>
        <ser>
          <idx val="0"/>
          <order val="0"/>
          <tx>
            <v>Top El. (4.16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E'!$AC$4:$AC$5</f>
            </numRef>
          </xVal>
          <yVal>
            <numRef>
              <f>'Axis E'!$AD$4:$AD$5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E'!$K$4:$K$90</f>
            </numRef>
          </xVal>
          <yVal>
            <numRef>
              <f>'Axis E'!$A$4:$A$90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E'!$L$4:$L$90</f>
            </numRef>
          </xVal>
          <yVal>
            <numRef>
              <f>'Axis E'!$A$4:$A$90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E'!$M$4:$M$90</f>
            </numRef>
          </xVal>
          <yVal>
            <numRef>
              <f>'Axis E'!$A$4:$A$90</f>
            </numRef>
          </yVal>
        </ser>
        <ser>
          <idx val="4"/>
          <order val="4"/>
          <tx>
            <v>Target Load (9,100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E'!$AA$4:$AA$5</f>
            </numRef>
          </xVal>
          <yVal>
            <numRef>
              <f>'Axis E'!$AB$4:$AB$5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AXIS E — Ø 1.50m (60")</a:t>
            </a:r>
          </a:p>
        </rich>
      </tx>
    </title>
    <plotArea>
      <scatterChart>
        <scatterStyle val="line"/>
        <ser>
          <idx val="0"/>
          <order val="0"/>
          <tx>
            <v>Top El. (4.16 m)</v>
          </tx>
          <spPr>
            <a:ln xmlns:a="http://schemas.openxmlformats.org/drawingml/2006/main" w="18000">
              <a:solidFill>
                <a:srgbClr val="2563EB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E'!$AC$4:$AC$5</f>
            </numRef>
          </xVal>
          <yVal>
            <numRef>
              <f>'Axis E'!$AD$4:$AD$5</f>
            </numRef>
          </yVal>
        </ser>
        <ser>
          <idx val="1"/>
          <order val="1"/>
          <tx>
            <v>Total Net Radm,net (DIF: FSs=2.50/FSp=2.75)</v>
          </tx>
          <spPr>
            <a:ln xmlns:a="http://schemas.openxmlformats.org/drawingml/2006/main" w="24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E'!$S$4:$S$90</f>
            </numRef>
          </xVal>
          <yVal>
            <numRef>
              <f>'Axis E'!$A$4:$A$90</f>
            </numRef>
          </yVal>
        </ser>
        <ser>
          <idx val="2"/>
          <order val="2"/>
          <tx>
            <v>Lateral Capacity Rs_adm (FSs=2.50)</v>
          </tx>
          <spPr>
            <a:ln xmlns:a="http://schemas.openxmlformats.org/drawingml/2006/main" w="20000">
              <a:solidFill>
                <a:srgbClr val="9CA3A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E'!$T$4:$T$90</f>
            </numRef>
          </xVal>
          <yVal>
            <numRef>
              <f>'Axis E'!$A$4:$A$90</f>
            </numRef>
          </yVal>
        </ser>
        <ser>
          <idx val="3"/>
          <order val="3"/>
          <tx>
            <v>Tip Capacity Rp_adm (FSp=2.75)</v>
          </tx>
          <spPr>
            <a:ln xmlns:a="http://schemas.openxmlformats.org/drawingml/2006/main" w="20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E'!$U$4:$U$90</f>
            </numRef>
          </xVal>
          <yVal>
            <numRef>
              <f>'Axis E'!$A$4:$A$90</f>
            </numRef>
          </yVal>
        </ser>
        <ser>
          <idx val="4"/>
          <order val="4"/>
          <tx>
            <v>Target Load (9,100 kN)</v>
          </tx>
          <spPr>
            <a:ln xmlns:a="http://schemas.openxmlformats.org/drawingml/2006/main" w="22000">
              <a:solidFill>
                <a:srgbClr val="DC262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'Axis E'!$AA$4:$AA$5</f>
            </numRef>
          </xVal>
          <yVal>
            <numRef>
              <f>'Axis E'!$AB$4:$AB$5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majorTickMark val="none"/>
        <minorTickMark val="none"/>
        <tickLblPos val="high"/>
        <crossAx val="20"/>
      </valAx>
      <valAx>
        <axId val="20"/>
        <scaling>
          <orientation val="maxMin"/>
          <max val="60"/>
          <min val="0"/>
        </scaling>
        <axPos val="l"/>
        <majorGridlines/>
        <majorTickMark val="none"/>
        <minorTickMark val="none"/>
        <crossAx val="10"/>
        <majorUnit val="5"/>
      </valAx>
    </plotArea>
    <legend>
      <legendPos val="b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SPT-01 - Stratigraphic Profile</a:t>
            </a:r>
          </a:p>
        </rich>
      </tx>
    </title>
    <plotArea>
      <scatterChart>
        <scatterStyle val="line"/>
        <ser>
          <idx val="0"/>
          <order val="0"/>
          <tx>
            <v>N1,60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'SPT-01'!$C$2:$C$93</f>
            </numRef>
          </xVal>
          <yVal>
            <numRef>
              <f>'SPT-01'!$B$2:$B$93</f>
            </numRef>
          </yVal>
        </ser>
        <ser>
          <idx val="1"/>
          <order val="1"/>
          <tx>
            <v>N60</v>
          </tx>
          <spPr>
            <a:ln xmlns:a="http://schemas.openxmlformats.org/drawingml/2006/main" w="18000">
              <a:solidFill>
                <a:srgbClr val="6474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'SPT-01'!$G$2:$G$93</f>
            </numRef>
          </xVal>
          <yVal>
            <numRef>
              <f>'SPT-01'!$B$2:$B$93</f>
            </numRef>
          </yVal>
        </ser>
        <ser>
          <idx val="2"/>
          <order val="2"/>
          <tx>
            <v>phi' (deg)</v>
          </tx>
          <spPr>
            <a:ln xmlns:a="http://schemas.openxmlformats.org/drawingml/2006/main" w="20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'SPT-01'!$H$2:$H$93</f>
            </numRef>
          </xVal>
          <yVal>
            <numRef>
              <f>'SPT-01'!$B$2:$B$93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SPT Blowcount (N) / Friction Angle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SPT-01 - Unit Resistances &amp; Stresses (kPa)</a:t>
            </a:r>
          </a:p>
        </rich>
      </tx>
    </title>
    <plotArea>
      <scatterChart>
        <scatterStyle val="line"/>
        <ser>
          <idx val="0"/>
          <order val="0"/>
          <tx>
            <v>Skin Friction qs (kPa)</v>
          </tx>
          <spPr>
            <a:ln xmlns:a="http://schemas.openxmlformats.org/drawingml/2006/main" w="24000">
              <a:solidFill>
                <a:srgbClr val="0284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'SPT-01'!$O$2:$O$93</f>
            </numRef>
          </xVal>
          <yVal>
            <numRef>
              <f>'SPT-01'!$B$2:$B$93</f>
            </numRef>
          </yVal>
        </ser>
        <ser>
          <idx val="1"/>
          <order val="1"/>
          <tx>
            <v>Effective Stress σ'v (kPa)</v>
          </tx>
          <spPr>
            <a:ln xmlns:a="http://schemas.openxmlformats.org/drawingml/2006/main" w="18000">
              <a:solidFill>
                <a:srgbClr val="4755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'SPT-01'!$J$2:$J$93</f>
            </numRef>
          </xVal>
          <yVal>
            <numRef>
              <f>'SPT-01'!$B$2:$B$93</f>
            </numRef>
          </yVal>
        </ser>
        <ser>
          <idx val="2"/>
          <order val="2"/>
          <tx>
            <v>End Bearing qp (kPa)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'SPT-01'!$P$2:$P$93</f>
            </numRef>
          </xVal>
          <yVal>
            <numRef>
              <f>'SPT-01'!$B$2:$B$93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/ Unit Resistance (kPa)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SPT-01 - Allowable Axial Capacity Radm (kN)</a:t>
            </a:r>
          </a:p>
        </rich>
      </tx>
    </title>
    <plotArea>
      <scatterChart>
        <scatterStyle val="line"/>
        <ser>
          <idx val="0"/>
          <order val="0"/>
          <tx>
            <v>Radm (FS=2.0) D=1.20m</v>
          </tx>
          <spPr>
            <a:ln xmlns:a="http://schemas.openxmlformats.org/drawingml/2006/main" w="24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'SPT-01'!$W$2:$W$93</f>
            </numRef>
          </xVal>
          <yVal>
            <numRef>
              <f>'SPT-01'!$B$2:$B$93</f>
            </numRef>
          </yVal>
        </ser>
        <ser>
          <idx val="1"/>
          <order val="1"/>
          <tx>
            <v>Radm (FS=2.0) D=1.30m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'SPT-01'!$X$2:$X$93</f>
            </numRef>
          </xVal>
          <yVal>
            <numRef>
              <f>'SPT-01'!$B$2:$B$93</f>
            </numRef>
          </yVal>
        </ser>
        <ser>
          <idx val="2"/>
          <order val="2"/>
          <tx>
            <v>Radm (FS=2.0) D=1.50m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'SPT-01'!$Y$2:$Y$93</f>
            </numRef>
          </xVal>
          <yVal>
            <numRef>
              <f>'SPT-01'!$B$2:$B$93</f>
            </numRef>
          </yVal>
        </ser>
        <ser>
          <idx val="3"/>
          <order val="3"/>
          <tx>
            <v>Radm (Diff) D=1.20m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'SPT-01'!$Z$2:$Z$93</f>
            </numRef>
          </xVal>
          <yVal>
            <numRef>
              <f>'SPT-01'!$B$2:$B$93</f>
            </numRef>
          </yVal>
        </ser>
        <ser>
          <idx val="4"/>
          <order val="4"/>
          <tx>
            <v>Radm (Diff) D=1.30m</v>
          </tx>
          <spPr>
            <a:ln xmlns:a="http://schemas.openxmlformats.org/drawingml/2006/main" w="1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'SPT-01'!$AA$2:$AA$93</f>
            </numRef>
          </xVal>
          <yVal>
            <numRef>
              <f>'SPT-01'!$B$2:$B$93</f>
            </numRef>
          </yVal>
        </ser>
        <ser>
          <idx val="5"/>
          <order val="5"/>
          <tx>
            <v>Radm (Diff) D=1.50m</v>
          </tx>
          <spPr>
            <a:ln xmlns:a="http://schemas.openxmlformats.org/drawingml/2006/main" w="18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'SPT-01'!$AB$2:$AB$93</f>
            </numRef>
          </xVal>
          <yVal>
            <numRef>
              <f>'SPT-01'!$B$2:$B$93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Axial Capacity Radm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SPT-02 - Stratigraphic Profile</a:t>
            </a:r>
          </a:p>
        </rich>
      </tx>
    </title>
    <plotArea>
      <scatterChart>
        <scatterStyle val="line"/>
        <ser>
          <idx val="0"/>
          <order val="0"/>
          <tx>
            <v>N1,60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'SPT-02'!$C$2:$C$93</f>
            </numRef>
          </xVal>
          <yVal>
            <numRef>
              <f>'SPT-02'!$B$2:$B$93</f>
            </numRef>
          </yVal>
        </ser>
        <ser>
          <idx val="1"/>
          <order val="1"/>
          <tx>
            <v>N60</v>
          </tx>
          <spPr>
            <a:ln xmlns:a="http://schemas.openxmlformats.org/drawingml/2006/main" w="18000">
              <a:solidFill>
                <a:srgbClr val="6474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'SPT-02'!$G$2:$G$93</f>
            </numRef>
          </xVal>
          <yVal>
            <numRef>
              <f>'SPT-02'!$B$2:$B$93</f>
            </numRef>
          </yVal>
        </ser>
        <ser>
          <idx val="2"/>
          <order val="2"/>
          <tx>
            <v>phi' (deg)</v>
          </tx>
          <spPr>
            <a:ln xmlns:a="http://schemas.openxmlformats.org/drawingml/2006/main" w="20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'SPT-02'!$H$2:$H$93</f>
            </numRef>
          </xVal>
          <yVal>
            <numRef>
              <f>'SPT-02'!$B$2:$B$93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SPT Blowcount (N) / Friction Angle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SPT-02 - Unit Resistances &amp; Stresses (kPa)</a:t>
            </a:r>
          </a:p>
        </rich>
      </tx>
    </title>
    <plotArea>
      <scatterChart>
        <scatterStyle val="line"/>
        <ser>
          <idx val="0"/>
          <order val="0"/>
          <tx>
            <v>Skin Friction qs (kPa)</v>
          </tx>
          <spPr>
            <a:ln xmlns:a="http://schemas.openxmlformats.org/drawingml/2006/main" w="24000">
              <a:solidFill>
                <a:srgbClr val="0284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'SPT-02'!$O$2:$O$93</f>
            </numRef>
          </xVal>
          <yVal>
            <numRef>
              <f>'SPT-02'!$B$2:$B$93</f>
            </numRef>
          </yVal>
        </ser>
        <ser>
          <idx val="1"/>
          <order val="1"/>
          <tx>
            <v>Effective Stress σ'v (kPa)</v>
          </tx>
          <spPr>
            <a:ln xmlns:a="http://schemas.openxmlformats.org/drawingml/2006/main" w="18000">
              <a:solidFill>
                <a:srgbClr val="4755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'SPT-02'!$J$2:$J$93</f>
            </numRef>
          </xVal>
          <yVal>
            <numRef>
              <f>'SPT-02'!$B$2:$B$93</f>
            </numRef>
          </yVal>
        </ser>
        <ser>
          <idx val="2"/>
          <order val="2"/>
          <tx>
            <v>End Bearing qp (kPa)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'SPT-02'!$P$2:$P$93</f>
            </numRef>
          </xVal>
          <yVal>
            <numRef>
              <f>'SPT-02'!$B$2:$B$93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/ Unit Resistance (kPa)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SPT-02 - Allowable Axial Capacity Radm (kN)</a:t>
            </a:r>
          </a:p>
        </rich>
      </tx>
    </title>
    <plotArea>
      <scatterChart>
        <scatterStyle val="line"/>
        <ser>
          <idx val="0"/>
          <order val="0"/>
          <tx>
            <v>Radm (FS=2.0) D=1.20m</v>
          </tx>
          <spPr>
            <a:ln xmlns:a="http://schemas.openxmlformats.org/drawingml/2006/main" w="24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'SPT-02'!$W$2:$W$93</f>
            </numRef>
          </xVal>
          <yVal>
            <numRef>
              <f>'SPT-02'!$B$2:$B$93</f>
            </numRef>
          </yVal>
        </ser>
        <ser>
          <idx val="1"/>
          <order val="1"/>
          <tx>
            <v>Radm (FS=2.0) D=1.30m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'SPT-02'!$X$2:$X$93</f>
            </numRef>
          </xVal>
          <yVal>
            <numRef>
              <f>'SPT-02'!$B$2:$B$93</f>
            </numRef>
          </yVal>
        </ser>
        <ser>
          <idx val="2"/>
          <order val="2"/>
          <tx>
            <v>Radm (FS=2.0) D=1.50m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'SPT-02'!$Y$2:$Y$93</f>
            </numRef>
          </xVal>
          <yVal>
            <numRef>
              <f>'SPT-02'!$B$2:$B$93</f>
            </numRef>
          </yVal>
        </ser>
        <ser>
          <idx val="3"/>
          <order val="3"/>
          <tx>
            <v>Radm (Diff) D=1.20m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'SPT-02'!$Z$2:$Z$93</f>
            </numRef>
          </xVal>
          <yVal>
            <numRef>
              <f>'SPT-02'!$B$2:$B$93</f>
            </numRef>
          </yVal>
        </ser>
        <ser>
          <idx val="4"/>
          <order val="4"/>
          <tx>
            <v>Radm (Diff) D=1.30m</v>
          </tx>
          <spPr>
            <a:ln xmlns:a="http://schemas.openxmlformats.org/drawingml/2006/main" w="1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'SPT-02'!$AA$2:$AA$93</f>
            </numRef>
          </xVal>
          <yVal>
            <numRef>
              <f>'SPT-02'!$B$2:$B$93</f>
            </numRef>
          </yVal>
        </ser>
        <ser>
          <idx val="5"/>
          <order val="5"/>
          <tx>
            <v>Radm (Diff) D=1.50m</v>
          </tx>
          <spPr>
            <a:ln xmlns:a="http://schemas.openxmlformats.org/drawingml/2006/main" w="18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'SPT-02'!$AB$2:$AB$93</f>
            </numRef>
          </xVal>
          <yVal>
            <numRef>
              <f>'SPT-02'!$B$2:$B$93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Axial Capacity Radm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SPT-03 - Stratigraphic Profile</a:t>
            </a:r>
          </a:p>
        </rich>
      </tx>
    </title>
    <plotArea>
      <scatterChart>
        <scatterStyle val="line"/>
        <ser>
          <idx val="0"/>
          <order val="0"/>
          <tx>
            <v>N1,60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'SPT-03'!$C$2:$C$94</f>
            </numRef>
          </xVal>
          <yVal>
            <numRef>
              <f>'SPT-03'!$B$2:$B$94</f>
            </numRef>
          </yVal>
        </ser>
        <ser>
          <idx val="1"/>
          <order val="1"/>
          <tx>
            <v>N60</v>
          </tx>
          <spPr>
            <a:ln xmlns:a="http://schemas.openxmlformats.org/drawingml/2006/main" w="18000">
              <a:solidFill>
                <a:srgbClr val="6474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'SPT-03'!$G$2:$G$94</f>
            </numRef>
          </xVal>
          <yVal>
            <numRef>
              <f>'SPT-03'!$B$2:$B$94</f>
            </numRef>
          </yVal>
        </ser>
        <ser>
          <idx val="2"/>
          <order val="2"/>
          <tx>
            <v>phi' (deg)</v>
          </tx>
          <spPr>
            <a:ln xmlns:a="http://schemas.openxmlformats.org/drawingml/2006/main" w="20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'SPT-03'!$H$2:$H$94</f>
            </numRef>
          </xVal>
          <yVal>
            <numRef>
              <f>'SPT-03'!$B$2:$B$94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SPT Blowcount (N) / Friction Angle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SPT-03 - Unit Resistances &amp; Stresses (kPa)</a:t>
            </a:r>
          </a:p>
        </rich>
      </tx>
    </title>
    <plotArea>
      <scatterChart>
        <scatterStyle val="line"/>
        <ser>
          <idx val="0"/>
          <order val="0"/>
          <tx>
            <v>Skin Friction qs (kPa)</v>
          </tx>
          <spPr>
            <a:ln xmlns:a="http://schemas.openxmlformats.org/drawingml/2006/main" w="24000">
              <a:solidFill>
                <a:srgbClr val="0284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'SPT-03'!$O$2:$O$94</f>
            </numRef>
          </xVal>
          <yVal>
            <numRef>
              <f>'SPT-03'!$B$2:$B$94</f>
            </numRef>
          </yVal>
        </ser>
        <ser>
          <idx val="1"/>
          <order val="1"/>
          <tx>
            <v>Effective Stress σ'v (kPa)</v>
          </tx>
          <spPr>
            <a:ln xmlns:a="http://schemas.openxmlformats.org/drawingml/2006/main" w="18000">
              <a:solidFill>
                <a:srgbClr val="4755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'SPT-03'!$J$2:$J$94</f>
            </numRef>
          </xVal>
          <yVal>
            <numRef>
              <f>'SPT-03'!$B$2:$B$94</f>
            </numRef>
          </yVal>
        </ser>
        <ser>
          <idx val="2"/>
          <order val="2"/>
          <tx>
            <v>End Bearing qp (kPa)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'SPT-03'!$P$2:$P$94</f>
            </numRef>
          </xVal>
          <yVal>
            <numRef>
              <f>'SPT-03'!$B$2:$B$94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/ Unit Resistance (kPa)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SPT-03 - Allowable Axial Capacity Radm (kN)</a:t>
            </a:r>
          </a:p>
        </rich>
      </tx>
    </title>
    <plotArea>
      <scatterChart>
        <scatterStyle val="line"/>
        <ser>
          <idx val="0"/>
          <order val="0"/>
          <tx>
            <v>Radm (FS=2.0) D=1.20m</v>
          </tx>
          <spPr>
            <a:ln xmlns:a="http://schemas.openxmlformats.org/drawingml/2006/main" w="24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'SPT-03'!$W$2:$W$94</f>
            </numRef>
          </xVal>
          <yVal>
            <numRef>
              <f>'SPT-03'!$B$2:$B$94</f>
            </numRef>
          </yVal>
        </ser>
        <ser>
          <idx val="1"/>
          <order val="1"/>
          <tx>
            <v>Radm (FS=2.0) D=1.30m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'SPT-03'!$X$2:$X$94</f>
            </numRef>
          </xVal>
          <yVal>
            <numRef>
              <f>'SPT-03'!$B$2:$B$94</f>
            </numRef>
          </yVal>
        </ser>
        <ser>
          <idx val="2"/>
          <order val="2"/>
          <tx>
            <v>Radm (FS=2.0) D=1.50m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'SPT-03'!$Y$2:$Y$94</f>
            </numRef>
          </xVal>
          <yVal>
            <numRef>
              <f>'SPT-03'!$B$2:$B$94</f>
            </numRef>
          </yVal>
        </ser>
        <ser>
          <idx val="3"/>
          <order val="3"/>
          <tx>
            <v>Radm (Diff) D=1.20m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'SPT-03'!$Z$2:$Z$94</f>
            </numRef>
          </xVal>
          <yVal>
            <numRef>
              <f>'SPT-03'!$B$2:$B$94</f>
            </numRef>
          </yVal>
        </ser>
        <ser>
          <idx val="4"/>
          <order val="4"/>
          <tx>
            <v>Radm (Diff) D=1.30m</v>
          </tx>
          <spPr>
            <a:ln xmlns:a="http://schemas.openxmlformats.org/drawingml/2006/main" w="1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'SPT-03'!$AA$2:$AA$94</f>
            </numRef>
          </xVal>
          <yVal>
            <numRef>
              <f>'SPT-03'!$B$2:$B$94</f>
            </numRef>
          </yVal>
        </ser>
        <ser>
          <idx val="5"/>
          <order val="5"/>
          <tx>
            <v>Radm (Diff) D=1.50m</v>
          </tx>
          <spPr>
            <a:ln xmlns:a="http://schemas.openxmlformats.org/drawingml/2006/main" w="18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'SPT-03'!$AB$2:$AB$94</f>
            </numRef>
          </xVal>
          <yVal>
            <numRef>
              <f>'SPT-03'!$B$2:$B$94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Axial Capacity Radm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SPT-04 - Stratigraphic Profile</a:t>
            </a:r>
          </a:p>
        </rich>
      </tx>
    </title>
    <plotArea>
      <scatterChart>
        <scatterStyle val="line"/>
        <ser>
          <idx val="0"/>
          <order val="0"/>
          <tx>
            <v>N1,60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'SPT-04'!$C$2:$C$93</f>
            </numRef>
          </xVal>
          <yVal>
            <numRef>
              <f>'SPT-04'!$B$2:$B$93</f>
            </numRef>
          </yVal>
        </ser>
        <ser>
          <idx val="1"/>
          <order val="1"/>
          <tx>
            <v>N60</v>
          </tx>
          <spPr>
            <a:ln xmlns:a="http://schemas.openxmlformats.org/drawingml/2006/main" w="18000">
              <a:solidFill>
                <a:srgbClr val="6474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'SPT-04'!$G$2:$G$93</f>
            </numRef>
          </xVal>
          <yVal>
            <numRef>
              <f>'SPT-04'!$B$2:$B$93</f>
            </numRef>
          </yVal>
        </ser>
        <ser>
          <idx val="2"/>
          <order val="2"/>
          <tx>
            <v>phi' (deg)</v>
          </tx>
          <spPr>
            <a:ln xmlns:a="http://schemas.openxmlformats.org/drawingml/2006/main" w="20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'SPT-04'!$H$2:$H$93</f>
            </numRef>
          </xVal>
          <yVal>
            <numRef>
              <f>'SPT-04'!$B$2:$B$93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SPT Blowcount (N) / Friction Angle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SPT-04 - Unit Resistances &amp; Stresses (kPa)</a:t>
            </a:r>
          </a:p>
        </rich>
      </tx>
    </title>
    <plotArea>
      <scatterChart>
        <scatterStyle val="line"/>
        <ser>
          <idx val="0"/>
          <order val="0"/>
          <tx>
            <v>Skin Friction qs (kPa)</v>
          </tx>
          <spPr>
            <a:ln xmlns:a="http://schemas.openxmlformats.org/drawingml/2006/main" w="24000">
              <a:solidFill>
                <a:srgbClr val="0284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'SPT-04'!$O$2:$O$93</f>
            </numRef>
          </xVal>
          <yVal>
            <numRef>
              <f>'SPT-04'!$B$2:$B$93</f>
            </numRef>
          </yVal>
        </ser>
        <ser>
          <idx val="1"/>
          <order val="1"/>
          <tx>
            <v>Effective Stress σ'v (kPa)</v>
          </tx>
          <spPr>
            <a:ln xmlns:a="http://schemas.openxmlformats.org/drawingml/2006/main" w="18000">
              <a:solidFill>
                <a:srgbClr val="4755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'SPT-04'!$J$2:$J$93</f>
            </numRef>
          </xVal>
          <yVal>
            <numRef>
              <f>'SPT-04'!$B$2:$B$93</f>
            </numRef>
          </yVal>
        </ser>
        <ser>
          <idx val="2"/>
          <order val="2"/>
          <tx>
            <v>End Bearing qp (kPa)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'SPT-04'!$P$2:$P$93</f>
            </numRef>
          </xVal>
          <yVal>
            <numRef>
              <f>'SPT-04'!$B$2:$B$93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/ Unit Resistance (kPa)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SPT-04 - Allowable Axial Capacity Radm (kN)</a:t>
            </a:r>
          </a:p>
        </rich>
      </tx>
    </title>
    <plotArea>
      <scatterChart>
        <scatterStyle val="line"/>
        <ser>
          <idx val="0"/>
          <order val="0"/>
          <tx>
            <v>Radm (FS=2.0) D=1.20m</v>
          </tx>
          <spPr>
            <a:ln xmlns:a="http://schemas.openxmlformats.org/drawingml/2006/main" w="24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'SPT-04'!$W$2:$W$93</f>
            </numRef>
          </xVal>
          <yVal>
            <numRef>
              <f>'SPT-04'!$B$2:$B$93</f>
            </numRef>
          </yVal>
        </ser>
        <ser>
          <idx val="1"/>
          <order val="1"/>
          <tx>
            <v>Radm (FS=2.0) D=1.30m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'SPT-04'!$X$2:$X$93</f>
            </numRef>
          </xVal>
          <yVal>
            <numRef>
              <f>'SPT-04'!$B$2:$B$93</f>
            </numRef>
          </yVal>
        </ser>
        <ser>
          <idx val="2"/>
          <order val="2"/>
          <tx>
            <v>Radm (FS=2.0) D=1.50m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'SPT-04'!$Y$2:$Y$93</f>
            </numRef>
          </xVal>
          <yVal>
            <numRef>
              <f>'SPT-04'!$B$2:$B$93</f>
            </numRef>
          </yVal>
        </ser>
        <ser>
          <idx val="3"/>
          <order val="3"/>
          <tx>
            <v>Radm (Diff) D=1.20m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'SPT-04'!$Z$2:$Z$93</f>
            </numRef>
          </xVal>
          <yVal>
            <numRef>
              <f>'SPT-04'!$B$2:$B$93</f>
            </numRef>
          </yVal>
        </ser>
        <ser>
          <idx val="4"/>
          <order val="4"/>
          <tx>
            <v>Radm (Diff) D=1.30m</v>
          </tx>
          <spPr>
            <a:ln xmlns:a="http://schemas.openxmlformats.org/drawingml/2006/main" w="1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'SPT-04'!$AA$2:$AA$93</f>
            </numRef>
          </xVal>
          <yVal>
            <numRef>
              <f>'SPT-04'!$B$2:$B$93</f>
            </numRef>
          </yVal>
        </ser>
        <ser>
          <idx val="5"/>
          <order val="5"/>
          <tx>
            <v>Radm (Diff) D=1.50m</v>
          </tx>
          <spPr>
            <a:ln xmlns:a="http://schemas.openxmlformats.org/drawingml/2006/main" w="18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'SPT-04'!$AB$2:$AB$93</f>
            </numRef>
          </xVal>
          <yVal>
            <numRef>
              <f>'SPT-04'!$B$2:$B$93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Axial Capacity Radm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SPT-05 - Stratigraphic Profile</a:t>
            </a:r>
          </a:p>
        </rich>
      </tx>
    </title>
    <plotArea>
      <scatterChart>
        <scatterStyle val="line"/>
        <ser>
          <idx val="0"/>
          <order val="0"/>
          <tx>
            <v>N1,60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'SPT-05'!$C$2:$C$93</f>
            </numRef>
          </xVal>
          <yVal>
            <numRef>
              <f>'SPT-05'!$B$2:$B$93</f>
            </numRef>
          </yVal>
        </ser>
        <ser>
          <idx val="1"/>
          <order val="1"/>
          <tx>
            <v>N60</v>
          </tx>
          <spPr>
            <a:ln xmlns:a="http://schemas.openxmlformats.org/drawingml/2006/main" w="18000">
              <a:solidFill>
                <a:srgbClr val="6474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'SPT-05'!$G$2:$G$93</f>
            </numRef>
          </xVal>
          <yVal>
            <numRef>
              <f>'SPT-05'!$B$2:$B$93</f>
            </numRef>
          </yVal>
        </ser>
        <ser>
          <idx val="2"/>
          <order val="2"/>
          <tx>
            <v>phi' (deg)</v>
          </tx>
          <spPr>
            <a:ln xmlns:a="http://schemas.openxmlformats.org/drawingml/2006/main" w="20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'SPT-05'!$H$2:$H$93</f>
            </numRef>
          </xVal>
          <yVal>
            <numRef>
              <f>'SPT-05'!$B$2:$B$93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SPT Blowcount (N) / Friction Angle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SPT-05 - Unit Resistances &amp; Stresses (kPa)</a:t>
            </a:r>
          </a:p>
        </rich>
      </tx>
    </title>
    <plotArea>
      <scatterChart>
        <scatterStyle val="line"/>
        <ser>
          <idx val="0"/>
          <order val="0"/>
          <tx>
            <v>Skin Friction qs (kPa)</v>
          </tx>
          <spPr>
            <a:ln xmlns:a="http://schemas.openxmlformats.org/drawingml/2006/main" w="24000">
              <a:solidFill>
                <a:srgbClr val="0284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'SPT-05'!$O$2:$O$93</f>
            </numRef>
          </xVal>
          <yVal>
            <numRef>
              <f>'SPT-05'!$B$2:$B$93</f>
            </numRef>
          </yVal>
        </ser>
        <ser>
          <idx val="1"/>
          <order val="1"/>
          <tx>
            <v>Effective Stress σ'v (kPa)</v>
          </tx>
          <spPr>
            <a:ln xmlns:a="http://schemas.openxmlformats.org/drawingml/2006/main" w="18000">
              <a:solidFill>
                <a:srgbClr val="4755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'SPT-05'!$J$2:$J$93</f>
            </numRef>
          </xVal>
          <yVal>
            <numRef>
              <f>'SPT-05'!$B$2:$B$93</f>
            </numRef>
          </yVal>
        </ser>
        <ser>
          <idx val="2"/>
          <order val="2"/>
          <tx>
            <v>End Bearing qp (kPa)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'SPT-05'!$P$2:$P$93</f>
            </numRef>
          </xVal>
          <yVal>
            <numRef>
              <f>'SPT-05'!$B$2:$B$93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/ Unit Resistance (kPa)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SPT-05 - Allowable Axial Capacity Radm (kN)</a:t>
            </a:r>
          </a:p>
        </rich>
      </tx>
    </title>
    <plotArea>
      <scatterChart>
        <scatterStyle val="line"/>
        <ser>
          <idx val="0"/>
          <order val="0"/>
          <tx>
            <v>Radm (FS=2.0) D=1.20m</v>
          </tx>
          <spPr>
            <a:ln xmlns:a="http://schemas.openxmlformats.org/drawingml/2006/main" w="24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'SPT-05'!$W$2:$W$93</f>
            </numRef>
          </xVal>
          <yVal>
            <numRef>
              <f>'SPT-05'!$B$2:$B$93</f>
            </numRef>
          </yVal>
        </ser>
        <ser>
          <idx val="1"/>
          <order val="1"/>
          <tx>
            <v>Radm (FS=2.0) D=1.30m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'SPT-05'!$X$2:$X$93</f>
            </numRef>
          </xVal>
          <yVal>
            <numRef>
              <f>'SPT-05'!$B$2:$B$93</f>
            </numRef>
          </yVal>
        </ser>
        <ser>
          <idx val="2"/>
          <order val="2"/>
          <tx>
            <v>Radm (FS=2.0) D=1.50m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'SPT-05'!$Y$2:$Y$93</f>
            </numRef>
          </xVal>
          <yVal>
            <numRef>
              <f>'SPT-05'!$B$2:$B$93</f>
            </numRef>
          </yVal>
        </ser>
        <ser>
          <idx val="3"/>
          <order val="3"/>
          <tx>
            <v>Radm (Diff) D=1.20m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'SPT-05'!$Z$2:$Z$93</f>
            </numRef>
          </xVal>
          <yVal>
            <numRef>
              <f>'SPT-05'!$B$2:$B$93</f>
            </numRef>
          </yVal>
        </ser>
        <ser>
          <idx val="4"/>
          <order val="4"/>
          <tx>
            <v>Radm (Diff) D=1.30m</v>
          </tx>
          <spPr>
            <a:ln xmlns:a="http://schemas.openxmlformats.org/drawingml/2006/main" w="1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'SPT-05'!$AA$2:$AA$93</f>
            </numRef>
          </xVal>
          <yVal>
            <numRef>
              <f>'SPT-05'!$B$2:$B$93</f>
            </numRef>
          </yVal>
        </ser>
        <ser>
          <idx val="5"/>
          <order val="5"/>
          <tx>
            <v>Radm (Diff) D=1.50m</v>
          </tx>
          <spPr>
            <a:ln xmlns:a="http://schemas.openxmlformats.org/drawingml/2006/main" w="18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'SPT-05'!$AB$2:$AB$93</f>
            </numRef>
          </xVal>
          <yVal>
            <numRef>
              <f>'SPT-05'!$B$2:$B$93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Axial Capacity Radm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SPT-06 - Stratigraphic Profile</a:t>
            </a:r>
          </a:p>
        </rich>
      </tx>
    </title>
    <plotArea>
      <scatterChart>
        <scatterStyle val="line"/>
        <ser>
          <idx val="0"/>
          <order val="0"/>
          <tx>
            <v>N1,60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'SPT-06'!$C$2:$C$93</f>
            </numRef>
          </xVal>
          <yVal>
            <numRef>
              <f>'SPT-06'!$B$2:$B$93</f>
            </numRef>
          </yVal>
        </ser>
        <ser>
          <idx val="1"/>
          <order val="1"/>
          <tx>
            <v>N60</v>
          </tx>
          <spPr>
            <a:ln xmlns:a="http://schemas.openxmlformats.org/drawingml/2006/main" w="18000">
              <a:solidFill>
                <a:srgbClr val="6474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'SPT-06'!$G$2:$G$93</f>
            </numRef>
          </xVal>
          <yVal>
            <numRef>
              <f>'SPT-06'!$B$2:$B$93</f>
            </numRef>
          </yVal>
        </ser>
        <ser>
          <idx val="2"/>
          <order val="2"/>
          <tx>
            <v>phi' (deg)</v>
          </tx>
          <spPr>
            <a:ln xmlns:a="http://schemas.openxmlformats.org/drawingml/2006/main" w="20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'SPT-06'!$H$2:$H$93</f>
            </numRef>
          </xVal>
          <yVal>
            <numRef>
              <f>'SPT-06'!$B$2:$B$93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SPT Blowcount (N) / Friction Angle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SPT-06 - Unit Resistances &amp; Stresses (kPa)</a:t>
            </a:r>
          </a:p>
        </rich>
      </tx>
    </title>
    <plotArea>
      <scatterChart>
        <scatterStyle val="line"/>
        <ser>
          <idx val="0"/>
          <order val="0"/>
          <tx>
            <v>Skin Friction qs (kPa)</v>
          </tx>
          <spPr>
            <a:ln xmlns:a="http://schemas.openxmlformats.org/drawingml/2006/main" w="24000">
              <a:solidFill>
                <a:srgbClr val="0284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'SPT-06'!$O$2:$O$93</f>
            </numRef>
          </xVal>
          <yVal>
            <numRef>
              <f>'SPT-06'!$B$2:$B$93</f>
            </numRef>
          </yVal>
        </ser>
        <ser>
          <idx val="1"/>
          <order val="1"/>
          <tx>
            <v>Effective Stress σ'v (kPa)</v>
          </tx>
          <spPr>
            <a:ln xmlns:a="http://schemas.openxmlformats.org/drawingml/2006/main" w="18000">
              <a:solidFill>
                <a:srgbClr val="4755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'SPT-06'!$J$2:$J$93</f>
            </numRef>
          </xVal>
          <yVal>
            <numRef>
              <f>'SPT-06'!$B$2:$B$93</f>
            </numRef>
          </yVal>
        </ser>
        <ser>
          <idx val="2"/>
          <order val="2"/>
          <tx>
            <v>End Bearing qp (kPa)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'SPT-06'!$P$2:$P$93</f>
            </numRef>
          </xVal>
          <yVal>
            <numRef>
              <f>'SPT-06'!$B$2:$B$93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/ Unit Resistance (kPa)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SPT-06 - Allowable Axial Capacity Radm (kN)</a:t>
            </a:r>
          </a:p>
        </rich>
      </tx>
    </title>
    <plotArea>
      <scatterChart>
        <scatterStyle val="line"/>
        <ser>
          <idx val="0"/>
          <order val="0"/>
          <tx>
            <v>Radm (FS=2.0) D=1.20m</v>
          </tx>
          <spPr>
            <a:ln xmlns:a="http://schemas.openxmlformats.org/drawingml/2006/main" w="24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'SPT-06'!$W$2:$W$93</f>
            </numRef>
          </xVal>
          <yVal>
            <numRef>
              <f>'SPT-06'!$B$2:$B$93</f>
            </numRef>
          </yVal>
        </ser>
        <ser>
          <idx val="1"/>
          <order val="1"/>
          <tx>
            <v>Radm (FS=2.0) D=1.30m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'SPT-06'!$X$2:$X$93</f>
            </numRef>
          </xVal>
          <yVal>
            <numRef>
              <f>'SPT-06'!$B$2:$B$93</f>
            </numRef>
          </yVal>
        </ser>
        <ser>
          <idx val="2"/>
          <order val="2"/>
          <tx>
            <v>Radm (FS=2.0) D=1.50m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'SPT-06'!$Y$2:$Y$93</f>
            </numRef>
          </xVal>
          <yVal>
            <numRef>
              <f>'SPT-06'!$B$2:$B$93</f>
            </numRef>
          </yVal>
        </ser>
        <ser>
          <idx val="3"/>
          <order val="3"/>
          <tx>
            <v>Radm (Diff) D=1.20m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'SPT-06'!$Z$2:$Z$93</f>
            </numRef>
          </xVal>
          <yVal>
            <numRef>
              <f>'SPT-06'!$B$2:$B$93</f>
            </numRef>
          </yVal>
        </ser>
        <ser>
          <idx val="4"/>
          <order val="4"/>
          <tx>
            <v>Radm (Diff) D=1.30m</v>
          </tx>
          <spPr>
            <a:ln xmlns:a="http://schemas.openxmlformats.org/drawingml/2006/main" w="1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'SPT-06'!$AA$2:$AA$93</f>
            </numRef>
          </xVal>
          <yVal>
            <numRef>
              <f>'SPT-06'!$B$2:$B$93</f>
            </numRef>
          </yVal>
        </ser>
        <ser>
          <idx val="5"/>
          <order val="5"/>
          <tx>
            <v>Radm (Diff) D=1.50m</v>
          </tx>
          <spPr>
            <a:ln xmlns:a="http://schemas.openxmlformats.org/drawingml/2006/main" w="18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'SPT-06'!$AB$2:$AB$93</f>
            </numRef>
          </xVal>
          <yVal>
            <numRef>
              <f>'SPT-06'!$B$2:$B$93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Axial Capacity Radm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 Mean (P10%) - Stratigraphic Profile</a:t>
            </a:r>
          </a:p>
        </rich>
      </tx>
    </title>
    <plotArea>
      <scatterChart>
        <scatterStyle val="line"/>
        <ser>
          <idx val="0"/>
          <order val="0"/>
          <tx>
            <v>N1,60</v>
          </tx>
          <spPr>
            <a:ln xmlns:a="http://schemas.openxmlformats.org/drawingml/2006/main" w="24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(P10%)'!$C$2:$C$94</f>
            </numRef>
          </xVal>
          <yVal>
            <numRef>
              <f>'SPT Mean (P10%)'!$B$2:$B$94</f>
            </numRef>
          </yVal>
        </ser>
        <ser>
          <idx val="1"/>
          <order val="1"/>
          <tx>
            <v>N60</v>
          </tx>
          <spPr>
            <a:ln xmlns:a="http://schemas.openxmlformats.org/drawingml/2006/main" w="18000">
              <a:solidFill>
                <a:srgbClr val="64748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(P10%)'!$G$2:$G$94</f>
            </numRef>
          </xVal>
          <yVal>
            <numRef>
              <f>'SPT Mean (P10%)'!$B$2:$B$94</f>
            </numRef>
          </yVal>
        </ser>
        <ser>
          <idx val="2"/>
          <order val="2"/>
          <tx>
            <v>phi' (deg)</v>
          </tx>
          <spPr>
            <a:ln xmlns:a="http://schemas.openxmlformats.org/drawingml/2006/main" w="20000">
              <a:solidFill>
                <a:srgbClr val="EA58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(P10%)'!$H$2:$H$94</f>
            </numRef>
          </xVal>
          <yVal>
            <numRef>
              <f>'SPT Mean (P10%)'!$B$2:$B$94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SPT Blowcount (N) / Friction Angle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 Mean (P10%) - Unit Resistances &amp; Stresses (kPa)</a:t>
            </a:r>
          </a:p>
        </rich>
      </tx>
    </title>
    <plotArea>
      <scatterChart>
        <scatterStyle val="line"/>
        <ser>
          <idx val="0"/>
          <order val="0"/>
          <tx>
            <v>Skin Friction qs (kPa)</v>
          </tx>
          <spPr>
            <a:ln xmlns:a="http://schemas.openxmlformats.org/drawingml/2006/main" w="24000">
              <a:solidFill>
                <a:srgbClr val="0284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(P10%)'!$O$2:$O$94</f>
            </numRef>
          </xVal>
          <yVal>
            <numRef>
              <f>'SPT Mean (P10%)'!$B$2:$B$94</f>
            </numRef>
          </yVal>
        </ser>
        <ser>
          <idx val="1"/>
          <order val="1"/>
          <tx>
            <v>Effective Stress σ'v (kPa)</v>
          </tx>
          <spPr>
            <a:ln xmlns:a="http://schemas.openxmlformats.org/drawingml/2006/main" w="18000">
              <a:solidFill>
                <a:srgbClr val="4755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(P10%)'!$J$2:$J$94</f>
            </numRef>
          </xVal>
          <yVal>
            <numRef>
              <f>'SPT Mean (P10%)'!$B$2:$B$94</f>
            </numRef>
          </yVal>
        </ser>
        <ser>
          <idx val="2"/>
          <order val="2"/>
          <tx>
            <v>End Bearing qp (kPa)</v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(P10%)'!$P$2:$P$94</f>
            </numRef>
          </xVal>
          <yVal>
            <numRef>
              <f>'SPT Mean (P10%)'!$B$2:$B$94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/ Unit Resistance (kPa)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SPT Mean (P10%) - Allowable Axial Capacity Radm (kN)</a:t>
            </a:r>
          </a:p>
        </rich>
      </tx>
    </title>
    <plotArea>
      <scatterChart>
        <scatterStyle val="line"/>
        <ser>
          <idx val="0"/>
          <order val="0"/>
          <tx>
            <v>Radm (FS=2.0) D=1.20m</v>
          </tx>
          <spPr>
            <a:ln xmlns:a="http://schemas.openxmlformats.org/drawingml/2006/main" w="24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(P10%)'!$W$2:$W$94</f>
            </numRef>
          </xVal>
          <yVal>
            <numRef>
              <f>'SPT Mean (P10%)'!$B$2:$B$94</f>
            </numRef>
          </yVal>
        </ser>
        <ser>
          <idx val="1"/>
          <order val="1"/>
          <tx>
            <v>Radm (FS=2.0) D=1.30m</v>
          </tx>
          <spPr>
            <a:ln xmlns:a="http://schemas.openxmlformats.org/drawingml/2006/main" w="24000">
              <a:solidFill>
                <a:srgbClr val="4338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(P10%)'!$X$2:$X$94</f>
            </numRef>
          </xVal>
          <yVal>
            <numRef>
              <f>'SPT Mean (P10%)'!$B$2:$B$94</f>
            </numRef>
          </yVal>
        </ser>
        <ser>
          <idx val="2"/>
          <order val="2"/>
          <tx>
            <v>Radm (FS=2.0) D=1.50m</v>
          </tx>
          <spPr>
            <a:ln xmlns:a="http://schemas.openxmlformats.org/drawingml/2006/main" w="24000">
              <a:solidFill>
                <a:srgbClr val="6D28D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(P10%)'!$Y$2:$Y$94</f>
            </numRef>
          </xVal>
          <yVal>
            <numRef>
              <f>'SPT Mean (P10%)'!$B$2:$B$94</f>
            </numRef>
          </yVal>
        </ser>
        <ser>
          <idx val="3"/>
          <order val="3"/>
          <tx>
            <v>Radm (Diff) D=1.20m</v>
          </tx>
          <spPr>
            <a:ln xmlns:a="http://schemas.openxmlformats.org/drawingml/2006/main" w="18000">
              <a:solidFill>
                <a:srgbClr val="0D94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(P10%)'!$Z$2:$Z$94</f>
            </numRef>
          </xVal>
          <yVal>
            <numRef>
              <f>'SPT Mean (P10%)'!$B$2:$B$94</f>
            </numRef>
          </yVal>
        </ser>
        <ser>
          <idx val="4"/>
          <order val="4"/>
          <tx>
            <v>Radm (Diff) D=1.30m</v>
          </tx>
          <spPr>
            <a:ln xmlns:a="http://schemas.openxmlformats.org/drawingml/2006/main" w="1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(P10%)'!$AA$2:$AA$94</f>
            </numRef>
          </xVal>
          <yVal>
            <numRef>
              <f>'SPT Mean (P10%)'!$B$2:$B$94</f>
            </numRef>
          </yVal>
        </ser>
        <ser>
          <idx val="5"/>
          <order val="5"/>
          <tx>
            <v>Radm (Diff) D=1.50m</v>
          </tx>
          <spPr>
            <a:ln xmlns:a="http://schemas.openxmlformats.org/drawingml/2006/main" w="18000">
              <a:solidFill>
                <a:srgbClr val="16A3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'SPT Mean (P10%)'!$AB$2:$AB$94</f>
            </numRef>
          </xVal>
          <yVal>
            <numRef>
              <f>'SPT Mean (P10%)'!$B$2:$B$94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Allowable Axial Capacity Radm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z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Relationship Type="http://schemas.openxmlformats.org/officeDocument/2006/relationships/chart" Target="/xl/charts/chart14.xml" Id="rId3"/><Relationship Type="http://schemas.openxmlformats.org/officeDocument/2006/relationships/chart" Target="/xl/charts/chart15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Relationship Type="http://schemas.openxmlformats.org/officeDocument/2006/relationships/chart" Target="/xl/charts/chart19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Relationship Type="http://schemas.openxmlformats.org/officeDocument/2006/relationships/chart" Target="/xl/charts/chart22.xml" Id="rId3"/><Relationship Type="http://schemas.openxmlformats.org/officeDocument/2006/relationships/chart" Target="/xl/charts/chart23.xml" Id="rId4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46.xml" Id="rId1"/><Relationship Type="http://schemas.openxmlformats.org/officeDocument/2006/relationships/chart" Target="/xl/charts/chart47.xml" Id="rId2"/><Relationship Type="http://schemas.openxmlformats.org/officeDocument/2006/relationships/chart" Target="/xl/charts/chart48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13</row>
      <rowOff>0</rowOff>
    </from>
    <ext cx="54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13</row>
      <rowOff>0</rowOff>
    </from>
    <ext cx="54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38</row>
      <rowOff>0</rowOff>
    </from>
    <ext cx="54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38</row>
      <rowOff>0</rowOff>
    </from>
    <ext cx="54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63</row>
      <rowOff>0</rowOff>
    </from>
    <ext cx="5400000" cy="46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31</col>
      <colOff>0</colOff>
      <row>2</row>
      <rowOff>0</rowOff>
    </from>
    <ext cx="4860000" cy="63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46</col>
      <colOff>0</colOff>
      <row>2</row>
      <rowOff>0</rowOff>
    </from>
    <ext cx="504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31</col>
      <colOff>0</colOff>
      <row>34</row>
      <rowOff>0</rowOff>
    </from>
    <ext cx="4860000" cy="63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46</col>
      <colOff>0</colOff>
      <row>34</row>
      <rowOff>0</rowOff>
    </from>
    <ext cx="4860000" cy="63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31</col>
      <colOff>0</colOff>
      <row>2</row>
      <rowOff>0</rowOff>
    </from>
    <ext cx="4860000" cy="63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46</col>
      <colOff>0</colOff>
      <row>2</row>
      <rowOff>0</rowOff>
    </from>
    <ext cx="504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31</col>
      <colOff>0</colOff>
      <row>34</row>
      <rowOff>0</rowOff>
    </from>
    <ext cx="4860000" cy="63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46</col>
      <colOff>0</colOff>
      <row>34</row>
      <rowOff>0</rowOff>
    </from>
    <ext cx="4860000" cy="63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31</col>
      <colOff>0</colOff>
      <row>2</row>
      <rowOff>0</rowOff>
    </from>
    <ext cx="4860000" cy="63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46</col>
      <colOff>0</colOff>
      <row>2</row>
      <rowOff>0</rowOff>
    </from>
    <ext cx="504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31</col>
      <colOff>0</colOff>
      <row>34</row>
      <rowOff>0</rowOff>
    </from>
    <ext cx="4860000" cy="63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46</col>
      <colOff>0</colOff>
      <row>34</row>
      <rowOff>0</rowOff>
    </from>
    <ext cx="4860000" cy="63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31</col>
      <colOff>0</colOff>
      <row>2</row>
      <rowOff>0</rowOff>
    </from>
    <ext cx="4860000" cy="63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46</col>
      <colOff>0</colOff>
      <row>2</row>
      <rowOff>0</rowOff>
    </from>
    <ext cx="504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31</col>
      <colOff>0</colOff>
      <row>34</row>
      <rowOff>0</rowOff>
    </from>
    <ext cx="4860000" cy="63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46</col>
      <colOff>0</colOff>
      <row>34</row>
      <rowOff>0</rowOff>
    </from>
    <ext cx="4860000" cy="63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31</col>
      <colOff>0</colOff>
      <row>2</row>
      <rowOff>0</rowOff>
    </from>
    <ext cx="4860000" cy="63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46</col>
      <colOff>0</colOff>
      <row>2</row>
      <rowOff>0</rowOff>
    </from>
    <ext cx="504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31</col>
      <colOff>0</colOff>
      <row>34</row>
      <rowOff>0</rowOff>
    </from>
    <ext cx="4860000" cy="63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46</col>
      <colOff>0</colOff>
      <row>34</row>
      <rowOff>0</rowOff>
    </from>
    <ext cx="4860000" cy="63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29</col>
      <colOff>0</colOff>
      <row>1</row>
      <rowOff>0</rowOff>
    </from>
    <ext cx="50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</row>
      <rowOff>0</rowOff>
    </from>
    <ext cx="504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49</col>
      <colOff>0</colOff>
      <row>1</row>
      <rowOff>0</rowOff>
    </from>
    <ext cx="5760000" cy="64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29</col>
      <colOff>0</colOff>
      <row>1</row>
      <rowOff>0</rowOff>
    </from>
    <ext cx="50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</row>
      <rowOff>0</rowOff>
    </from>
    <ext cx="504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49</col>
      <colOff>0</colOff>
      <row>1</row>
      <rowOff>0</rowOff>
    </from>
    <ext cx="5760000" cy="64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29</col>
      <colOff>0</colOff>
      <row>1</row>
      <rowOff>0</rowOff>
    </from>
    <ext cx="50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</row>
      <rowOff>0</rowOff>
    </from>
    <ext cx="504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49</col>
      <colOff>0</colOff>
      <row>1</row>
      <rowOff>0</rowOff>
    </from>
    <ext cx="5760000" cy="64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29</col>
      <colOff>0</colOff>
      <row>1</row>
      <rowOff>0</rowOff>
    </from>
    <ext cx="50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</row>
      <rowOff>0</rowOff>
    </from>
    <ext cx="504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49</col>
      <colOff>0</colOff>
      <row>1</row>
      <rowOff>0</rowOff>
    </from>
    <ext cx="5760000" cy="64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29</col>
      <colOff>0</colOff>
      <row>1</row>
      <rowOff>0</rowOff>
    </from>
    <ext cx="50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</row>
      <rowOff>0</rowOff>
    </from>
    <ext cx="504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49</col>
      <colOff>0</colOff>
      <row>1</row>
      <rowOff>0</rowOff>
    </from>
    <ext cx="5760000" cy="64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29</col>
      <colOff>0</colOff>
      <row>1</row>
      <rowOff>0</rowOff>
    </from>
    <ext cx="50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</row>
      <rowOff>0</rowOff>
    </from>
    <ext cx="504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49</col>
      <colOff>0</colOff>
      <row>1</row>
      <rowOff>0</rowOff>
    </from>
    <ext cx="5760000" cy="64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29</col>
      <colOff>0</colOff>
      <row>1</row>
      <rowOff>0</rowOff>
    </from>
    <ext cx="50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1</row>
      <rowOff>0</rowOff>
    </from>
    <ext cx="5040000" cy="64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49</col>
      <colOff>0</colOff>
      <row>1</row>
      <rowOff>0</rowOff>
    </from>
    <ext cx="5760000" cy="64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8" customWidth="1" min="4" max="4"/>
    <col width="38" customWidth="1" min="5" max="5"/>
    <col width="38" customWidth="1" min="6" max="6"/>
    <col width="38" customWidth="1" min="7" max="7"/>
    <col width="46" customWidth="1" min="8" max="8"/>
    <col width="46" customWidth="1" min="9" max="9"/>
    <col width="46" customWidth="1" min="10" max="10"/>
    <col width="31" customWidth="1" min="11" max="11"/>
    <col width="31" customWidth="1" min="12" max="12"/>
    <col width="31" customWidth="1" min="13" max="13"/>
    <col width="29" customWidth="1" min="14" max="14"/>
    <col width="29" customWidth="1" min="15" max="15"/>
    <col width="29" customWidth="1" min="16" max="16"/>
  </cols>
  <sheetData>
    <row r="1">
      <c r="A1" s="1" t="inlineStr">
        <is>
          <t>SOIL GROUPS</t>
        </is>
      </c>
      <c r="E1" s="1" t="inlineStr">
        <is>
          <t>DRILLED SHAFTS - GEOMETRIC PROPERTIES</t>
        </is>
      </c>
    </row>
    <row r="2">
      <c r="A2" s="2" t="inlineStr">
        <is>
          <t>Soil Group</t>
        </is>
      </c>
      <c r="B2" s="2" t="inlineStr">
        <is>
          <t>Dry Unit Wt (kN/m³)</t>
        </is>
      </c>
      <c r="C2" s="2" t="inlineStr">
        <is>
          <t>Sub Unit Wt (kN/m³)</t>
        </is>
      </c>
      <c r="E2" s="2" t="inlineStr">
        <is>
          <t>Diameter (in)</t>
        </is>
      </c>
      <c r="F2" s="2" t="inlineStr">
        <is>
          <t>Diameter (m)</t>
        </is>
      </c>
      <c r="G2" s="2" t="inlineStr">
        <is>
          <t>Perimeter (m)</t>
        </is>
      </c>
      <c r="H2" s="2" t="inlineStr">
        <is>
          <t>Base Area (m²)</t>
        </is>
      </c>
    </row>
    <row r="3">
      <c r="A3" s="3" t="inlineStr">
        <is>
          <t>Relleno (Aterro)</t>
        </is>
      </c>
      <c r="B3" s="4" t="n">
        <v>17</v>
      </c>
      <c r="C3" s="4" t="n">
        <v>10</v>
      </c>
      <c r="E3" s="3" t="n">
        <v>48</v>
      </c>
      <c r="F3" s="4" t="n">
        <v>1.2</v>
      </c>
      <c r="G3" s="4" t="n">
        <v>3.76</v>
      </c>
      <c r="H3" s="4" t="n">
        <v>1.13</v>
      </c>
    </row>
    <row r="4">
      <c r="A4" s="3" t="inlineStr">
        <is>
          <t>Areias</t>
        </is>
      </c>
      <c r="B4" s="4" t="n">
        <v>18.5</v>
      </c>
      <c r="C4" s="4" t="n">
        <v>8.5</v>
      </c>
      <c r="E4" s="3" t="n">
        <v>54</v>
      </c>
      <c r="F4" s="4" t="n">
        <v>1.3</v>
      </c>
      <c r="G4" s="4" t="n">
        <v>4.08</v>
      </c>
      <c r="H4" s="4" t="n">
        <v>1.32</v>
      </c>
    </row>
    <row r="5">
      <c r="A5" s="3" t="inlineStr">
        <is>
          <t>Gravas</t>
        </is>
      </c>
      <c r="B5" s="4" t="n">
        <v>20</v>
      </c>
      <c r="C5" s="4" t="n">
        <v>10.5</v>
      </c>
      <c r="E5" s="3" t="n">
        <v>60</v>
      </c>
      <c r="F5" s="4" t="n">
        <v>1.5</v>
      </c>
      <c r="G5" s="4" t="n">
        <v>4.71</v>
      </c>
      <c r="H5" s="4" t="n">
        <v>1.76</v>
      </c>
    </row>
    <row r="6">
      <c r="A6" s="3" t="inlineStr">
        <is>
          <t>Finos</t>
        </is>
      </c>
      <c r="B6" s="4" t="n">
        <v>18</v>
      </c>
      <c r="C6" s="4" t="n">
        <v>11</v>
      </c>
    </row>
    <row r="7"/>
    <row r="8">
      <c r="A8" s="5" t="inlineStr">
        <is>
          <t>Target Axial Load: 1 kN | Criterion 1: Global FS = 2.00 | Criterion 2: Lateral FS = 2.50 &amp; Tip FS = 2.75 | Steel Casing: -40% (8.0m)</t>
        </is>
      </c>
    </row>
    <row r="9">
      <c r="A9" t="inlineStr">
        <is>
          <t>Sounding</t>
        </is>
      </c>
      <c r="B9" t="inlineStr">
        <is>
          <t>Ultimate Capacity Rn (kN)</t>
        </is>
      </c>
      <c r="C9" t="inlineStr">
        <is>
          <t>Ultimate Capacity Rn (kN)</t>
        </is>
      </c>
      <c r="D9" t="inlineStr">
        <is>
          <t>Ultimate Capacity Rn (kN)</t>
        </is>
      </c>
      <c r="E9" t="inlineStr">
        <is>
          <t>Global Allowable Radm (kN - FS=2.0)</t>
        </is>
      </c>
      <c r="F9" t="inlineStr">
        <is>
          <t>Global Allowable Radm (kN - FS=2.0)</t>
        </is>
      </c>
      <c r="G9" t="inlineStr">
        <is>
          <t>Global Allowable Radm (kN - FS=2.0)</t>
        </is>
      </c>
      <c r="H9" t="inlineStr">
        <is>
          <t>Diff Allowable Radm (kN - FSs=2.5, FSp=2.8)</t>
        </is>
      </c>
      <c r="I9" t="inlineStr">
        <is>
          <t>Diff Allowable Radm (kN - FSs=2.5, FSp=2.8)</t>
        </is>
      </c>
      <c r="J9" t="inlineStr">
        <is>
          <t>Diff Allowable Radm (kN - FSs=2.5, FSp=2.8)</t>
        </is>
      </c>
      <c r="K9" t="inlineStr">
        <is>
          <t>Required Depth Global (1 kN)</t>
        </is>
      </c>
      <c r="L9" t="inlineStr">
        <is>
          <t>Required Depth Global (1 kN)</t>
        </is>
      </c>
      <c r="M9" t="inlineStr">
        <is>
          <t>Required Depth Global (1 kN)</t>
        </is>
      </c>
      <c r="N9" t="inlineStr">
        <is>
          <t>Required Depth Diff (1 kN)</t>
        </is>
      </c>
      <c r="O9" t="inlineStr">
        <is>
          <t>Required Depth Diff (1 kN)</t>
        </is>
      </c>
      <c r="P9" t="inlineStr">
        <is>
          <t>Required Depth Diff (1 kN)</t>
        </is>
      </c>
    </row>
    <row r="10">
      <c r="A10" s="6" t="inlineStr"/>
      <c r="B10" s="6" t="inlineStr">
        <is>
          <t>D=1.20m</t>
        </is>
      </c>
      <c r="C10" s="6" t="inlineStr">
        <is>
          <t>D=1.30m</t>
        </is>
      </c>
      <c r="D10" s="6" t="inlineStr">
        <is>
          <t>D=1.50m</t>
        </is>
      </c>
      <c r="E10" s="6" t="inlineStr">
        <is>
          <t>D=1.20m</t>
        </is>
      </c>
      <c r="F10" s="6" t="inlineStr">
        <is>
          <t>D=1.30m</t>
        </is>
      </c>
      <c r="G10" s="6" t="inlineStr">
        <is>
          <t>D=1.50m</t>
        </is>
      </c>
      <c r="H10" s="6" t="inlineStr">
        <is>
          <t>D=1.20m</t>
        </is>
      </c>
      <c r="I10" s="6" t="inlineStr">
        <is>
          <t>D=1.30m</t>
        </is>
      </c>
      <c r="J10" s="6" t="inlineStr">
        <is>
          <t>D=1.50m</t>
        </is>
      </c>
      <c r="K10" s="6" t="inlineStr">
        <is>
          <t>D=1.20m</t>
        </is>
      </c>
      <c r="L10" s="6" t="inlineStr">
        <is>
          <t>D=1.30m</t>
        </is>
      </c>
      <c r="M10" s="6" t="inlineStr">
        <is>
          <t>D=1.50m</t>
        </is>
      </c>
      <c r="N10" s="6" t="inlineStr">
        <is>
          <t>D=1.20m</t>
        </is>
      </c>
      <c r="O10" s="6" t="inlineStr">
        <is>
          <t>D=1.30m</t>
        </is>
      </c>
      <c r="P10" s="6" t="inlineStr">
        <is>
          <t>D=1.50m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8" t="inlineStr">
        <is>
          <t>SPT-01</t>
        </is>
      </c>
      <c r="B12" s="9" t="n">
        <v>48986.9</v>
      </c>
      <c r="C12" s="9" t="n">
        <v>53434.53</v>
      </c>
      <c r="D12" s="9" t="n">
        <v>62386.56</v>
      </c>
      <c r="E12" s="9" t="n">
        <v>23523</v>
      </c>
      <c r="F12" s="9" t="n">
        <v>25584</v>
      </c>
      <c r="G12" s="9" t="n">
        <v>29682</v>
      </c>
      <c r="H12" s="9" t="n">
        <v>18502</v>
      </c>
      <c r="I12" s="9" t="n">
        <v>20098</v>
      </c>
      <c r="J12" s="9" t="n">
        <v>23253</v>
      </c>
      <c r="K12" s="10" t="n">
        <v>0.6</v>
      </c>
      <c r="L12" s="10" t="n">
        <v>0.6</v>
      </c>
      <c r="M12" s="10" t="n">
        <v>0.6</v>
      </c>
      <c r="N12" s="10" t="n">
        <v>0.6</v>
      </c>
      <c r="O12" s="10" t="n">
        <v>0.6</v>
      </c>
      <c r="P12" s="10" t="n">
        <v>0.6</v>
      </c>
    </row>
    <row r="13">
      <c r="A13" s="8" t="inlineStr">
        <is>
          <t>SPT-02</t>
        </is>
      </c>
      <c r="B13" s="9" t="n">
        <v>53833.44</v>
      </c>
      <c r="C13" s="9" t="n">
        <v>58693.55</v>
      </c>
      <c r="D13" s="9" t="n">
        <v>68457.63</v>
      </c>
      <c r="E13" s="9" t="n">
        <v>25946</v>
      </c>
      <c r="F13" s="9" t="n">
        <v>28213</v>
      </c>
      <c r="G13" s="9" t="n">
        <v>32717</v>
      </c>
      <c r="H13" s="9" t="n">
        <v>20441</v>
      </c>
      <c r="I13" s="9" t="n">
        <v>22201</v>
      </c>
      <c r="J13" s="9" t="n">
        <v>25682</v>
      </c>
      <c r="K13" s="10" t="n">
        <v>0.6</v>
      </c>
      <c r="L13" s="10" t="n">
        <v>0.6</v>
      </c>
      <c r="M13" s="10" t="n">
        <v>0.6</v>
      </c>
      <c r="N13" s="10" t="n">
        <v>0.6</v>
      </c>
      <c r="O13" s="10" t="n">
        <v>0.6</v>
      </c>
      <c r="P13" s="10" t="n">
        <v>0.6</v>
      </c>
    </row>
    <row r="14">
      <c r="A14" s="8" t="inlineStr">
        <is>
          <t>SPT-03</t>
        </is>
      </c>
      <c r="B14" s="9" t="n">
        <v>52812.47</v>
      </c>
      <c r="C14" s="9" t="n">
        <v>57585.69</v>
      </c>
      <c r="D14" s="9" t="n">
        <v>67178.7</v>
      </c>
      <c r="E14" s="9" t="n">
        <v>25433</v>
      </c>
      <c r="F14" s="9" t="n">
        <v>27655</v>
      </c>
      <c r="G14" s="9" t="n">
        <v>32073</v>
      </c>
      <c r="H14" s="9" t="n">
        <v>20030</v>
      </c>
      <c r="I14" s="9" t="n">
        <v>21754</v>
      </c>
      <c r="J14" s="9" t="n">
        <v>25165</v>
      </c>
      <c r="K14" s="10" t="n">
        <v>0.6</v>
      </c>
      <c r="L14" s="10" t="n">
        <v>0.6</v>
      </c>
      <c r="M14" s="10" t="n">
        <v>0.6</v>
      </c>
      <c r="N14" s="10" t="n">
        <v>0.6</v>
      </c>
      <c r="O14" s="10" t="n">
        <v>0.6</v>
      </c>
      <c r="P14" s="10" t="n">
        <v>0.6</v>
      </c>
    </row>
    <row r="15">
      <c r="A15" s="8" t="inlineStr">
        <is>
          <t>SPT-04</t>
        </is>
      </c>
      <c r="B15" s="9" t="n">
        <v>51116.16</v>
      </c>
      <c r="C15" s="9" t="n">
        <v>55745.01</v>
      </c>
      <c r="D15" s="9" t="n">
        <v>65053.81</v>
      </c>
      <c r="E15" s="9" t="n">
        <v>24588</v>
      </c>
      <c r="F15" s="9" t="n">
        <v>26739</v>
      </c>
      <c r="G15" s="9" t="n">
        <v>31015</v>
      </c>
      <c r="H15" s="9" t="n">
        <v>19354</v>
      </c>
      <c r="I15" s="9" t="n">
        <v>21022</v>
      </c>
      <c r="J15" s="9" t="n">
        <v>24320</v>
      </c>
      <c r="K15" s="10" t="n">
        <v>0.6</v>
      </c>
      <c r="L15" s="10" t="n">
        <v>0.6</v>
      </c>
      <c r="M15" s="10" t="n">
        <v>0.6</v>
      </c>
      <c r="N15" s="10" t="n">
        <v>0.6</v>
      </c>
      <c r="O15" s="10" t="n">
        <v>0.6</v>
      </c>
      <c r="P15" s="10" t="n">
        <v>0.6</v>
      </c>
    </row>
    <row r="16">
      <c r="A16" s="8" t="inlineStr">
        <is>
          <t>SPT-05</t>
        </is>
      </c>
      <c r="B16" s="9" t="n">
        <v>48699.12</v>
      </c>
      <c r="C16" s="9" t="n">
        <v>53122.27</v>
      </c>
      <c r="D16" s="9" t="n">
        <v>62026.08</v>
      </c>
      <c r="E16" s="9" t="n">
        <v>23379</v>
      </c>
      <c r="F16" s="9" t="n">
        <v>25428</v>
      </c>
      <c r="G16" s="9" t="n">
        <v>29502</v>
      </c>
      <c r="H16" s="9" t="n">
        <v>18387</v>
      </c>
      <c r="I16" s="9" t="n">
        <v>19973</v>
      </c>
      <c r="J16" s="9" t="n">
        <v>23109</v>
      </c>
      <c r="K16" s="10" t="n">
        <v>0.6</v>
      </c>
      <c r="L16" s="10" t="n">
        <v>0.6</v>
      </c>
      <c r="M16" s="10" t="n">
        <v>0.6</v>
      </c>
      <c r="N16" s="10" t="n">
        <v>0.6</v>
      </c>
      <c r="O16" s="10" t="n">
        <v>0.6</v>
      </c>
      <c r="P16" s="10" t="n">
        <v>0.6</v>
      </c>
    </row>
    <row r="17">
      <c r="A17" s="8" t="inlineStr">
        <is>
          <t>SPT-06</t>
        </is>
      </c>
      <c r="B17" s="9" t="n">
        <v>50876.6</v>
      </c>
      <c r="C17" s="9" t="n">
        <v>55485.06</v>
      </c>
      <c r="D17" s="9" t="n">
        <v>64753.71</v>
      </c>
      <c r="E17" s="9" t="n">
        <v>24471</v>
      </c>
      <c r="F17" s="9" t="n">
        <v>26613</v>
      </c>
      <c r="G17" s="9" t="n">
        <v>30871</v>
      </c>
      <c r="H17" s="9" t="n">
        <v>19261</v>
      </c>
      <c r="I17" s="9" t="n">
        <v>20922</v>
      </c>
      <c r="J17" s="9" t="n">
        <v>24206</v>
      </c>
      <c r="K17" s="10" t="n">
        <v>0.6</v>
      </c>
      <c r="L17" s="10" t="n">
        <v>0.6</v>
      </c>
      <c r="M17" s="10" t="n">
        <v>0.6</v>
      </c>
      <c r="N17" s="10" t="n">
        <v>0.6</v>
      </c>
      <c r="O17" s="10" t="n">
        <v>0.6</v>
      </c>
      <c r="P17" s="10" t="n">
        <v>0.6</v>
      </c>
    </row>
    <row r="18">
      <c r="A18" s="8" t="inlineStr">
        <is>
          <t>SPT Mean (P10%)</t>
        </is>
      </c>
      <c r="B18" s="9" t="n">
        <v>47242.07</v>
      </c>
      <c r="C18" s="9" t="n">
        <v>51541.21</v>
      </c>
      <c r="D18" s="9" t="n">
        <v>60200.89</v>
      </c>
      <c r="E18" s="9" t="n">
        <v>22641</v>
      </c>
      <c r="F18" s="9" t="n">
        <v>24625</v>
      </c>
      <c r="G18" s="9" t="n">
        <v>28574</v>
      </c>
      <c r="H18" s="9" t="n">
        <v>17794</v>
      </c>
      <c r="I18" s="9" t="n">
        <v>19328</v>
      </c>
      <c r="J18" s="9" t="n">
        <v>22364</v>
      </c>
      <c r="K18" s="10" t="n">
        <v>0.6</v>
      </c>
      <c r="L18" s="10" t="n">
        <v>0.6</v>
      </c>
      <c r="M18" s="10" t="n">
        <v>0.6</v>
      </c>
      <c r="N18" s="10" t="n">
        <v>0.6</v>
      </c>
      <c r="O18" s="10" t="n">
        <v>0.6</v>
      </c>
      <c r="P18" s="10" t="n">
        <v>0.6</v>
      </c>
    </row>
  </sheetData>
  <mergeCells count="2">
    <mergeCell ref="A1:C1"/>
    <mergeCell ref="E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8" customWidth="1" min="4" max="4"/>
    <col width="28" customWidth="1" min="5" max="5"/>
    <col width="30" customWidth="1" min="6" max="6"/>
    <col width="30" customWidth="1" min="7" max="7"/>
    <col width="30" customWidth="1" min="8" max="8"/>
    <col width="35" customWidth="1" min="9" max="9"/>
    <col width="35" customWidth="1" min="10" max="10"/>
    <col width="35" customWidth="1" min="11" max="11"/>
    <col width="37" customWidth="1" min="12" max="12"/>
    <col width="37" customWidth="1" min="13" max="13"/>
    <col width="37" customWidth="1" min="14" max="14"/>
  </cols>
  <sheetData>
    <row r="1">
      <c r="A1" s="6" t="inlineStr">
        <is>
          <t>Axis</t>
        </is>
      </c>
      <c r="B1" s="6" t="inlineStr">
        <is>
          <t>Top Cut-Off El. (m)</t>
        </is>
      </c>
      <c r="C1" s="6" t="inlineStr">
        <is>
          <t>Tip El. D=1.20m (FS=2.00)</t>
        </is>
      </c>
      <c r="D1" s="6" t="inlineStr">
        <is>
          <t>Tip El. D=1.30m (FS=2.00)</t>
        </is>
      </c>
      <c r="E1" s="6" t="inlineStr">
        <is>
          <t>Tip El. D=1.50m (FS=2.00)</t>
        </is>
      </c>
      <c r="F1" s="6" t="inlineStr">
        <is>
          <t>Embedment D=1.20m (FS=2.00)</t>
        </is>
      </c>
      <c r="G1" s="6" t="inlineStr">
        <is>
          <t>Embedment D=1.30m (FS=2.00)</t>
        </is>
      </c>
      <c r="H1" s="6" t="inlineStr">
        <is>
          <t>Embedment D=1.50m (FS=2.00)</t>
        </is>
      </c>
      <c r="I1" s="6" t="inlineStr">
        <is>
          <t>Tip El. D=1.20m (DIF: 2.50/2.75)</t>
        </is>
      </c>
      <c r="J1" s="6" t="inlineStr">
        <is>
          <t>Tip El. D=1.30m (DIF: 2.50/2.75)</t>
        </is>
      </c>
      <c r="K1" s="6" t="inlineStr">
        <is>
          <t>Tip El. D=1.50m (DIF: 2.50/2.75)</t>
        </is>
      </c>
      <c r="L1" s="6" t="inlineStr">
        <is>
          <t>Embedment D=1.20m (DIF: 2.50/2.75)</t>
        </is>
      </c>
      <c r="M1" s="6" t="inlineStr">
        <is>
          <t>Embedment D=1.30m (DIF: 2.50/2.75)</t>
        </is>
      </c>
      <c r="N1" s="6" t="inlineStr">
        <is>
          <t>Embedment D=1.50m (DIF: 2.50/2.75)</t>
        </is>
      </c>
    </row>
    <row r="2">
      <c r="A2" s="11" t="inlineStr">
        <is>
          <t>A</t>
        </is>
      </c>
      <c r="B2" s="12" t="n">
        <v>20.4</v>
      </c>
      <c r="C2" s="12" t="n">
        <v>40.8</v>
      </c>
      <c r="D2" s="12" t="n">
        <v>39</v>
      </c>
      <c r="E2" s="12" t="n">
        <v>36.6</v>
      </c>
      <c r="F2" s="12" t="n">
        <v>20.4</v>
      </c>
      <c r="G2" s="12" t="n">
        <v>18.6</v>
      </c>
      <c r="H2" s="12" t="n">
        <v>16.2</v>
      </c>
      <c r="I2" s="12" t="n">
        <v>45.6</v>
      </c>
      <c r="J2" s="12" t="n">
        <v>44.4</v>
      </c>
      <c r="K2" s="12" t="n">
        <v>40.8</v>
      </c>
      <c r="L2" s="12" t="n">
        <v>25.2</v>
      </c>
      <c r="M2" s="12" t="n">
        <v>24</v>
      </c>
      <c r="N2" s="12" t="n">
        <v>20.4</v>
      </c>
    </row>
    <row r="3">
      <c r="A3" s="11" t="inlineStr">
        <is>
          <t>B</t>
        </is>
      </c>
      <c r="B3" s="12" t="n">
        <v>18.6</v>
      </c>
      <c r="C3" s="12" t="n">
        <v>37.8</v>
      </c>
      <c r="D3" s="12" t="n">
        <v>36.6</v>
      </c>
      <c r="E3" s="12" t="n">
        <v>33.6</v>
      </c>
      <c r="F3" s="12" t="n">
        <v>19.2</v>
      </c>
      <c r="G3" s="12" t="n">
        <v>18</v>
      </c>
      <c r="H3" s="12" t="n">
        <v>15</v>
      </c>
      <c r="I3" s="12" t="n">
        <v>42.6</v>
      </c>
      <c r="J3" s="12" t="n">
        <v>40.8</v>
      </c>
      <c r="K3" s="12" t="n">
        <v>38.4</v>
      </c>
      <c r="L3" s="12" t="n">
        <v>24</v>
      </c>
      <c r="M3" s="12" t="n">
        <v>22.2</v>
      </c>
      <c r="N3" s="12" t="n">
        <v>19.8</v>
      </c>
    </row>
    <row r="4">
      <c r="A4" s="11" t="inlineStr">
        <is>
          <t>C</t>
        </is>
      </c>
      <c r="B4" s="12" t="n">
        <v>13.82</v>
      </c>
      <c r="C4" s="12" t="n">
        <v>34.8</v>
      </c>
      <c r="D4" s="12" t="n">
        <v>33</v>
      </c>
      <c r="E4" s="12" t="n">
        <v>30</v>
      </c>
      <c r="F4" s="12" t="n">
        <v>20.98</v>
      </c>
      <c r="G4" s="12" t="n">
        <v>19.18</v>
      </c>
      <c r="H4" s="12" t="n">
        <v>16.18</v>
      </c>
      <c r="I4" s="12" t="n">
        <v>39.6</v>
      </c>
      <c r="J4" s="12" t="n">
        <v>37.8</v>
      </c>
      <c r="K4" s="12" t="n">
        <v>35.4</v>
      </c>
      <c r="L4" s="12" t="n">
        <v>25.78</v>
      </c>
      <c r="M4" s="12" t="n">
        <v>23.98</v>
      </c>
      <c r="N4" s="12" t="n">
        <v>21.58</v>
      </c>
    </row>
    <row r="5">
      <c r="A5" s="11" t="inlineStr">
        <is>
          <t>D</t>
        </is>
      </c>
      <c r="B5" s="12" t="n">
        <v>8.94</v>
      </c>
      <c r="C5" s="12" t="n">
        <v>29.4</v>
      </c>
      <c r="D5" s="12" t="n">
        <v>27.6</v>
      </c>
      <c r="E5" s="12" t="n">
        <v>25.2</v>
      </c>
      <c r="F5" s="12" t="n">
        <v>20.46</v>
      </c>
      <c r="G5" s="12" t="n">
        <v>18.66</v>
      </c>
      <c r="H5" s="12" t="n">
        <v>16.26</v>
      </c>
      <c r="I5" s="12" t="n">
        <v>34.2</v>
      </c>
      <c r="J5" s="12" t="n">
        <v>32.4</v>
      </c>
      <c r="K5" s="12" t="n">
        <v>29.4</v>
      </c>
      <c r="L5" s="12" t="n">
        <v>25.26</v>
      </c>
      <c r="M5" s="12" t="n">
        <v>23.46</v>
      </c>
      <c r="N5" s="12" t="n">
        <v>20.46</v>
      </c>
    </row>
    <row r="6">
      <c r="A6" s="11" t="inlineStr">
        <is>
          <t>E</t>
        </is>
      </c>
      <c r="B6" s="12" t="n">
        <v>4.16</v>
      </c>
      <c r="C6" s="12" t="n">
        <v>29.4</v>
      </c>
      <c r="D6" s="12" t="n">
        <v>27.6</v>
      </c>
      <c r="E6" s="12" t="n">
        <v>25.2</v>
      </c>
      <c r="F6" s="12" t="n">
        <v>25.24</v>
      </c>
      <c r="G6" s="12" t="n">
        <v>23.44</v>
      </c>
      <c r="H6" s="12" t="n">
        <v>21.04</v>
      </c>
      <c r="I6" s="12" t="n">
        <v>34.8</v>
      </c>
      <c r="J6" s="12" t="n">
        <v>33</v>
      </c>
      <c r="K6" s="12" t="n">
        <v>29.4</v>
      </c>
      <c r="L6" s="12" t="n">
        <v>30.64</v>
      </c>
      <c r="M6" s="12" t="n">
        <v>28.84</v>
      </c>
      <c r="N6" s="12" t="n">
        <v>25.24</v>
      </c>
    </row>
    <row r="12">
      <c r="A12" s="13" t="inlineStr">
        <is>
          <t>AXIS CAPACITY CHARTS — TIP ELEVATION VS CUMULATIVE NET ALLOWABLE CAPACITY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2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4" t="inlineStr">
        <is>
          <t>AXIS A — TIP AND LATERAL RESISTANCE</t>
        </is>
      </c>
    </row>
    <row r="2">
      <c r="A2" s="15" t="inlineStr">
        <is>
          <t>Top El. = 20.40 m | Target Load = 5,500 kN | Sounding: SPT-01 | Casing: -40% (8.0m) | L_above = 22.92m | FS Lateral = 2.50, FS Tip = 2.75</t>
        </is>
      </c>
    </row>
    <row r="3">
      <c r="A3" s="6" t="inlineStr">
        <is>
          <t>Tip_Elevation_m</t>
        </is>
      </c>
      <c r="B3" s="6" t="inlineStr">
        <is>
          <t>Embedment_m</t>
        </is>
      </c>
      <c r="C3" s="6" t="inlineStr">
        <is>
          <t>Net_DIF_D=1.20m (kN)</t>
        </is>
      </c>
      <c r="D3" s="6" t="inlineStr">
        <is>
          <t>Rs_DIF_D=1.20m (kN)</t>
        </is>
      </c>
      <c r="E3" s="6" t="inlineStr">
        <is>
          <t>Rp_DIF_D=1.20m (kN)</t>
        </is>
      </c>
      <c r="F3" s="6" t="inlineStr">
        <is>
          <t>Gross_DIF_D=1.20m (kN)</t>
        </is>
      </c>
      <c r="G3" s="6" t="inlineStr">
        <is>
          <t>Net_Glob_D=1.20m (kN)</t>
        </is>
      </c>
      <c r="H3" s="6" t="inlineStr">
        <is>
          <t>Rs_Glob_D=1.20m (kN)</t>
        </is>
      </c>
      <c r="I3" s="6" t="inlineStr">
        <is>
          <t>Rp_Glob_D=1.20m (kN)</t>
        </is>
      </c>
      <c r="J3" s="6" t="inlineStr">
        <is>
          <t>W_pile_D=1.20m (kN)</t>
        </is>
      </c>
      <c r="K3" s="6" t="inlineStr">
        <is>
          <t>Net_DIF_D=1.30m (kN)</t>
        </is>
      </c>
      <c r="L3" s="6" t="inlineStr">
        <is>
          <t>Rs_DIF_D=1.30m (kN)</t>
        </is>
      </c>
      <c r="M3" s="6" t="inlineStr">
        <is>
          <t>Rp_DIF_D=1.30m (kN)</t>
        </is>
      </c>
      <c r="N3" s="6" t="inlineStr">
        <is>
          <t>Gross_DIF_D=1.30m (kN)</t>
        </is>
      </c>
      <c r="O3" s="6" t="inlineStr">
        <is>
          <t>Net_Glob_D=1.30m (kN)</t>
        </is>
      </c>
      <c r="P3" s="6" t="inlineStr">
        <is>
          <t>Rs_Glob_D=1.30m (kN)</t>
        </is>
      </c>
      <c r="Q3" s="6" t="inlineStr">
        <is>
          <t>Rp_Glob_D=1.30m (kN)</t>
        </is>
      </c>
      <c r="R3" s="6" t="inlineStr">
        <is>
          <t>W_pile_D=1.30m (kN)</t>
        </is>
      </c>
      <c r="S3" s="6" t="inlineStr">
        <is>
          <t>Net_DIF_D=1.50m (kN)</t>
        </is>
      </c>
      <c r="T3" s="6" t="inlineStr">
        <is>
          <t>Rs_DIF_D=1.50m (kN)</t>
        </is>
      </c>
      <c r="U3" s="6" t="inlineStr">
        <is>
          <t>Rp_DIF_D=1.50m (kN)</t>
        </is>
      </c>
      <c r="V3" s="6" t="inlineStr">
        <is>
          <t>Gross_DIF_D=1.50m (kN)</t>
        </is>
      </c>
      <c r="W3" s="6" t="inlineStr">
        <is>
          <t>Net_Glob_D=1.50m (kN)</t>
        </is>
      </c>
      <c r="X3" s="6" t="inlineStr">
        <is>
          <t>Rs_Glob_D=1.50m (kN)</t>
        </is>
      </c>
      <c r="Y3" s="6" t="inlineStr">
        <is>
          <t>Rp_Glob_D=1.50m (kN)</t>
        </is>
      </c>
      <c r="Z3" s="6" t="inlineStr">
        <is>
          <t>W_pile_D=1.50m (kN)</t>
        </is>
      </c>
      <c r="AA3" s="6" t="inlineStr">
        <is>
          <t>Target_Load_X</t>
        </is>
      </c>
      <c r="AB3" s="6" t="inlineStr">
        <is>
          <t>Target_Load_Y</t>
        </is>
      </c>
      <c r="AC3" s="6" t="inlineStr">
        <is>
          <t>Top_El_X</t>
        </is>
      </c>
      <c r="AD3" s="6" t="inlineStr">
        <is>
          <t>Top_El_Y</t>
        </is>
      </c>
    </row>
    <row r="4">
      <c r="A4" s="12" t="n">
        <v>20.4</v>
      </c>
      <c r="B4" s="12" t="n">
        <v>0</v>
      </c>
      <c r="C4" s="10" t="n">
        <v>320.6</v>
      </c>
      <c r="D4" s="10" t="n">
        <v>0</v>
      </c>
      <c r="E4" s="10" t="n">
        <v>709.1</v>
      </c>
      <c r="F4" s="10" t="n">
        <v>709.1</v>
      </c>
      <c r="G4" s="10" t="n">
        <v>586.5</v>
      </c>
      <c r="H4" s="10" t="n">
        <v>0</v>
      </c>
      <c r="I4" s="10" t="n">
        <v>975</v>
      </c>
      <c r="J4" s="10" t="n">
        <v>388.5</v>
      </c>
      <c r="K4" s="10" t="n">
        <v>374.5</v>
      </c>
      <c r="L4" s="10" t="n">
        <v>0</v>
      </c>
      <c r="M4" s="10" t="n">
        <v>828.3</v>
      </c>
      <c r="N4" s="10" t="n">
        <v>828.3</v>
      </c>
      <c r="O4" s="10" t="n">
        <v>685.1</v>
      </c>
      <c r="P4" s="10" t="n">
        <v>0</v>
      </c>
      <c r="Q4" s="10" t="n">
        <v>1138.9</v>
      </c>
      <c r="R4" s="10" t="n">
        <v>453.8</v>
      </c>
      <c r="S4" s="10" t="n">
        <v>499.3</v>
      </c>
      <c r="T4" s="10" t="n">
        <v>0</v>
      </c>
      <c r="U4" s="10" t="n">
        <v>1104.4</v>
      </c>
      <c r="V4" s="10" t="n">
        <v>1104.4</v>
      </c>
      <c r="W4" s="10" t="n">
        <v>913.5</v>
      </c>
      <c r="X4" s="10" t="n">
        <v>0</v>
      </c>
      <c r="Y4" s="10" t="n">
        <v>1518.6</v>
      </c>
      <c r="Z4" s="10" t="n">
        <v>605.1</v>
      </c>
      <c r="AA4" t="n">
        <v>5500</v>
      </c>
      <c r="AB4" t="n">
        <v>20.4</v>
      </c>
      <c r="AC4" t="n">
        <v>0</v>
      </c>
      <c r="AD4" t="n">
        <v>20.4</v>
      </c>
    </row>
    <row r="5">
      <c r="A5" s="12" t="n">
        <v>21</v>
      </c>
      <c r="B5" s="12" t="n">
        <v>0.6</v>
      </c>
      <c r="C5" s="10" t="n">
        <v>350.8</v>
      </c>
      <c r="D5" s="10" t="n">
        <v>40.4</v>
      </c>
      <c r="E5" s="10" t="n">
        <v>709.1</v>
      </c>
      <c r="F5" s="10" t="n">
        <v>749.4</v>
      </c>
      <c r="G5" s="10" t="n">
        <v>626.8</v>
      </c>
      <c r="H5" s="10" t="n">
        <v>50.4</v>
      </c>
      <c r="I5" s="10" t="n">
        <v>975</v>
      </c>
      <c r="J5" s="10" t="n">
        <v>398.7</v>
      </c>
      <c r="K5" s="10" t="n">
        <v>406.4</v>
      </c>
      <c r="L5" s="10" t="n">
        <v>43.8</v>
      </c>
      <c r="M5" s="10" t="n">
        <v>828.3</v>
      </c>
      <c r="N5" s="10" t="n">
        <v>872.1</v>
      </c>
      <c r="O5" s="10" t="n">
        <v>728</v>
      </c>
      <c r="P5" s="10" t="n">
        <v>54.7</v>
      </c>
      <c r="Q5" s="10" t="n">
        <v>1138.9</v>
      </c>
      <c r="R5" s="10" t="n">
        <v>465.7</v>
      </c>
      <c r="S5" s="10" t="n">
        <v>534</v>
      </c>
      <c r="T5" s="10" t="n">
        <v>50.6</v>
      </c>
      <c r="U5" s="10" t="n">
        <v>1104.4</v>
      </c>
      <c r="V5" s="10" t="n">
        <v>1155</v>
      </c>
      <c r="W5" s="10" t="n">
        <v>960.8</v>
      </c>
      <c r="X5" s="10" t="n">
        <v>63.2</v>
      </c>
      <c r="Y5" s="10" t="n">
        <v>1518.6</v>
      </c>
      <c r="Z5" s="10" t="n">
        <v>620.9</v>
      </c>
      <c r="AA5" t="n">
        <v>5500</v>
      </c>
      <c r="AB5" t="n">
        <v>60</v>
      </c>
      <c r="AC5" t="n">
        <v>12500</v>
      </c>
      <c r="AD5" t="n">
        <v>20.4</v>
      </c>
    </row>
    <row r="6">
      <c r="A6" s="12" t="n">
        <v>21.6</v>
      </c>
      <c r="B6" s="12" t="n">
        <v>1.2</v>
      </c>
      <c r="C6" s="10" t="n">
        <v>341.4</v>
      </c>
      <c r="D6" s="10" t="n">
        <v>84.09999999999999</v>
      </c>
      <c r="E6" s="10" t="n">
        <v>666.1</v>
      </c>
      <c r="F6" s="10" t="n">
        <v>750.2</v>
      </c>
      <c r="G6" s="10" t="n">
        <v>612.2</v>
      </c>
      <c r="H6" s="10" t="n">
        <v>105.1</v>
      </c>
      <c r="I6" s="10" t="n">
        <v>915.9</v>
      </c>
      <c r="J6" s="10" t="n">
        <v>408.8</v>
      </c>
      <c r="K6" s="10" t="n">
        <v>391.8</v>
      </c>
      <c r="L6" s="10" t="n">
        <v>91.3</v>
      </c>
      <c r="M6" s="10" t="n">
        <v>778.1</v>
      </c>
      <c r="N6" s="10" t="n">
        <v>869.4</v>
      </c>
      <c r="O6" s="10" t="n">
        <v>706.4</v>
      </c>
      <c r="P6" s="10" t="n">
        <v>114.1</v>
      </c>
      <c r="Q6" s="10" t="n">
        <v>1069.9</v>
      </c>
      <c r="R6" s="10" t="n">
        <v>477.6</v>
      </c>
      <c r="S6" s="10" t="n">
        <v>506.1</v>
      </c>
      <c r="T6" s="10" t="n">
        <v>105.4</v>
      </c>
      <c r="U6" s="10" t="n">
        <v>1037.5</v>
      </c>
      <c r="V6" s="10" t="n">
        <v>1142.8</v>
      </c>
      <c r="W6" s="10" t="n">
        <v>921.5</v>
      </c>
      <c r="X6" s="10" t="n">
        <v>131.7</v>
      </c>
      <c r="Y6" s="10" t="n">
        <v>1426.5</v>
      </c>
      <c r="Z6" s="10" t="n">
        <v>636.8</v>
      </c>
    </row>
    <row r="7">
      <c r="A7" s="12" t="n">
        <v>22.2</v>
      </c>
      <c r="B7" s="12" t="n">
        <v>1.8</v>
      </c>
      <c r="C7" s="10" t="n">
        <v>519.3</v>
      </c>
      <c r="D7" s="10" t="n">
        <v>136.3</v>
      </c>
      <c r="E7" s="10" t="n">
        <v>801.9</v>
      </c>
      <c r="F7" s="10" t="n">
        <v>938.3</v>
      </c>
      <c r="G7" s="10" t="n">
        <v>854.1</v>
      </c>
      <c r="H7" s="10" t="n">
        <v>170.4</v>
      </c>
      <c r="I7" s="10" t="n">
        <v>1102.7</v>
      </c>
      <c r="J7" s="10" t="n">
        <v>419</v>
      </c>
      <c r="K7" s="10" t="n">
        <v>595.3</v>
      </c>
      <c r="L7" s="10" t="n">
        <v>147.9</v>
      </c>
      <c r="M7" s="10" t="n">
        <v>936.8</v>
      </c>
      <c r="N7" s="10" t="n">
        <v>1084.7</v>
      </c>
      <c r="O7" s="10" t="n">
        <v>983.5</v>
      </c>
      <c r="P7" s="10" t="n">
        <v>184.9</v>
      </c>
      <c r="Q7" s="10" t="n">
        <v>1288.1</v>
      </c>
      <c r="R7" s="10" t="n">
        <v>489.5</v>
      </c>
      <c r="S7" s="10" t="n">
        <v>767.2</v>
      </c>
      <c r="T7" s="10" t="n">
        <v>170.8</v>
      </c>
      <c r="U7" s="10" t="n">
        <v>1249</v>
      </c>
      <c r="V7" s="10" t="n">
        <v>1419.8</v>
      </c>
      <c r="W7" s="10" t="n">
        <v>1278.3</v>
      </c>
      <c r="X7" s="10" t="n">
        <v>213.5</v>
      </c>
      <c r="Y7" s="10" t="n">
        <v>1717.4</v>
      </c>
      <c r="Z7" s="10" t="n">
        <v>652.6</v>
      </c>
    </row>
    <row r="8">
      <c r="A8" s="12" t="n">
        <v>22.8</v>
      </c>
      <c r="B8" s="12" t="n">
        <v>2.4</v>
      </c>
      <c r="C8" s="10" t="n">
        <v>607.2</v>
      </c>
      <c r="D8" s="10" t="n">
        <v>191.9</v>
      </c>
      <c r="E8" s="10" t="n">
        <v>844.5</v>
      </c>
      <c r="F8" s="10" t="n">
        <v>1036.4</v>
      </c>
      <c r="G8" s="10" t="n">
        <v>971.9</v>
      </c>
      <c r="H8" s="10" t="n">
        <v>239.8</v>
      </c>
      <c r="I8" s="10" t="n">
        <v>1161.3</v>
      </c>
      <c r="J8" s="10" t="n">
        <v>429.2</v>
      </c>
      <c r="K8" s="10" t="n">
        <v>693.4</v>
      </c>
      <c r="L8" s="10" t="n">
        <v>208.2</v>
      </c>
      <c r="M8" s="10" t="n">
        <v>986.5</v>
      </c>
      <c r="N8" s="10" t="n">
        <v>1194.7</v>
      </c>
      <c r="O8" s="10" t="n">
        <v>1115.4</v>
      </c>
      <c r="P8" s="10" t="n">
        <v>260.2</v>
      </c>
      <c r="Q8" s="10" t="n">
        <v>1356.5</v>
      </c>
      <c r="R8" s="10" t="n">
        <v>501.3</v>
      </c>
      <c r="S8" s="10" t="n">
        <v>887.3</v>
      </c>
      <c r="T8" s="10" t="n">
        <v>240.3</v>
      </c>
      <c r="U8" s="10" t="n">
        <v>1315.4</v>
      </c>
      <c r="V8" s="10" t="n">
        <v>1555.7</v>
      </c>
      <c r="W8" s="10" t="n">
        <v>1440.7</v>
      </c>
      <c r="X8" s="10" t="n">
        <v>300.4</v>
      </c>
      <c r="Y8" s="10" t="n">
        <v>1808.7</v>
      </c>
      <c r="Z8" s="10" t="n">
        <v>668.4</v>
      </c>
    </row>
    <row r="9">
      <c r="A9" s="12" t="n">
        <v>23.4</v>
      </c>
      <c r="B9" s="12" t="n">
        <v>3</v>
      </c>
      <c r="C9" s="10" t="n">
        <v>696.3</v>
      </c>
      <c r="D9" s="10" t="n">
        <v>250.5</v>
      </c>
      <c r="E9" s="10" t="n">
        <v>885.1</v>
      </c>
      <c r="F9" s="10" t="n">
        <v>1135.7</v>
      </c>
      <c r="G9" s="10" t="n">
        <v>1090.9</v>
      </c>
      <c r="H9" s="10" t="n">
        <v>313.2</v>
      </c>
      <c r="I9" s="10" t="n">
        <v>1217</v>
      </c>
      <c r="J9" s="10" t="n">
        <v>439.3</v>
      </c>
      <c r="K9" s="10" t="n">
        <v>792.6</v>
      </c>
      <c r="L9" s="10" t="n">
        <v>271.9</v>
      </c>
      <c r="M9" s="10" t="n">
        <v>1033.9</v>
      </c>
      <c r="N9" s="10" t="n">
        <v>1305.8</v>
      </c>
      <c r="O9" s="10" t="n">
        <v>1248.3</v>
      </c>
      <c r="P9" s="10" t="n">
        <v>339.8</v>
      </c>
      <c r="Q9" s="10" t="n">
        <v>1421.7</v>
      </c>
      <c r="R9" s="10" t="n">
        <v>513.2</v>
      </c>
      <c r="S9" s="10" t="n">
        <v>1008.1</v>
      </c>
      <c r="T9" s="10" t="n">
        <v>313.8</v>
      </c>
      <c r="U9" s="10" t="n">
        <v>1378.6</v>
      </c>
      <c r="V9" s="10" t="n">
        <v>1692.4</v>
      </c>
      <c r="W9" s="10" t="n">
        <v>1603.6</v>
      </c>
      <c r="X9" s="10" t="n">
        <v>392.3</v>
      </c>
      <c r="Y9" s="10" t="n">
        <v>1895.5</v>
      </c>
      <c r="Z9" s="10" t="n">
        <v>684.3</v>
      </c>
    </row>
    <row r="10">
      <c r="A10" s="12" t="n">
        <v>24</v>
      </c>
      <c r="B10" s="12" t="n">
        <v>3.6</v>
      </c>
      <c r="C10" s="10" t="n">
        <v>786.6</v>
      </c>
      <c r="D10" s="10" t="n">
        <v>312.3</v>
      </c>
      <c r="E10" s="10" t="n">
        <v>923.9</v>
      </c>
      <c r="F10" s="10" t="n">
        <v>1236.2</v>
      </c>
      <c r="G10" s="10" t="n">
        <v>1211.2</v>
      </c>
      <c r="H10" s="10" t="n">
        <v>390.3</v>
      </c>
      <c r="I10" s="10" t="n">
        <v>1270.3</v>
      </c>
      <c r="J10" s="10" t="n">
        <v>449.5</v>
      </c>
      <c r="K10" s="10" t="n">
        <v>893</v>
      </c>
      <c r="L10" s="10" t="n">
        <v>338.8</v>
      </c>
      <c r="M10" s="10" t="n">
        <v>1079.2</v>
      </c>
      <c r="N10" s="10" t="n">
        <v>1418.1</v>
      </c>
      <c r="O10" s="10" t="n">
        <v>1382.4</v>
      </c>
      <c r="P10" s="10" t="n">
        <v>423.6</v>
      </c>
      <c r="Q10" s="10" t="n">
        <v>1483.9</v>
      </c>
      <c r="R10" s="10" t="n">
        <v>525.1</v>
      </c>
      <c r="S10" s="10" t="n">
        <v>1130</v>
      </c>
      <c r="T10" s="10" t="n">
        <v>391.2</v>
      </c>
      <c r="U10" s="10" t="n">
        <v>1439</v>
      </c>
      <c r="V10" s="10" t="n">
        <v>1830.1</v>
      </c>
      <c r="W10" s="10" t="n">
        <v>1767.4</v>
      </c>
      <c r="X10" s="10" t="n">
        <v>489</v>
      </c>
      <c r="Y10" s="10" t="n">
        <v>1978.6</v>
      </c>
      <c r="Z10" s="10" t="n">
        <v>700.1</v>
      </c>
    </row>
    <row r="11">
      <c r="A11" s="12" t="n">
        <v>24.6</v>
      </c>
      <c r="B11" s="12" t="n">
        <v>4.2</v>
      </c>
      <c r="C11" s="10" t="n">
        <v>415.1</v>
      </c>
      <c r="D11" s="10" t="n">
        <v>355.8</v>
      </c>
      <c r="E11" s="10" t="n">
        <v>519</v>
      </c>
      <c r="F11" s="10" t="n">
        <v>874.8</v>
      </c>
      <c r="G11" s="10" t="n">
        <v>698.7</v>
      </c>
      <c r="H11" s="10" t="n">
        <v>444.8</v>
      </c>
      <c r="I11" s="10" t="n">
        <v>713.6</v>
      </c>
      <c r="J11" s="10" t="n">
        <v>459.7</v>
      </c>
      <c r="K11" s="10" t="n">
        <v>455.4</v>
      </c>
      <c r="L11" s="10" t="n">
        <v>386.1</v>
      </c>
      <c r="M11" s="10" t="n">
        <v>606.3</v>
      </c>
      <c r="N11" s="10" t="n">
        <v>992.4</v>
      </c>
      <c r="O11" s="10" t="n">
        <v>779.3</v>
      </c>
      <c r="P11" s="10" t="n">
        <v>482.6</v>
      </c>
      <c r="Q11" s="10" t="n">
        <v>833.6</v>
      </c>
      <c r="R11" s="10" t="n">
        <v>537</v>
      </c>
      <c r="S11" s="10" t="n">
        <v>538.1</v>
      </c>
      <c r="T11" s="10" t="n">
        <v>445.7</v>
      </c>
      <c r="U11" s="10" t="n">
        <v>808.4</v>
      </c>
      <c r="V11" s="10" t="n">
        <v>1254.1</v>
      </c>
      <c r="W11" s="10" t="n">
        <v>952.7</v>
      </c>
      <c r="X11" s="10" t="n">
        <v>557.2</v>
      </c>
      <c r="Y11" s="10" t="n">
        <v>1111.5</v>
      </c>
      <c r="Z11" s="10" t="n">
        <v>716</v>
      </c>
    </row>
    <row r="12">
      <c r="A12" s="12" t="n">
        <v>25.2</v>
      </c>
      <c r="B12" s="12" t="n">
        <v>4.8</v>
      </c>
      <c r="C12" s="10" t="n">
        <v>950.4</v>
      </c>
      <c r="D12" s="10" t="n">
        <v>423.3</v>
      </c>
      <c r="E12" s="10" t="n">
        <v>996.9</v>
      </c>
      <c r="F12" s="10" t="n">
        <v>1420.3</v>
      </c>
      <c r="G12" s="10" t="n">
        <v>1430.1</v>
      </c>
      <c r="H12" s="10" t="n">
        <v>529.2</v>
      </c>
      <c r="I12" s="10" t="n">
        <v>1370.8</v>
      </c>
      <c r="J12" s="10" t="n">
        <v>469.9</v>
      </c>
      <c r="K12" s="10" t="n">
        <v>1075.1</v>
      </c>
      <c r="L12" s="10" t="n">
        <v>459.4</v>
      </c>
      <c r="M12" s="10" t="n">
        <v>1164.6</v>
      </c>
      <c r="N12" s="10" t="n">
        <v>1623.9</v>
      </c>
      <c r="O12" s="10" t="n">
        <v>1626.6</v>
      </c>
      <c r="P12" s="10" t="n">
        <v>574.2</v>
      </c>
      <c r="Q12" s="10" t="n">
        <v>1601.3</v>
      </c>
      <c r="R12" s="10" t="n">
        <v>548.9</v>
      </c>
      <c r="S12" s="10" t="n">
        <v>1351.2</v>
      </c>
      <c r="T12" s="10" t="n">
        <v>530.3</v>
      </c>
      <c r="U12" s="10" t="n">
        <v>1552.8</v>
      </c>
      <c r="V12" s="10" t="n">
        <v>2083.1</v>
      </c>
      <c r="W12" s="10" t="n">
        <v>2066.1</v>
      </c>
      <c r="X12" s="10" t="n">
        <v>662.9</v>
      </c>
      <c r="Y12" s="10" t="n">
        <v>2135</v>
      </c>
      <c r="Z12" s="10" t="n">
        <v>731.8</v>
      </c>
    </row>
    <row r="13">
      <c r="A13" s="12" t="n">
        <v>25.8</v>
      </c>
      <c r="B13" s="12" t="n">
        <v>5.4</v>
      </c>
      <c r="C13" s="10" t="n">
        <v>1045.1</v>
      </c>
      <c r="D13" s="10" t="n">
        <v>493.6</v>
      </c>
      <c r="E13" s="10" t="n">
        <v>1031.5</v>
      </c>
      <c r="F13" s="10" t="n">
        <v>1525.2</v>
      </c>
      <c r="G13" s="10" t="n">
        <v>1555.4</v>
      </c>
      <c r="H13" s="10" t="n">
        <v>617</v>
      </c>
      <c r="I13" s="10" t="n">
        <v>1418.3</v>
      </c>
      <c r="J13" s="10" t="n">
        <v>480</v>
      </c>
      <c r="K13" s="10" t="n">
        <v>1179.9</v>
      </c>
      <c r="L13" s="10" t="n">
        <v>535.6</v>
      </c>
      <c r="M13" s="10" t="n">
        <v>1205</v>
      </c>
      <c r="N13" s="10" t="n">
        <v>1740.6</v>
      </c>
      <c r="O13" s="10" t="n">
        <v>1765.6</v>
      </c>
      <c r="P13" s="10" t="n">
        <v>669.6</v>
      </c>
      <c r="Q13" s="10" t="n">
        <v>1656.8</v>
      </c>
      <c r="R13" s="10" t="n">
        <v>560.7</v>
      </c>
      <c r="S13" s="10" t="n">
        <v>1477.3</v>
      </c>
      <c r="T13" s="10" t="n">
        <v>618.3</v>
      </c>
      <c r="U13" s="10" t="n">
        <v>1606.6</v>
      </c>
      <c r="V13" s="10" t="n">
        <v>2225</v>
      </c>
      <c r="W13" s="10" t="n">
        <v>2234.4</v>
      </c>
      <c r="X13" s="10" t="n">
        <v>772.9</v>
      </c>
      <c r="Y13" s="10" t="n">
        <v>2209.1</v>
      </c>
      <c r="Z13" s="10" t="n">
        <v>747.6</v>
      </c>
    </row>
    <row r="14">
      <c r="A14" s="12" t="n">
        <v>26.4</v>
      </c>
      <c r="B14" s="12" t="n">
        <v>6</v>
      </c>
      <c r="C14" s="10" t="n">
        <v>1141.4</v>
      </c>
      <c r="D14" s="10" t="n">
        <v>566.6</v>
      </c>
      <c r="E14" s="10" t="n">
        <v>1065</v>
      </c>
      <c r="F14" s="10" t="n">
        <v>1631.6</v>
      </c>
      <c r="G14" s="10" t="n">
        <v>1682.4</v>
      </c>
      <c r="H14" s="10" t="n">
        <v>708.3</v>
      </c>
      <c r="I14" s="10" t="n">
        <v>1464.4</v>
      </c>
      <c r="J14" s="10" t="n">
        <v>490.2</v>
      </c>
      <c r="K14" s="10" t="n">
        <v>1286.3</v>
      </c>
      <c r="L14" s="10" t="n">
        <v>614.8</v>
      </c>
      <c r="M14" s="10" t="n">
        <v>1244.1</v>
      </c>
      <c r="N14" s="10" t="n">
        <v>1858.9</v>
      </c>
      <c r="O14" s="10" t="n">
        <v>1906.5</v>
      </c>
      <c r="P14" s="10" t="n">
        <v>768.6</v>
      </c>
      <c r="Q14" s="10" t="n">
        <v>1710.6</v>
      </c>
      <c r="R14" s="10" t="n">
        <v>572.6</v>
      </c>
      <c r="S14" s="10" t="n">
        <v>1605</v>
      </c>
      <c r="T14" s="10" t="n">
        <v>709.8</v>
      </c>
      <c r="U14" s="10" t="n">
        <v>1658.7</v>
      </c>
      <c r="V14" s="10" t="n">
        <v>2368.5</v>
      </c>
      <c r="W14" s="10" t="n">
        <v>2404.5</v>
      </c>
      <c r="X14" s="10" t="n">
        <v>887.2</v>
      </c>
      <c r="Y14" s="10" t="n">
        <v>2280.8</v>
      </c>
      <c r="Z14" s="10" t="n">
        <v>763.5</v>
      </c>
    </row>
    <row r="15">
      <c r="A15" s="12" t="n">
        <v>27</v>
      </c>
      <c r="B15" s="12" t="n">
        <v>6.6</v>
      </c>
      <c r="C15" s="10" t="n">
        <v>1055.7</v>
      </c>
      <c r="D15" s="10" t="n">
        <v>634.2</v>
      </c>
      <c r="E15" s="10" t="n">
        <v>921.8</v>
      </c>
      <c r="F15" s="10" t="n">
        <v>1556</v>
      </c>
      <c r="G15" s="10" t="n">
        <v>1559.9</v>
      </c>
      <c r="H15" s="10" t="n">
        <v>792.7</v>
      </c>
      <c r="I15" s="10" t="n">
        <v>1267.5</v>
      </c>
      <c r="J15" s="10" t="n">
        <v>500.4</v>
      </c>
      <c r="K15" s="10" t="n">
        <v>1180.5</v>
      </c>
      <c r="L15" s="10" t="n">
        <v>688.2</v>
      </c>
      <c r="M15" s="10" t="n">
        <v>1076.8</v>
      </c>
      <c r="N15" s="10" t="n">
        <v>1765</v>
      </c>
      <c r="O15" s="10" t="n">
        <v>1756.4</v>
      </c>
      <c r="P15" s="10" t="n">
        <v>860.2</v>
      </c>
      <c r="Q15" s="10" t="n">
        <v>1480.7</v>
      </c>
      <c r="R15" s="10" t="n">
        <v>584.5</v>
      </c>
      <c r="S15" s="10" t="n">
        <v>1450.9</v>
      </c>
      <c r="T15" s="10" t="n">
        <v>794.4</v>
      </c>
      <c r="U15" s="10" t="n">
        <v>1435.8</v>
      </c>
      <c r="V15" s="10" t="n">
        <v>2230.2</v>
      </c>
      <c r="W15" s="10" t="n">
        <v>2187.9</v>
      </c>
      <c r="X15" s="10" t="n">
        <v>993</v>
      </c>
      <c r="Y15" s="10" t="n">
        <v>1974.2</v>
      </c>
      <c r="Z15" s="10" t="n">
        <v>779.3</v>
      </c>
    </row>
    <row r="16">
      <c r="A16" s="12" t="n">
        <v>27.6</v>
      </c>
      <c r="B16" s="12" t="n">
        <v>7.2</v>
      </c>
      <c r="C16" s="10" t="n">
        <v>1330.8</v>
      </c>
      <c r="D16" s="10" t="n">
        <v>712.4</v>
      </c>
      <c r="E16" s="10" t="n">
        <v>1128.9</v>
      </c>
      <c r="F16" s="10" t="n">
        <v>1841.3</v>
      </c>
      <c r="G16" s="10" t="n">
        <v>1932.2</v>
      </c>
      <c r="H16" s="10" t="n">
        <v>890.5</v>
      </c>
      <c r="I16" s="10" t="n">
        <v>1552.3</v>
      </c>
      <c r="J16" s="10" t="n">
        <v>510.5</v>
      </c>
      <c r="K16" s="10" t="n">
        <v>1495.4</v>
      </c>
      <c r="L16" s="10" t="n">
        <v>773</v>
      </c>
      <c r="M16" s="10" t="n">
        <v>1318.8</v>
      </c>
      <c r="N16" s="10" t="n">
        <v>2091.8</v>
      </c>
      <c r="O16" s="10" t="n">
        <v>2183.2</v>
      </c>
      <c r="P16" s="10" t="n">
        <v>966.2</v>
      </c>
      <c r="Q16" s="10" t="n">
        <v>1813.3</v>
      </c>
      <c r="R16" s="10" t="n">
        <v>596.4</v>
      </c>
      <c r="S16" s="10" t="n">
        <v>1855.5</v>
      </c>
      <c r="T16" s="10" t="n">
        <v>892.4</v>
      </c>
      <c r="U16" s="10" t="n">
        <v>1758.4</v>
      </c>
      <c r="V16" s="10" t="n">
        <v>2650.7</v>
      </c>
      <c r="W16" s="10" t="n">
        <v>2738</v>
      </c>
      <c r="X16" s="10" t="n">
        <v>1115.4</v>
      </c>
      <c r="Y16" s="10" t="n">
        <v>2417.7</v>
      </c>
      <c r="Z16" s="10" t="n">
        <v>795.2</v>
      </c>
    </row>
    <row r="17">
      <c r="A17" s="12" t="n">
        <v>28.2</v>
      </c>
      <c r="B17" s="12" t="n">
        <v>7.8</v>
      </c>
      <c r="C17" s="10" t="n">
        <v>1432</v>
      </c>
      <c r="D17" s="10" t="n">
        <v>793.1</v>
      </c>
      <c r="E17" s="10" t="n">
        <v>1159.6</v>
      </c>
      <c r="F17" s="10" t="n">
        <v>1952.7</v>
      </c>
      <c r="G17" s="10" t="n">
        <v>2065.1</v>
      </c>
      <c r="H17" s="10" t="n">
        <v>991.3</v>
      </c>
      <c r="I17" s="10" t="n">
        <v>1594.4</v>
      </c>
      <c r="J17" s="10" t="n">
        <v>520.7</v>
      </c>
      <c r="K17" s="10" t="n">
        <v>1606.9</v>
      </c>
      <c r="L17" s="10" t="n">
        <v>860.6</v>
      </c>
      <c r="M17" s="10" t="n">
        <v>1354.6</v>
      </c>
      <c r="N17" s="10" t="n">
        <v>2215.1</v>
      </c>
      <c r="O17" s="10" t="n">
        <v>2330</v>
      </c>
      <c r="P17" s="10" t="n">
        <v>1075.7</v>
      </c>
      <c r="Q17" s="10" t="n">
        <v>1862.5</v>
      </c>
      <c r="R17" s="10" t="n">
        <v>608.3</v>
      </c>
      <c r="S17" s="10" t="n">
        <v>1988.5</v>
      </c>
      <c r="T17" s="10" t="n">
        <v>993.4</v>
      </c>
      <c r="U17" s="10" t="n">
        <v>1806.1</v>
      </c>
      <c r="V17" s="10" t="n">
        <v>2799.5</v>
      </c>
      <c r="W17" s="10" t="n">
        <v>2914.2</v>
      </c>
      <c r="X17" s="10" t="n">
        <v>1241.8</v>
      </c>
      <c r="Y17" s="10" t="n">
        <v>2483.4</v>
      </c>
      <c r="Z17" s="10" t="n">
        <v>811</v>
      </c>
    </row>
    <row r="18">
      <c r="A18" s="12" t="n">
        <v>28.8</v>
      </c>
      <c r="B18" s="12" t="n">
        <v>8.4</v>
      </c>
      <c r="C18" s="10" t="n">
        <v>1549.5</v>
      </c>
      <c r="D18" s="10" t="n">
        <v>887.4</v>
      </c>
      <c r="E18" s="10" t="n">
        <v>1192.9</v>
      </c>
      <c r="F18" s="10" t="n">
        <v>2080.4</v>
      </c>
      <c r="G18" s="10" t="n">
        <v>2218.7</v>
      </c>
      <c r="H18" s="10" t="n">
        <v>1109.3</v>
      </c>
      <c r="I18" s="10" t="n">
        <v>1640.3</v>
      </c>
      <c r="J18" s="10" t="n">
        <v>530.9</v>
      </c>
      <c r="K18" s="10" t="n">
        <v>1736.3</v>
      </c>
      <c r="L18" s="10" t="n">
        <v>963</v>
      </c>
      <c r="M18" s="10" t="n">
        <v>1393.5</v>
      </c>
      <c r="N18" s="10" t="n">
        <v>2356.5</v>
      </c>
      <c r="O18" s="10" t="n">
        <v>2499.7</v>
      </c>
      <c r="P18" s="10" t="n">
        <v>1203.7</v>
      </c>
      <c r="Q18" s="10" t="n">
        <v>1916.1</v>
      </c>
      <c r="R18" s="10" t="n">
        <v>620.1</v>
      </c>
      <c r="S18" s="10" t="n">
        <v>2142.8</v>
      </c>
      <c r="T18" s="10" t="n">
        <v>1111.7</v>
      </c>
      <c r="U18" s="10" t="n">
        <v>1858</v>
      </c>
      <c r="V18" s="10" t="n">
        <v>2969.7</v>
      </c>
      <c r="W18" s="10" t="n">
        <v>3117.5</v>
      </c>
      <c r="X18" s="10" t="n">
        <v>1389.6</v>
      </c>
      <c r="Y18" s="10" t="n">
        <v>2554.8</v>
      </c>
      <c r="Z18" s="10" t="n">
        <v>826.8</v>
      </c>
    </row>
    <row r="19">
      <c r="A19" s="12" t="n">
        <v>29.4</v>
      </c>
      <c r="B19" s="12" t="n">
        <v>9</v>
      </c>
      <c r="C19" s="10" t="n">
        <v>1679.4</v>
      </c>
      <c r="D19" s="10" t="n">
        <v>1000.7</v>
      </c>
      <c r="E19" s="10" t="n">
        <v>1219.8</v>
      </c>
      <c r="F19" s="10" t="n">
        <v>2220.5</v>
      </c>
      <c r="G19" s="10" t="n">
        <v>2387</v>
      </c>
      <c r="H19" s="10" t="n">
        <v>1250.8</v>
      </c>
      <c r="I19" s="10" t="n">
        <v>1677.2</v>
      </c>
      <c r="J19" s="10" t="n">
        <v>541</v>
      </c>
      <c r="K19" s="10" t="n">
        <v>1878.7</v>
      </c>
      <c r="L19" s="10" t="n">
        <v>1085.8</v>
      </c>
      <c r="M19" s="10" t="n">
        <v>1424.9</v>
      </c>
      <c r="N19" s="10" t="n">
        <v>2510.8</v>
      </c>
      <c r="O19" s="10" t="n">
        <v>2684.5</v>
      </c>
      <c r="P19" s="10" t="n">
        <v>1357.3</v>
      </c>
      <c r="Q19" s="10" t="n">
        <v>1959.3</v>
      </c>
      <c r="R19" s="10" t="n">
        <v>632</v>
      </c>
      <c r="S19" s="10" t="n">
        <v>2310.7</v>
      </c>
      <c r="T19" s="10" t="n">
        <v>1253.5</v>
      </c>
      <c r="U19" s="10" t="n">
        <v>1899.9</v>
      </c>
      <c r="V19" s="10" t="n">
        <v>3153.4</v>
      </c>
      <c r="W19" s="10" t="n">
        <v>3336.5</v>
      </c>
      <c r="X19" s="10" t="n">
        <v>1566.9</v>
      </c>
      <c r="Y19" s="10" t="n">
        <v>2612.3</v>
      </c>
      <c r="Z19" s="10" t="n">
        <v>842.7</v>
      </c>
    </row>
    <row r="20">
      <c r="A20" s="12" t="n">
        <v>30</v>
      </c>
      <c r="B20" s="12" t="n">
        <v>9.6</v>
      </c>
      <c r="C20" s="10" t="n">
        <v>1786.7</v>
      </c>
      <c r="D20" s="10" t="n">
        <v>1118.1</v>
      </c>
      <c r="E20" s="10" t="n">
        <v>1219.8</v>
      </c>
      <c r="F20" s="10" t="n">
        <v>2337.9</v>
      </c>
      <c r="G20" s="10" t="n">
        <v>2523.7</v>
      </c>
      <c r="H20" s="10" t="n">
        <v>1397.7</v>
      </c>
      <c r="I20" s="10" t="n">
        <v>1677.2</v>
      </c>
      <c r="J20" s="10" t="n">
        <v>551.2</v>
      </c>
      <c r="K20" s="10" t="n">
        <v>1994.3</v>
      </c>
      <c r="L20" s="10" t="n">
        <v>1213.3</v>
      </c>
      <c r="M20" s="10" t="n">
        <v>1424.9</v>
      </c>
      <c r="N20" s="10" t="n">
        <v>2638.2</v>
      </c>
      <c r="O20" s="10" t="n">
        <v>2832</v>
      </c>
      <c r="P20" s="10" t="n">
        <v>1516.6</v>
      </c>
      <c r="Q20" s="10" t="n">
        <v>1959.3</v>
      </c>
      <c r="R20" s="10" t="n">
        <v>643.9</v>
      </c>
      <c r="S20" s="10" t="n">
        <v>2442</v>
      </c>
      <c r="T20" s="10" t="n">
        <v>1400.6</v>
      </c>
      <c r="U20" s="10" t="n">
        <v>1899.9</v>
      </c>
      <c r="V20" s="10" t="n">
        <v>3300.5</v>
      </c>
      <c r="W20" s="10" t="n">
        <v>3504.6</v>
      </c>
      <c r="X20" s="10" t="n">
        <v>1750.8</v>
      </c>
      <c r="Y20" s="10" t="n">
        <v>2612.3</v>
      </c>
      <c r="Z20" s="10" t="n">
        <v>858.5</v>
      </c>
    </row>
    <row r="21">
      <c r="A21" s="12" t="n">
        <v>30.6</v>
      </c>
      <c r="B21" s="12" t="n">
        <v>10.2</v>
      </c>
      <c r="C21" s="10" t="n">
        <v>1898.2</v>
      </c>
      <c r="D21" s="10" t="n">
        <v>1239.8</v>
      </c>
      <c r="E21" s="10" t="n">
        <v>1219.8</v>
      </c>
      <c r="F21" s="10" t="n">
        <v>2459.6</v>
      </c>
      <c r="G21" s="10" t="n">
        <v>2665.6</v>
      </c>
      <c r="H21" s="10" t="n">
        <v>1549.7</v>
      </c>
      <c r="I21" s="10" t="n">
        <v>1677.2</v>
      </c>
      <c r="J21" s="10" t="n">
        <v>561.4</v>
      </c>
      <c r="K21" s="10" t="n">
        <v>2114.4</v>
      </c>
      <c r="L21" s="10" t="n">
        <v>1345.3</v>
      </c>
      <c r="M21" s="10" t="n">
        <v>1424.9</v>
      </c>
      <c r="N21" s="10" t="n">
        <v>2770.2</v>
      </c>
      <c r="O21" s="10" t="n">
        <v>2985.1</v>
      </c>
      <c r="P21" s="10" t="n">
        <v>1681.6</v>
      </c>
      <c r="Q21" s="10" t="n">
        <v>1959.3</v>
      </c>
      <c r="R21" s="10" t="n">
        <v>655.8</v>
      </c>
      <c r="S21" s="10" t="n">
        <v>2578.5</v>
      </c>
      <c r="T21" s="10" t="n">
        <v>1553</v>
      </c>
      <c r="U21" s="10" t="n">
        <v>1899.9</v>
      </c>
      <c r="V21" s="10" t="n">
        <v>3452.9</v>
      </c>
      <c r="W21" s="10" t="n">
        <v>3679.2</v>
      </c>
      <c r="X21" s="10" t="n">
        <v>1941.2</v>
      </c>
      <c r="Y21" s="10" t="n">
        <v>2612.3</v>
      </c>
      <c r="Z21" s="10" t="n">
        <v>874.4</v>
      </c>
    </row>
    <row r="22">
      <c r="A22" s="12" t="n">
        <v>31.2</v>
      </c>
      <c r="B22" s="12" t="n">
        <v>10.8</v>
      </c>
      <c r="C22" s="10" t="n">
        <v>2013.7</v>
      </c>
      <c r="D22" s="10" t="n">
        <v>1365.5</v>
      </c>
      <c r="E22" s="10" t="n">
        <v>1219.8</v>
      </c>
      <c r="F22" s="10" t="n">
        <v>2585.3</v>
      </c>
      <c r="G22" s="10" t="n">
        <v>2812.5</v>
      </c>
      <c r="H22" s="10" t="n">
        <v>1706.8</v>
      </c>
      <c r="I22" s="10" t="n">
        <v>1677.2</v>
      </c>
      <c r="J22" s="10" t="n">
        <v>571.6</v>
      </c>
      <c r="K22" s="10" t="n">
        <v>2238.9</v>
      </c>
      <c r="L22" s="10" t="n">
        <v>1481.7</v>
      </c>
      <c r="M22" s="10" t="n">
        <v>1424.9</v>
      </c>
      <c r="N22" s="10" t="n">
        <v>2906.6</v>
      </c>
      <c r="O22" s="10" t="n">
        <v>3143.7</v>
      </c>
      <c r="P22" s="10" t="n">
        <v>1852.1</v>
      </c>
      <c r="Q22" s="10" t="n">
        <v>1959.3</v>
      </c>
      <c r="R22" s="10" t="n">
        <v>667.7</v>
      </c>
      <c r="S22" s="10" t="n">
        <v>2720.1</v>
      </c>
      <c r="T22" s="10" t="n">
        <v>1710.5</v>
      </c>
      <c r="U22" s="10" t="n">
        <v>1899.9</v>
      </c>
      <c r="V22" s="10" t="n">
        <v>3610.4</v>
      </c>
      <c r="W22" s="10" t="n">
        <v>3860.2</v>
      </c>
      <c r="X22" s="10" t="n">
        <v>2138.1</v>
      </c>
      <c r="Y22" s="10" t="n">
        <v>2612.3</v>
      </c>
      <c r="Z22" s="10" t="n">
        <v>890.2</v>
      </c>
    </row>
    <row r="23">
      <c r="A23" s="12" t="n">
        <v>31.8</v>
      </c>
      <c r="B23" s="12" t="n">
        <v>11.4</v>
      </c>
      <c r="C23" s="10" t="n">
        <v>1513.8</v>
      </c>
      <c r="D23" s="10" t="n">
        <v>1441.5</v>
      </c>
      <c r="E23" s="10" t="n">
        <v>654</v>
      </c>
      <c r="F23" s="10" t="n">
        <v>2095.5</v>
      </c>
      <c r="G23" s="10" t="n">
        <v>2119.4</v>
      </c>
      <c r="H23" s="10" t="n">
        <v>1801.9</v>
      </c>
      <c r="I23" s="10" t="n">
        <v>899.2</v>
      </c>
      <c r="J23" s="10" t="n">
        <v>581.7</v>
      </c>
      <c r="K23" s="10" t="n">
        <v>1648.6</v>
      </c>
      <c r="L23" s="10" t="n">
        <v>1564.2</v>
      </c>
      <c r="M23" s="10" t="n">
        <v>764</v>
      </c>
      <c r="N23" s="10" t="n">
        <v>2328.1</v>
      </c>
      <c r="O23" s="10" t="n">
        <v>2326.1</v>
      </c>
      <c r="P23" s="10" t="n">
        <v>1955.2</v>
      </c>
      <c r="Q23" s="10" t="n">
        <v>1050.4</v>
      </c>
      <c r="R23" s="10" t="n">
        <v>679.5</v>
      </c>
      <c r="S23" s="10" t="n">
        <v>1918.3</v>
      </c>
      <c r="T23" s="10" t="n">
        <v>1805.7</v>
      </c>
      <c r="U23" s="10" t="n">
        <v>1018.6</v>
      </c>
      <c r="V23" s="10" t="n">
        <v>2824.3</v>
      </c>
      <c r="W23" s="10" t="n">
        <v>2751.7</v>
      </c>
      <c r="X23" s="10" t="n">
        <v>2257.1</v>
      </c>
      <c r="Y23" s="10" t="n">
        <v>1400.6</v>
      </c>
      <c r="Z23" s="10" t="n">
        <v>906</v>
      </c>
    </row>
    <row r="24">
      <c r="A24" s="12" t="n">
        <v>32.4</v>
      </c>
      <c r="B24" s="12" t="n">
        <v>12</v>
      </c>
      <c r="C24" s="10" t="n">
        <v>2203.1</v>
      </c>
      <c r="D24" s="10" t="n">
        <v>1575.2</v>
      </c>
      <c r="E24" s="10" t="n">
        <v>1219.8</v>
      </c>
      <c r="F24" s="10" t="n">
        <v>2795</v>
      </c>
      <c r="G24" s="10" t="n">
        <v>3054.3</v>
      </c>
      <c r="H24" s="10" t="n">
        <v>1969</v>
      </c>
      <c r="I24" s="10" t="n">
        <v>1677.2</v>
      </c>
      <c r="J24" s="10" t="n">
        <v>591.9</v>
      </c>
      <c r="K24" s="10" t="n">
        <v>2442.7</v>
      </c>
      <c r="L24" s="10" t="n">
        <v>1709.2</v>
      </c>
      <c r="M24" s="10" t="n">
        <v>1424.9</v>
      </c>
      <c r="N24" s="10" t="n">
        <v>3134.2</v>
      </c>
      <c r="O24" s="10" t="n">
        <v>3404.4</v>
      </c>
      <c r="P24" s="10" t="n">
        <v>2136.5</v>
      </c>
      <c r="Q24" s="10" t="n">
        <v>1959.3</v>
      </c>
      <c r="R24" s="10" t="n">
        <v>691.4</v>
      </c>
      <c r="S24" s="10" t="n">
        <v>2951.2</v>
      </c>
      <c r="T24" s="10" t="n">
        <v>1973.2</v>
      </c>
      <c r="U24" s="10" t="n">
        <v>1899.9</v>
      </c>
      <c r="V24" s="10" t="n">
        <v>3873</v>
      </c>
      <c r="W24" s="10" t="n">
        <v>4156.9</v>
      </c>
      <c r="X24" s="10" t="n">
        <v>2466.5</v>
      </c>
      <c r="Y24" s="10" t="n">
        <v>2612.3</v>
      </c>
      <c r="Z24" s="10" t="n">
        <v>921.9</v>
      </c>
    </row>
    <row r="25">
      <c r="A25" s="12" t="n">
        <v>33</v>
      </c>
      <c r="B25" s="12" t="n">
        <v>12.6</v>
      </c>
      <c r="C25" s="10" t="n">
        <v>2330.5</v>
      </c>
      <c r="D25" s="10" t="n">
        <v>1712.8</v>
      </c>
      <c r="E25" s="10" t="n">
        <v>1219.8</v>
      </c>
      <c r="F25" s="10" t="n">
        <v>2932.6</v>
      </c>
      <c r="G25" s="10" t="n">
        <v>3216.1</v>
      </c>
      <c r="H25" s="10" t="n">
        <v>2140.9</v>
      </c>
      <c r="I25" s="10" t="n">
        <v>1677.2</v>
      </c>
      <c r="J25" s="10" t="n">
        <v>602.1</v>
      </c>
      <c r="K25" s="10" t="n">
        <v>2580.1</v>
      </c>
      <c r="L25" s="10" t="n">
        <v>1858.5</v>
      </c>
      <c r="M25" s="10" t="n">
        <v>1424.9</v>
      </c>
      <c r="N25" s="10" t="n">
        <v>3283.4</v>
      </c>
      <c r="O25" s="10" t="n">
        <v>3579.1</v>
      </c>
      <c r="P25" s="10" t="n">
        <v>2323.1</v>
      </c>
      <c r="Q25" s="10" t="n">
        <v>1959.3</v>
      </c>
      <c r="R25" s="10" t="n">
        <v>703.3</v>
      </c>
      <c r="S25" s="10" t="n">
        <v>3107.7</v>
      </c>
      <c r="T25" s="10" t="n">
        <v>2145.5</v>
      </c>
      <c r="U25" s="10" t="n">
        <v>1899.9</v>
      </c>
      <c r="V25" s="10" t="n">
        <v>4045.4</v>
      </c>
      <c r="W25" s="10" t="n">
        <v>4356.5</v>
      </c>
      <c r="X25" s="10" t="n">
        <v>2681.9</v>
      </c>
      <c r="Y25" s="10" t="n">
        <v>2612.3</v>
      </c>
      <c r="Z25" s="10" t="n">
        <v>937.7</v>
      </c>
    </row>
    <row r="26">
      <c r="A26" s="12" t="n">
        <v>33.6</v>
      </c>
      <c r="B26" s="12" t="n">
        <v>13.2</v>
      </c>
      <c r="C26" s="10" t="n">
        <v>2461.7</v>
      </c>
      <c r="D26" s="10" t="n">
        <v>1854.2</v>
      </c>
      <c r="E26" s="10" t="n">
        <v>1219.8</v>
      </c>
      <c r="F26" s="10" t="n">
        <v>3074</v>
      </c>
      <c r="G26" s="10" t="n">
        <v>3382.7</v>
      </c>
      <c r="H26" s="10" t="n">
        <v>2317.7</v>
      </c>
      <c r="I26" s="10" t="n">
        <v>1677.2</v>
      </c>
      <c r="J26" s="10" t="n">
        <v>612.2</v>
      </c>
      <c r="K26" s="10" t="n">
        <v>2721.7</v>
      </c>
      <c r="L26" s="10" t="n">
        <v>2012</v>
      </c>
      <c r="M26" s="10" t="n">
        <v>1424.9</v>
      </c>
      <c r="N26" s="10" t="n">
        <v>3436.9</v>
      </c>
      <c r="O26" s="10" t="n">
        <v>3759</v>
      </c>
      <c r="P26" s="10" t="n">
        <v>2515</v>
      </c>
      <c r="Q26" s="10" t="n">
        <v>1959.3</v>
      </c>
      <c r="R26" s="10" t="n">
        <v>715.2</v>
      </c>
      <c r="S26" s="10" t="n">
        <v>3269</v>
      </c>
      <c r="T26" s="10" t="n">
        <v>2322.6</v>
      </c>
      <c r="U26" s="10" t="n">
        <v>1899.9</v>
      </c>
      <c r="V26" s="10" t="n">
        <v>4222.5</v>
      </c>
      <c r="W26" s="10" t="n">
        <v>4562.1</v>
      </c>
      <c r="X26" s="10" t="n">
        <v>2903.3</v>
      </c>
      <c r="Y26" s="10" t="n">
        <v>2612.3</v>
      </c>
      <c r="Z26" s="10" t="n">
        <v>953.6</v>
      </c>
    </row>
    <row r="27">
      <c r="A27" s="12" t="n">
        <v>34.2</v>
      </c>
      <c r="B27" s="12" t="n">
        <v>13.8</v>
      </c>
      <c r="C27" s="10" t="n">
        <v>2596.8</v>
      </c>
      <c r="D27" s="10" t="n">
        <v>1999.4</v>
      </c>
      <c r="E27" s="10" t="n">
        <v>1219.8</v>
      </c>
      <c r="F27" s="10" t="n">
        <v>3219.2</v>
      </c>
      <c r="G27" s="10" t="n">
        <v>3554.1</v>
      </c>
      <c r="H27" s="10" t="n">
        <v>2499.2</v>
      </c>
      <c r="I27" s="10" t="n">
        <v>1677.2</v>
      </c>
      <c r="J27" s="10" t="n">
        <v>622.4</v>
      </c>
      <c r="K27" s="10" t="n">
        <v>2867.4</v>
      </c>
      <c r="L27" s="10" t="n">
        <v>2169.5</v>
      </c>
      <c r="M27" s="10" t="n">
        <v>1424.9</v>
      </c>
      <c r="N27" s="10" t="n">
        <v>3594.4</v>
      </c>
      <c r="O27" s="10" t="n">
        <v>3944.1</v>
      </c>
      <c r="P27" s="10" t="n">
        <v>2711.9</v>
      </c>
      <c r="Q27" s="10" t="n">
        <v>1959.3</v>
      </c>
      <c r="R27" s="10" t="n">
        <v>727.1</v>
      </c>
      <c r="S27" s="10" t="n">
        <v>3435</v>
      </c>
      <c r="T27" s="10" t="n">
        <v>2504.5</v>
      </c>
      <c r="U27" s="10" t="n">
        <v>1899.9</v>
      </c>
      <c r="V27" s="10" t="n">
        <v>4404.4</v>
      </c>
      <c r="W27" s="10" t="n">
        <v>4773.6</v>
      </c>
      <c r="X27" s="10" t="n">
        <v>3130.7</v>
      </c>
      <c r="Y27" s="10" t="n">
        <v>2612.3</v>
      </c>
      <c r="Z27" s="10" t="n">
        <v>969.4</v>
      </c>
    </row>
    <row r="28">
      <c r="A28" s="12" t="n">
        <v>34.8</v>
      </c>
      <c r="B28" s="12" t="n">
        <v>14.4</v>
      </c>
      <c r="C28" s="10" t="n">
        <v>2735.5</v>
      </c>
      <c r="D28" s="10" t="n">
        <v>2148.3</v>
      </c>
      <c r="E28" s="10" t="n">
        <v>1219.8</v>
      </c>
      <c r="F28" s="10" t="n">
        <v>3368.1</v>
      </c>
      <c r="G28" s="10" t="n">
        <v>3730.1</v>
      </c>
      <c r="H28" s="10" t="n">
        <v>2685.4</v>
      </c>
      <c r="I28" s="10" t="n">
        <v>1677.2</v>
      </c>
      <c r="J28" s="10" t="n">
        <v>632.6</v>
      </c>
      <c r="K28" s="10" t="n">
        <v>3017.1</v>
      </c>
      <c r="L28" s="10" t="n">
        <v>2331.1</v>
      </c>
      <c r="M28" s="10" t="n">
        <v>1424.9</v>
      </c>
      <c r="N28" s="10" t="n">
        <v>3756.1</v>
      </c>
      <c r="O28" s="10" t="n">
        <v>4134.2</v>
      </c>
      <c r="P28" s="10" t="n">
        <v>2913.9</v>
      </c>
      <c r="Q28" s="10" t="n">
        <v>1959.3</v>
      </c>
      <c r="R28" s="10" t="n">
        <v>738.9</v>
      </c>
      <c r="S28" s="10" t="n">
        <v>3605.7</v>
      </c>
      <c r="T28" s="10" t="n">
        <v>2691.1</v>
      </c>
      <c r="U28" s="10" t="n">
        <v>1899.9</v>
      </c>
      <c r="V28" s="10" t="n">
        <v>4591</v>
      </c>
      <c r="W28" s="10" t="n">
        <v>4991</v>
      </c>
      <c r="X28" s="10" t="n">
        <v>3363.9</v>
      </c>
      <c r="Y28" s="10" t="n">
        <v>2612.3</v>
      </c>
      <c r="Z28" s="10" t="n">
        <v>985.2</v>
      </c>
    </row>
    <row r="29">
      <c r="A29" s="12" t="n">
        <v>35.4</v>
      </c>
      <c r="B29" s="12" t="n">
        <v>15</v>
      </c>
      <c r="C29" s="10" t="n">
        <v>2878</v>
      </c>
      <c r="D29" s="10" t="n">
        <v>2300.9</v>
      </c>
      <c r="E29" s="10" t="n">
        <v>1219.8</v>
      </c>
      <c r="F29" s="10" t="n">
        <v>3520.7</v>
      </c>
      <c r="G29" s="10" t="n">
        <v>3910.7</v>
      </c>
      <c r="H29" s="10" t="n">
        <v>2876.2</v>
      </c>
      <c r="I29" s="10" t="n">
        <v>1677.2</v>
      </c>
      <c r="J29" s="10" t="n">
        <v>642.7</v>
      </c>
      <c r="K29" s="10" t="n">
        <v>3170.8</v>
      </c>
      <c r="L29" s="10" t="n">
        <v>2496.7</v>
      </c>
      <c r="M29" s="10" t="n">
        <v>1424.9</v>
      </c>
      <c r="N29" s="10" t="n">
        <v>3921.7</v>
      </c>
      <c r="O29" s="10" t="n">
        <v>4329.4</v>
      </c>
      <c r="P29" s="10" t="n">
        <v>3120.9</v>
      </c>
      <c r="Q29" s="10" t="n">
        <v>1959.3</v>
      </c>
      <c r="R29" s="10" t="n">
        <v>750.8</v>
      </c>
      <c r="S29" s="10" t="n">
        <v>3781.1</v>
      </c>
      <c r="T29" s="10" t="n">
        <v>2882.3</v>
      </c>
      <c r="U29" s="10" t="n">
        <v>1899.9</v>
      </c>
      <c r="V29" s="10" t="n">
        <v>4782.2</v>
      </c>
      <c r="W29" s="10" t="n">
        <v>5214.1</v>
      </c>
      <c r="X29" s="10" t="n">
        <v>3602.8</v>
      </c>
      <c r="Y29" s="10" t="n">
        <v>2612.3</v>
      </c>
      <c r="Z29" s="10" t="n">
        <v>1001.1</v>
      </c>
    </row>
    <row r="30">
      <c r="A30" s="12" t="n">
        <v>36</v>
      </c>
      <c r="B30" s="12" t="n">
        <v>15.6</v>
      </c>
      <c r="C30" s="10" t="n">
        <v>3024.1</v>
      </c>
      <c r="D30" s="10" t="n">
        <v>2457.2</v>
      </c>
      <c r="E30" s="10" t="n">
        <v>1219.8</v>
      </c>
      <c r="F30" s="10" t="n">
        <v>3677</v>
      </c>
      <c r="G30" s="10" t="n">
        <v>4095.8</v>
      </c>
      <c r="H30" s="10" t="n">
        <v>3071.5</v>
      </c>
      <c r="I30" s="10" t="n">
        <v>1677.2</v>
      </c>
      <c r="J30" s="10" t="n">
        <v>652.9</v>
      </c>
      <c r="K30" s="10" t="n">
        <v>3328.5</v>
      </c>
      <c r="L30" s="10" t="n">
        <v>2666.3</v>
      </c>
      <c r="M30" s="10" t="n">
        <v>1424.9</v>
      </c>
      <c r="N30" s="10" t="n">
        <v>4091.2</v>
      </c>
      <c r="O30" s="10" t="n">
        <v>4529.4</v>
      </c>
      <c r="P30" s="10" t="n">
        <v>3332.9</v>
      </c>
      <c r="Q30" s="10" t="n">
        <v>1959.3</v>
      </c>
      <c r="R30" s="10" t="n">
        <v>762.7</v>
      </c>
      <c r="S30" s="10" t="n">
        <v>3961</v>
      </c>
      <c r="T30" s="10" t="n">
        <v>3078</v>
      </c>
      <c r="U30" s="10" t="n">
        <v>1899.9</v>
      </c>
      <c r="V30" s="10" t="n">
        <v>4977.9</v>
      </c>
      <c r="W30" s="10" t="n">
        <v>5442.9</v>
      </c>
      <c r="X30" s="10" t="n">
        <v>3847.5</v>
      </c>
      <c r="Y30" s="10" t="n">
        <v>2612.3</v>
      </c>
      <c r="Z30" s="10" t="n">
        <v>1016.9</v>
      </c>
    </row>
    <row r="31">
      <c r="A31" s="12" t="n">
        <v>36.6</v>
      </c>
      <c r="B31" s="12" t="n">
        <v>16.2</v>
      </c>
      <c r="C31" s="10" t="n">
        <v>3173.8</v>
      </c>
      <c r="D31" s="10" t="n">
        <v>2617</v>
      </c>
      <c r="E31" s="10" t="n">
        <v>1219.8</v>
      </c>
      <c r="F31" s="10" t="n">
        <v>3836.9</v>
      </c>
      <c r="G31" s="10" t="n">
        <v>4285.5</v>
      </c>
      <c r="H31" s="10" t="n">
        <v>3271.3</v>
      </c>
      <c r="I31" s="10" t="n">
        <v>1677.2</v>
      </c>
      <c r="J31" s="10" t="n">
        <v>663.1</v>
      </c>
      <c r="K31" s="10" t="n">
        <v>3490.1</v>
      </c>
      <c r="L31" s="10" t="n">
        <v>2839.8</v>
      </c>
      <c r="M31" s="10" t="n">
        <v>1424.9</v>
      </c>
      <c r="N31" s="10" t="n">
        <v>4264.7</v>
      </c>
      <c r="O31" s="10" t="n">
        <v>4734.4</v>
      </c>
      <c r="P31" s="10" t="n">
        <v>3549.7</v>
      </c>
      <c r="Q31" s="10" t="n">
        <v>1959.3</v>
      </c>
      <c r="R31" s="10" t="n">
        <v>774.6</v>
      </c>
      <c r="S31" s="10" t="n">
        <v>4145.4</v>
      </c>
      <c r="T31" s="10" t="n">
        <v>3278.3</v>
      </c>
      <c r="U31" s="10" t="n">
        <v>1899.9</v>
      </c>
      <c r="V31" s="10" t="n">
        <v>5178.2</v>
      </c>
      <c r="W31" s="10" t="n">
        <v>5677.4</v>
      </c>
      <c r="X31" s="10" t="n">
        <v>4097.8</v>
      </c>
      <c r="Y31" s="10" t="n">
        <v>2612.3</v>
      </c>
      <c r="Z31" s="10" t="n">
        <v>1032.8</v>
      </c>
    </row>
    <row r="32">
      <c r="A32" s="12" t="n">
        <v>37.2</v>
      </c>
      <c r="B32" s="12" t="n">
        <v>16.8</v>
      </c>
      <c r="C32" s="10" t="n">
        <v>3327</v>
      </c>
      <c r="D32" s="10" t="n">
        <v>2780.5</v>
      </c>
      <c r="E32" s="10" t="n">
        <v>1219.8</v>
      </c>
      <c r="F32" s="10" t="n">
        <v>4000.3</v>
      </c>
      <c r="G32" s="10" t="n">
        <v>4479.6</v>
      </c>
      <c r="H32" s="10" t="n">
        <v>3475.6</v>
      </c>
      <c r="I32" s="10" t="n">
        <v>1677.2</v>
      </c>
      <c r="J32" s="10" t="n">
        <v>673.3</v>
      </c>
      <c r="K32" s="10" t="n">
        <v>3655.6</v>
      </c>
      <c r="L32" s="10" t="n">
        <v>3017.1</v>
      </c>
      <c r="M32" s="10" t="n">
        <v>1424.9</v>
      </c>
      <c r="N32" s="10" t="n">
        <v>4442</v>
      </c>
      <c r="O32" s="10" t="n">
        <v>4944.2</v>
      </c>
      <c r="P32" s="10" t="n">
        <v>3771.4</v>
      </c>
      <c r="Q32" s="10" t="n">
        <v>1959.3</v>
      </c>
      <c r="R32" s="10" t="n">
        <v>786.5</v>
      </c>
      <c r="S32" s="10" t="n">
        <v>4334.2</v>
      </c>
      <c r="T32" s="10" t="n">
        <v>3483</v>
      </c>
      <c r="U32" s="10" t="n">
        <v>1899.9</v>
      </c>
      <c r="V32" s="10" t="n">
        <v>5382.9</v>
      </c>
      <c r="W32" s="10" t="n">
        <v>5917.5</v>
      </c>
      <c r="X32" s="10" t="n">
        <v>4353.7</v>
      </c>
      <c r="Y32" s="10" t="n">
        <v>2612.3</v>
      </c>
      <c r="Z32" s="10" t="n">
        <v>1048.6</v>
      </c>
    </row>
    <row r="33">
      <c r="A33" s="12" t="n">
        <v>37.8</v>
      </c>
      <c r="B33" s="12" t="n">
        <v>17.4</v>
      </c>
      <c r="C33" s="10" t="n">
        <v>3483.8</v>
      </c>
      <c r="D33" s="10" t="n">
        <v>2947.4</v>
      </c>
      <c r="E33" s="10" t="n">
        <v>1219.8</v>
      </c>
      <c r="F33" s="10" t="n">
        <v>4167.2</v>
      </c>
      <c r="G33" s="10" t="n">
        <v>4678.1</v>
      </c>
      <c r="H33" s="10" t="n">
        <v>3684.2</v>
      </c>
      <c r="I33" s="10" t="n">
        <v>1677.2</v>
      </c>
      <c r="J33" s="10" t="n">
        <v>683.4</v>
      </c>
      <c r="K33" s="10" t="n">
        <v>3824.8</v>
      </c>
      <c r="L33" s="10" t="n">
        <v>3198.2</v>
      </c>
      <c r="M33" s="10" t="n">
        <v>1424.9</v>
      </c>
      <c r="N33" s="10" t="n">
        <v>4623.1</v>
      </c>
      <c r="O33" s="10" t="n">
        <v>5158.7</v>
      </c>
      <c r="P33" s="10" t="n">
        <v>3997.8</v>
      </c>
      <c r="Q33" s="10" t="n">
        <v>1959.3</v>
      </c>
      <c r="R33" s="10" t="n">
        <v>798.3</v>
      </c>
      <c r="S33" s="10" t="n">
        <v>4527.5</v>
      </c>
      <c r="T33" s="10" t="n">
        <v>3692.1</v>
      </c>
      <c r="U33" s="10" t="n">
        <v>1899.9</v>
      </c>
      <c r="V33" s="10" t="n">
        <v>5592</v>
      </c>
      <c r="W33" s="10" t="n">
        <v>6163</v>
      </c>
      <c r="X33" s="10" t="n">
        <v>4615.1</v>
      </c>
      <c r="Y33" s="10" t="n">
        <v>2612.3</v>
      </c>
      <c r="Z33" s="10" t="n">
        <v>1064.4</v>
      </c>
    </row>
    <row r="34">
      <c r="A34" s="12" t="n">
        <v>38.4</v>
      </c>
      <c r="B34" s="12" t="n">
        <v>18</v>
      </c>
      <c r="C34" s="10" t="n">
        <v>3644</v>
      </c>
      <c r="D34" s="10" t="n">
        <v>3117.8</v>
      </c>
      <c r="E34" s="10" t="n">
        <v>1219.8</v>
      </c>
      <c r="F34" s="10" t="n">
        <v>4337.6</v>
      </c>
      <c r="G34" s="10" t="n">
        <v>4880.9</v>
      </c>
      <c r="H34" s="10" t="n">
        <v>3897.2</v>
      </c>
      <c r="I34" s="10" t="n">
        <v>1677.2</v>
      </c>
      <c r="J34" s="10" t="n">
        <v>693.6</v>
      </c>
      <c r="K34" s="10" t="n">
        <v>3997.8</v>
      </c>
      <c r="L34" s="10" t="n">
        <v>3383.1</v>
      </c>
      <c r="M34" s="10" t="n">
        <v>1424.9</v>
      </c>
      <c r="N34" s="10" t="n">
        <v>4808.1</v>
      </c>
      <c r="O34" s="10" t="n">
        <v>5378</v>
      </c>
      <c r="P34" s="10" t="n">
        <v>4228.9</v>
      </c>
      <c r="Q34" s="10" t="n">
        <v>1959.3</v>
      </c>
      <c r="R34" s="10" t="n">
        <v>810.2</v>
      </c>
      <c r="S34" s="10" t="n">
        <v>4725.1</v>
      </c>
      <c r="T34" s="10" t="n">
        <v>3905.5</v>
      </c>
      <c r="U34" s="10" t="n">
        <v>1899.9</v>
      </c>
      <c r="V34" s="10" t="n">
        <v>5805.4</v>
      </c>
      <c r="W34" s="10" t="n">
        <v>6414</v>
      </c>
      <c r="X34" s="10" t="n">
        <v>4881.9</v>
      </c>
      <c r="Y34" s="10" t="n">
        <v>2612.3</v>
      </c>
      <c r="Z34" s="10" t="n">
        <v>1080.3</v>
      </c>
    </row>
    <row r="35">
      <c r="A35" s="12" t="n">
        <v>39</v>
      </c>
      <c r="B35" s="12" t="n">
        <v>18.6</v>
      </c>
      <c r="C35" s="10" t="n">
        <v>3781.3</v>
      </c>
      <c r="D35" s="10" t="n">
        <v>3265.3</v>
      </c>
      <c r="E35" s="10" t="n">
        <v>1219.8</v>
      </c>
      <c r="F35" s="10" t="n">
        <v>4485.1</v>
      </c>
      <c r="G35" s="10" t="n">
        <v>5055.1</v>
      </c>
      <c r="H35" s="10" t="n">
        <v>4081.6</v>
      </c>
      <c r="I35" s="10" t="n">
        <v>1677.2</v>
      </c>
      <c r="J35" s="10" t="n">
        <v>703.8</v>
      </c>
      <c r="K35" s="10" t="n">
        <v>4146</v>
      </c>
      <c r="L35" s="10" t="n">
        <v>3543.2</v>
      </c>
      <c r="M35" s="10" t="n">
        <v>1424.9</v>
      </c>
      <c r="N35" s="10" t="n">
        <v>4968.1</v>
      </c>
      <c r="O35" s="10" t="n">
        <v>5566.1</v>
      </c>
      <c r="P35" s="10" t="n">
        <v>4429</v>
      </c>
      <c r="Q35" s="10" t="n">
        <v>1959.3</v>
      </c>
      <c r="R35" s="10" t="n">
        <v>822.1</v>
      </c>
      <c r="S35" s="10" t="n">
        <v>4894</v>
      </c>
      <c r="T35" s="10" t="n">
        <v>4090.3</v>
      </c>
      <c r="U35" s="10" t="n">
        <v>1899.9</v>
      </c>
      <c r="V35" s="10" t="n">
        <v>5990.2</v>
      </c>
      <c r="W35" s="10" t="n">
        <v>6629.1</v>
      </c>
      <c r="X35" s="10" t="n">
        <v>5112.8</v>
      </c>
      <c r="Y35" s="10" t="n">
        <v>2612.3</v>
      </c>
      <c r="Z35" s="10" t="n">
        <v>1096.1</v>
      </c>
    </row>
    <row r="36">
      <c r="A36" s="12" t="n">
        <v>39.6</v>
      </c>
      <c r="B36" s="12" t="n">
        <v>19.2</v>
      </c>
      <c r="C36" s="10" t="n">
        <v>3948.4</v>
      </c>
      <c r="D36" s="10" t="n">
        <v>3442.5</v>
      </c>
      <c r="E36" s="10" t="n">
        <v>1219.8</v>
      </c>
      <c r="F36" s="10" t="n">
        <v>4662.3</v>
      </c>
      <c r="G36" s="10" t="n">
        <v>5266.5</v>
      </c>
      <c r="H36" s="10" t="n">
        <v>4303.2</v>
      </c>
      <c r="I36" s="10" t="n">
        <v>1677.2</v>
      </c>
      <c r="J36" s="10" t="n">
        <v>713.9</v>
      </c>
      <c r="K36" s="10" t="n">
        <v>4326.4</v>
      </c>
      <c r="L36" s="10" t="n">
        <v>3735.5</v>
      </c>
      <c r="M36" s="10" t="n">
        <v>1424.9</v>
      </c>
      <c r="N36" s="10" t="n">
        <v>5160.4</v>
      </c>
      <c r="O36" s="10" t="n">
        <v>5794.7</v>
      </c>
      <c r="P36" s="10" t="n">
        <v>4669.4</v>
      </c>
      <c r="Q36" s="10" t="n">
        <v>1959.3</v>
      </c>
      <c r="R36" s="10" t="n">
        <v>834</v>
      </c>
      <c r="S36" s="10" t="n">
        <v>5100.2</v>
      </c>
      <c r="T36" s="10" t="n">
        <v>4312.3</v>
      </c>
      <c r="U36" s="10" t="n">
        <v>1899.9</v>
      </c>
      <c r="V36" s="10" t="n">
        <v>6212.2</v>
      </c>
      <c r="W36" s="10" t="n">
        <v>6890.8</v>
      </c>
      <c r="X36" s="10" t="n">
        <v>5390.4</v>
      </c>
      <c r="Y36" s="10" t="n">
        <v>2612.3</v>
      </c>
      <c r="Z36" s="10" t="n">
        <v>1112</v>
      </c>
    </row>
    <row r="37">
      <c r="A37" s="12" t="n">
        <v>40.2</v>
      </c>
      <c r="B37" s="12" t="n">
        <v>19.8</v>
      </c>
      <c r="C37" s="10" t="n">
        <v>4118.9</v>
      </c>
      <c r="D37" s="10" t="n">
        <v>3623.2</v>
      </c>
      <c r="E37" s="10" t="n">
        <v>1219.8</v>
      </c>
      <c r="F37" s="10" t="n">
        <v>4843</v>
      </c>
      <c r="G37" s="10" t="n">
        <v>5482.1</v>
      </c>
      <c r="H37" s="10" t="n">
        <v>4528.9</v>
      </c>
      <c r="I37" s="10" t="n">
        <v>1677.2</v>
      </c>
      <c r="J37" s="10" t="n">
        <v>724.1</v>
      </c>
      <c r="K37" s="10" t="n">
        <v>4510.6</v>
      </c>
      <c r="L37" s="10" t="n">
        <v>3931.5</v>
      </c>
      <c r="M37" s="10" t="n">
        <v>1424.9</v>
      </c>
      <c r="N37" s="10" t="n">
        <v>5356.4</v>
      </c>
      <c r="O37" s="10" t="n">
        <v>6027.8</v>
      </c>
      <c r="P37" s="10" t="n">
        <v>4914.4</v>
      </c>
      <c r="Q37" s="10" t="n">
        <v>1959.3</v>
      </c>
      <c r="R37" s="10" t="n">
        <v>845.9</v>
      </c>
      <c r="S37" s="10" t="n">
        <v>5310.7</v>
      </c>
      <c r="T37" s="10" t="n">
        <v>4538.6</v>
      </c>
      <c r="U37" s="10" t="n">
        <v>1899.9</v>
      </c>
      <c r="V37" s="10" t="n">
        <v>6438.5</v>
      </c>
      <c r="W37" s="10" t="n">
        <v>7157.8</v>
      </c>
      <c r="X37" s="10" t="n">
        <v>5673.2</v>
      </c>
      <c r="Y37" s="10" t="n">
        <v>2612.3</v>
      </c>
      <c r="Z37" s="10" t="n">
        <v>1127.8</v>
      </c>
    </row>
    <row r="38">
      <c r="A38" s="12" t="n">
        <v>40.8</v>
      </c>
      <c r="B38" s="12" t="n">
        <v>20.4</v>
      </c>
      <c r="C38" s="10" t="n">
        <v>4292.7</v>
      </c>
      <c r="D38" s="10" t="n">
        <v>3807.1</v>
      </c>
      <c r="E38" s="10" t="n">
        <v>1219.8</v>
      </c>
      <c r="F38" s="10" t="n">
        <v>5026.9</v>
      </c>
      <c r="G38" s="10" t="n">
        <v>5701.9</v>
      </c>
      <c r="H38" s="10" t="n">
        <v>4758.9</v>
      </c>
      <c r="I38" s="10" t="n">
        <v>1677.2</v>
      </c>
      <c r="J38" s="10" t="n">
        <v>734.3</v>
      </c>
      <c r="K38" s="10" t="n">
        <v>4698.3</v>
      </c>
      <c r="L38" s="10" t="n">
        <v>4131.1</v>
      </c>
      <c r="M38" s="10" t="n">
        <v>1424.9</v>
      </c>
      <c r="N38" s="10" t="n">
        <v>5556.1</v>
      </c>
      <c r="O38" s="10" t="n">
        <v>6265.4</v>
      </c>
      <c r="P38" s="10" t="n">
        <v>5163.9</v>
      </c>
      <c r="Q38" s="10" t="n">
        <v>1959.3</v>
      </c>
      <c r="R38" s="10" t="n">
        <v>857.7</v>
      </c>
      <c r="S38" s="10" t="n">
        <v>5525.3</v>
      </c>
      <c r="T38" s="10" t="n">
        <v>4769</v>
      </c>
      <c r="U38" s="10" t="n">
        <v>1899.9</v>
      </c>
      <c r="V38" s="10" t="n">
        <v>6668.9</v>
      </c>
      <c r="W38" s="10" t="n">
        <v>7430</v>
      </c>
      <c r="X38" s="10" t="n">
        <v>5961.3</v>
      </c>
      <c r="Y38" s="10" t="n">
        <v>2612.3</v>
      </c>
      <c r="Z38" s="10" t="n">
        <v>1143.6</v>
      </c>
    </row>
    <row r="39">
      <c r="A39" s="12" t="n">
        <v>41.4</v>
      </c>
      <c r="B39" s="12" t="n">
        <v>21</v>
      </c>
      <c r="C39" s="10" t="n">
        <v>4228.9</v>
      </c>
      <c r="D39" s="10" t="n">
        <v>3966.2</v>
      </c>
      <c r="E39" s="10" t="n">
        <v>1007.2</v>
      </c>
      <c r="F39" s="10" t="n">
        <v>4973.4</v>
      </c>
      <c r="G39" s="10" t="n">
        <v>5598.2</v>
      </c>
      <c r="H39" s="10" t="n">
        <v>4957.7</v>
      </c>
      <c r="I39" s="10" t="n">
        <v>1384.9</v>
      </c>
      <c r="J39" s="10" t="n">
        <v>744.4</v>
      </c>
      <c r="K39" s="10" t="n">
        <v>4610.7</v>
      </c>
      <c r="L39" s="10" t="n">
        <v>4303.7</v>
      </c>
      <c r="M39" s="10" t="n">
        <v>1176.5</v>
      </c>
      <c r="N39" s="10" t="n">
        <v>5480.3</v>
      </c>
      <c r="O39" s="10" t="n">
        <v>6127.8</v>
      </c>
      <c r="P39" s="10" t="n">
        <v>5379.7</v>
      </c>
      <c r="Q39" s="10" t="n">
        <v>1617.7</v>
      </c>
      <c r="R39" s="10" t="n">
        <v>869.6</v>
      </c>
      <c r="S39" s="10" t="n">
        <v>5377.5</v>
      </c>
      <c r="T39" s="10" t="n">
        <v>4968.3</v>
      </c>
      <c r="U39" s="10" t="n">
        <v>1568.7</v>
      </c>
      <c r="V39" s="10" t="n">
        <v>6537</v>
      </c>
      <c r="W39" s="10" t="n">
        <v>7207.9</v>
      </c>
      <c r="X39" s="10" t="n">
        <v>6210.4</v>
      </c>
      <c r="Y39" s="10" t="n">
        <v>2157</v>
      </c>
      <c r="Z39" s="10" t="n">
        <v>1159.5</v>
      </c>
    </row>
    <row r="40">
      <c r="A40" s="12" t="n">
        <v>42</v>
      </c>
      <c r="B40" s="12" t="n">
        <v>21.6</v>
      </c>
      <c r="C40" s="10" t="n">
        <v>4311.3</v>
      </c>
      <c r="D40" s="10" t="n">
        <v>4120.5</v>
      </c>
      <c r="E40" s="10" t="n">
        <v>945.3</v>
      </c>
      <c r="F40" s="10" t="n">
        <v>5065.9</v>
      </c>
      <c r="G40" s="10" t="n">
        <v>5695.9</v>
      </c>
      <c r="H40" s="10" t="n">
        <v>5150.7</v>
      </c>
      <c r="I40" s="10" t="n">
        <v>1299.8</v>
      </c>
      <c r="J40" s="10" t="n">
        <v>754.6</v>
      </c>
      <c r="K40" s="10" t="n">
        <v>4694</v>
      </c>
      <c r="L40" s="10" t="n">
        <v>4471.2</v>
      </c>
      <c r="M40" s="10" t="n">
        <v>1104.3</v>
      </c>
      <c r="N40" s="10" t="n">
        <v>5575.5</v>
      </c>
      <c r="O40" s="10" t="n">
        <v>6225.9</v>
      </c>
      <c r="P40" s="10" t="n">
        <v>5589</v>
      </c>
      <c r="Q40" s="10" t="n">
        <v>1518.4</v>
      </c>
      <c r="R40" s="10" t="n">
        <v>881.5</v>
      </c>
      <c r="S40" s="10" t="n">
        <v>5458.7</v>
      </c>
      <c r="T40" s="10" t="n">
        <v>5161.6</v>
      </c>
      <c r="U40" s="10" t="n">
        <v>1472.4</v>
      </c>
      <c r="V40" s="10" t="n">
        <v>6634</v>
      </c>
      <c r="W40" s="10" t="n">
        <v>7301.2</v>
      </c>
      <c r="X40" s="10" t="n">
        <v>6452</v>
      </c>
      <c r="Y40" s="10" t="n">
        <v>2024.5</v>
      </c>
      <c r="Z40" s="10" t="n">
        <v>1175.3</v>
      </c>
    </row>
    <row r="41">
      <c r="A41" s="12" t="n">
        <v>42.6</v>
      </c>
      <c r="B41" s="12" t="n">
        <v>22.2</v>
      </c>
      <c r="C41" s="10" t="n">
        <v>4807</v>
      </c>
      <c r="D41" s="10" t="n">
        <v>4352</v>
      </c>
      <c r="E41" s="10" t="n">
        <v>1219.8</v>
      </c>
      <c r="F41" s="10" t="n">
        <v>5571.8</v>
      </c>
      <c r="G41" s="10" t="n">
        <v>6352.4</v>
      </c>
      <c r="H41" s="10" t="n">
        <v>5440</v>
      </c>
      <c r="I41" s="10" t="n">
        <v>1677.2</v>
      </c>
      <c r="J41" s="10" t="n">
        <v>764.8</v>
      </c>
      <c r="K41" s="10" t="n">
        <v>5253.9</v>
      </c>
      <c r="L41" s="10" t="n">
        <v>4722.4</v>
      </c>
      <c r="M41" s="10" t="n">
        <v>1424.9</v>
      </c>
      <c r="N41" s="10" t="n">
        <v>6147.3</v>
      </c>
      <c r="O41" s="10" t="n">
        <v>6968.8</v>
      </c>
      <c r="P41" s="10" t="n">
        <v>5902.9</v>
      </c>
      <c r="Q41" s="10" t="n">
        <v>1959.3</v>
      </c>
      <c r="R41" s="10" t="n">
        <v>893.4</v>
      </c>
      <c r="S41" s="10" t="n">
        <v>6160.3</v>
      </c>
      <c r="T41" s="10" t="n">
        <v>5451.5</v>
      </c>
      <c r="U41" s="10" t="n">
        <v>1899.9</v>
      </c>
      <c r="V41" s="10" t="n">
        <v>7351.4</v>
      </c>
      <c r="W41" s="10" t="n">
        <v>8235.6</v>
      </c>
      <c r="X41" s="10" t="n">
        <v>6814.4</v>
      </c>
      <c r="Y41" s="10" t="n">
        <v>2612.3</v>
      </c>
      <c r="Z41" s="10" t="n">
        <v>1191.2</v>
      </c>
    </row>
    <row r="42">
      <c r="A42" s="12" t="n">
        <v>43.2</v>
      </c>
      <c r="B42" s="12" t="n">
        <v>22.8</v>
      </c>
      <c r="C42" s="10" t="n">
        <v>5031.1</v>
      </c>
      <c r="D42" s="10" t="n">
        <v>4586.2</v>
      </c>
      <c r="E42" s="10" t="n">
        <v>1219.8</v>
      </c>
      <c r="F42" s="10" t="n">
        <v>5806</v>
      </c>
      <c r="G42" s="10" t="n">
        <v>6635.1</v>
      </c>
      <c r="H42" s="10" t="n">
        <v>5732.8</v>
      </c>
      <c r="I42" s="10" t="n">
        <v>1677.2</v>
      </c>
      <c r="J42" s="10" t="n">
        <v>775</v>
      </c>
      <c r="K42" s="10" t="n">
        <v>5496.2</v>
      </c>
      <c r="L42" s="10" t="n">
        <v>4976.5</v>
      </c>
      <c r="M42" s="10" t="n">
        <v>1424.9</v>
      </c>
      <c r="N42" s="10" t="n">
        <v>6401.5</v>
      </c>
      <c r="O42" s="10" t="n">
        <v>7274.7</v>
      </c>
      <c r="P42" s="10" t="n">
        <v>6220.7</v>
      </c>
      <c r="Q42" s="10" t="n">
        <v>1959.3</v>
      </c>
      <c r="R42" s="10" t="n">
        <v>905.3</v>
      </c>
      <c r="S42" s="10" t="n">
        <v>6437.9</v>
      </c>
      <c r="T42" s="10" t="n">
        <v>5745</v>
      </c>
      <c r="U42" s="10" t="n">
        <v>1899.9</v>
      </c>
      <c r="V42" s="10" t="n">
        <v>7644.9</v>
      </c>
      <c r="W42" s="10" t="n">
        <v>8586.6</v>
      </c>
      <c r="X42" s="10" t="n">
        <v>7181.2</v>
      </c>
      <c r="Y42" s="10" t="n">
        <v>2612.3</v>
      </c>
      <c r="Z42" s="10" t="n">
        <v>1207</v>
      </c>
    </row>
    <row r="43">
      <c r="A43" s="12" t="n">
        <v>43.8</v>
      </c>
      <c r="B43" s="12" t="n">
        <v>23.4</v>
      </c>
      <c r="C43" s="10" t="n">
        <v>4895.3</v>
      </c>
      <c r="D43" s="10" t="n">
        <v>4742.9</v>
      </c>
      <c r="E43" s="10" t="n">
        <v>937.5</v>
      </c>
      <c r="F43" s="10" t="n">
        <v>5680.4</v>
      </c>
      <c r="G43" s="10" t="n">
        <v>6432.5</v>
      </c>
      <c r="H43" s="10" t="n">
        <v>5928.6</v>
      </c>
      <c r="I43" s="10" t="n">
        <v>1289</v>
      </c>
      <c r="J43" s="10" t="n">
        <v>785.1</v>
      </c>
      <c r="K43" s="10" t="n">
        <v>5324.5</v>
      </c>
      <c r="L43" s="10" t="n">
        <v>5146.6</v>
      </c>
      <c r="M43" s="10" t="n">
        <v>1095.1</v>
      </c>
      <c r="N43" s="10" t="n">
        <v>6241.7</v>
      </c>
      <c r="O43" s="10" t="n">
        <v>7021.8</v>
      </c>
      <c r="P43" s="10" t="n">
        <v>6433.2</v>
      </c>
      <c r="Q43" s="10" t="n">
        <v>1505.8</v>
      </c>
      <c r="R43" s="10" t="n">
        <v>917.1</v>
      </c>
      <c r="S43" s="10" t="n">
        <v>6178.5</v>
      </c>
      <c r="T43" s="10" t="n">
        <v>5941.3</v>
      </c>
      <c r="U43" s="10" t="n">
        <v>1460.1</v>
      </c>
      <c r="V43" s="10" t="n">
        <v>7401.4</v>
      </c>
      <c r="W43" s="10" t="n">
        <v>8211.4</v>
      </c>
      <c r="X43" s="10" t="n">
        <v>7426.6</v>
      </c>
      <c r="Y43" s="10" t="n">
        <v>2007.7</v>
      </c>
      <c r="Z43" s="10" t="n">
        <v>1222.8</v>
      </c>
    </row>
    <row r="44">
      <c r="A44" s="12" t="n">
        <v>44.4</v>
      </c>
      <c r="B44" s="12" t="n">
        <v>24</v>
      </c>
      <c r="C44" s="10" t="n">
        <v>5177.3</v>
      </c>
      <c r="D44" s="10" t="n">
        <v>4912.3</v>
      </c>
      <c r="E44" s="10" t="n">
        <v>1060.4</v>
      </c>
      <c r="F44" s="10" t="n">
        <v>5972.6</v>
      </c>
      <c r="G44" s="10" t="n">
        <v>6803.1</v>
      </c>
      <c r="H44" s="10" t="n">
        <v>6140.3</v>
      </c>
      <c r="I44" s="10" t="n">
        <v>1458</v>
      </c>
      <c r="J44" s="10" t="n">
        <v>795.3</v>
      </c>
      <c r="K44" s="10" t="n">
        <v>5640</v>
      </c>
      <c r="L44" s="10" t="n">
        <v>5330.3</v>
      </c>
      <c r="M44" s="10" t="n">
        <v>1238.7</v>
      </c>
      <c r="N44" s="10" t="n">
        <v>6569</v>
      </c>
      <c r="O44" s="10" t="n">
        <v>7437.1</v>
      </c>
      <c r="P44" s="10" t="n">
        <v>6662.9</v>
      </c>
      <c r="Q44" s="10" t="n">
        <v>1703.2</v>
      </c>
      <c r="R44" s="10" t="n">
        <v>929</v>
      </c>
      <c r="S44" s="10" t="n">
        <v>6566.3</v>
      </c>
      <c r="T44" s="10" t="n">
        <v>6153.4</v>
      </c>
      <c r="U44" s="10" t="n">
        <v>1651.6</v>
      </c>
      <c r="V44" s="10" t="n">
        <v>7805</v>
      </c>
      <c r="W44" s="10" t="n">
        <v>8724</v>
      </c>
      <c r="X44" s="10" t="n">
        <v>7691.7</v>
      </c>
      <c r="Y44" s="10" t="n">
        <v>2270.9</v>
      </c>
      <c r="Z44" s="10" t="n">
        <v>1238.7</v>
      </c>
    </row>
    <row r="45">
      <c r="A45" s="12" t="n">
        <v>45</v>
      </c>
      <c r="B45" s="12" t="n">
        <v>24.6</v>
      </c>
      <c r="C45" s="10" t="n">
        <v>5495.9</v>
      </c>
      <c r="D45" s="10" t="n">
        <v>5081.5</v>
      </c>
      <c r="E45" s="10" t="n">
        <v>1219.8</v>
      </c>
      <c r="F45" s="10" t="n">
        <v>6301.3</v>
      </c>
      <c r="G45" s="10" t="n">
        <v>7223.7</v>
      </c>
      <c r="H45" s="10" t="n">
        <v>6351.9</v>
      </c>
      <c r="I45" s="10" t="n">
        <v>1677.2</v>
      </c>
      <c r="J45" s="10" t="n">
        <v>805.5</v>
      </c>
      <c r="K45" s="10" t="n">
        <v>5998</v>
      </c>
      <c r="L45" s="10" t="n">
        <v>5514</v>
      </c>
      <c r="M45" s="10" t="n">
        <v>1424.9</v>
      </c>
      <c r="N45" s="10" t="n">
        <v>6938.9</v>
      </c>
      <c r="O45" s="10" t="n">
        <v>7910.8</v>
      </c>
      <c r="P45" s="10" t="n">
        <v>6892.5</v>
      </c>
      <c r="Q45" s="10" t="n">
        <v>1959.3</v>
      </c>
      <c r="R45" s="10" t="n">
        <v>940.9</v>
      </c>
      <c r="S45" s="10" t="n">
        <v>7010.8</v>
      </c>
      <c r="T45" s="10" t="n">
        <v>6365.4</v>
      </c>
      <c r="U45" s="10" t="n">
        <v>1899.9</v>
      </c>
      <c r="V45" s="10" t="n">
        <v>8265.299999999999</v>
      </c>
      <c r="W45" s="10" t="n">
        <v>9314.6</v>
      </c>
      <c r="X45" s="10" t="n">
        <v>7956.8</v>
      </c>
      <c r="Y45" s="10" t="n">
        <v>2612.3</v>
      </c>
      <c r="Z45" s="10" t="n">
        <v>1254.5</v>
      </c>
    </row>
    <row r="46">
      <c r="A46" s="12" t="n">
        <v>45.6</v>
      </c>
      <c r="B46" s="12" t="n">
        <v>25.2</v>
      </c>
      <c r="C46" s="10" t="n">
        <v>5657.6</v>
      </c>
      <c r="D46" s="10" t="n">
        <v>5253.4</v>
      </c>
      <c r="E46" s="10" t="n">
        <v>1219.8</v>
      </c>
      <c r="F46" s="10" t="n">
        <v>6473.2</v>
      </c>
      <c r="G46" s="10" t="n">
        <v>7428.4</v>
      </c>
      <c r="H46" s="10" t="n">
        <v>6566.8</v>
      </c>
      <c r="I46" s="10" t="n">
        <v>1677.2</v>
      </c>
      <c r="J46" s="10" t="n">
        <v>815.6</v>
      </c>
      <c r="K46" s="10" t="n">
        <v>6172.7</v>
      </c>
      <c r="L46" s="10" t="n">
        <v>5700.5</v>
      </c>
      <c r="M46" s="10" t="n">
        <v>1424.9</v>
      </c>
      <c r="N46" s="10" t="n">
        <v>7125.4</v>
      </c>
      <c r="O46" s="10" t="n">
        <v>8132.1</v>
      </c>
      <c r="P46" s="10" t="n">
        <v>7125.7</v>
      </c>
      <c r="Q46" s="10" t="n">
        <v>1959.3</v>
      </c>
      <c r="R46" s="10" t="n">
        <v>952.8</v>
      </c>
      <c r="S46" s="10" t="n">
        <v>7210.3</v>
      </c>
      <c r="T46" s="10" t="n">
        <v>6580.8</v>
      </c>
      <c r="U46" s="10" t="n">
        <v>1899.9</v>
      </c>
      <c r="V46" s="10" t="n">
        <v>8480.6</v>
      </c>
      <c r="W46" s="10" t="n">
        <v>9567.9</v>
      </c>
      <c r="X46" s="10" t="n">
        <v>8225.9</v>
      </c>
      <c r="Y46" s="10" t="n">
        <v>2612.3</v>
      </c>
      <c r="Z46" s="10" t="n">
        <v>1270.4</v>
      </c>
    </row>
    <row r="47">
      <c r="A47" s="12" t="n">
        <v>46.2</v>
      </c>
      <c r="B47" s="12" t="n">
        <v>25.8</v>
      </c>
      <c r="C47" s="10" t="n">
        <v>5822</v>
      </c>
      <c r="D47" s="10" t="n">
        <v>5428</v>
      </c>
      <c r="E47" s="10" t="n">
        <v>1219.8</v>
      </c>
      <c r="F47" s="10" t="n">
        <v>6647.8</v>
      </c>
      <c r="G47" s="10" t="n">
        <v>7636.4</v>
      </c>
      <c r="H47" s="10" t="n">
        <v>6785</v>
      </c>
      <c r="I47" s="10" t="n">
        <v>1677.2</v>
      </c>
      <c r="J47" s="10" t="n">
        <v>825.8</v>
      </c>
      <c r="K47" s="10" t="n">
        <v>6350.2</v>
      </c>
      <c r="L47" s="10" t="n">
        <v>5889.9</v>
      </c>
      <c r="M47" s="10" t="n">
        <v>1424.9</v>
      </c>
      <c r="N47" s="10" t="n">
        <v>7314.8</v>
      </c>
      <c r="O47" s="10" t="n">
        <v>8357</v>
      </c>
      <c r="P47" s="10" t="n">
        <v>7362.4</v>
      </c>
      <c r="Q47" s="10" t="n">
        <v>1959.3</v>
      </c>
      <c r="R47" s="10" t="n">
        <v>964.7</v>
      </c>
      <c r="S47" s="10" t="n">
        <v>7413.1</v>
      </c>
      <c r="T47" s="10" t="n">
        <v>6799.4</v>
      </c>
      <c r="U47" s="10" t="n">
        <v>1899.9</v>
      </c>
      <c r="V47" s="10" t="n">
        <v>8699.299999999999</v>
      </c>
      <c r="W47" s="10" t="n">
        <v>9825.4</v>
      </c>
      <c r="X47" s="10" t="n">
        <v>8499.200000000001</v>
      </c>
      <c r="Y47" s="10" t="n">
        <v>2612.3</v>
      </c>
      <c r="Z47" s="10" t="n">
        <v>1286.2</v>
      </c>
    </row>
    <row r="48">
      <c r="A48" s="12" t="n">
        <v>46.8</v>
      </c>
      <c r="B48" s="12" t="n">
        <v>26.4</v>
      </c>
      <c r="C48" s="10" t="n">
        <v>5989</v>
      </c>
      <c r="D48" s="10" t="n">
        <v>5605.1</v>
      </c>
      <c r="E48" s="10" t="n">
        <v>1219.8</v>
      </c>
      <c r="F48" s="10" t="n">
        <v>6824.9</v>
      </c>
      <c r="G48" s="10" t="n">
        <v>7847.7</v>
      </c>
      <c r="H48" s="10" t="n">
        <v>7006.4</v>
      </c>
      <c r="I48" s="10" t="n">
        <v>1677.2</v>
      </c>
      <c r="J48" s="10" t="n">
        <v>836</v>
      </c>
      <c r="K48" s="10" t="n">
        <v>6530.5</v>
      </c>
      <c r="L48" s="10" t="n">
        <v>6082.1</v>
      </c>
      <c r="M48" s="10" t="n">
        <v>1424.9</v>
      </c>
      <c r="N48" s="10" t="n">
        <v>7507.1</v>
      </c>
      <c r="O48" s="10" t="n">
        <v>8585.4</v>
      </c>
      <c r="P48" s="10" t="n">
        <v>7602.7</v>
      </c>
      <c r="Q48" s="10" t="n">
        <v>1959.3</v>
      </c>
      <c r="R48" s="10" t="n">
        <v>976.5</v>
      </c>
      <c r="S48" s="10" t="n">
        <v>7619.1</v>
      </c>
      <c r="T48" s="10" t="n">
        <v>7021.3</v>
      </c>
      <c r="U48" s="10" t="n">
        <v>1899.9</v>
      </c>
      <c r="V48" s="10" t="n">
        <v>8921.200000000001</v>
      </c>
      <c r="W48" s="10" t="n">
        <v>10086.9</v>
      </c>
      <c r="X48" s="10" t="n">
        <v>8776.6</v>
      </c>
      <c r="Y48" s="10" t="n">
        <v>2612.3</v>
      </c>
      <c r="Z48" s="10" t="n">
        <v>1302</v>
      </c>
    </row>
    <row r="49">
      <c r="A49" s="12" t="n">
        <v>47.4</v>
      </c>
      <c r="B49" s="12" t="n">
        <v>27</v>
      </c>
      <c r="C49" s="10" t="n">
        <v>6158.5</v>
      </c>
      <c r="D49" s="10" t="n">
        <v>5784.9</v>
      </c>
      <c r="E49" s="10" t="n">
        <v>1219.8</v>
      </c>
      <c r="F49" s="10" t="n">
        <v>7004.7</v>
      </c>
      <c r="G49" s="10" t="n">
        <v>8062.2</v>
      </c>
      <c r="H49" s="10" t="n">
        <v>7231.1</v>
      </c>
      <c r="I49" s="10" t="n">
        <v>1677.2</v>
      </c>
      <c r="J49" s="10" t="n">
        <v>846.1</v>
      </c>
      <c r="K49" s="10" t="n">
        <v>6713.7</v>
      </c>
      <c r="L49" s="10" t="n">
        <v>6277.2</v>
      </c>
      <c r="M49" s="10" t="n">
        <v>1424.9</v>
      </c>
      <c r="N49" s="10" t="n">
        <v>7702.1</v>
      </c>
      <c r="O49" s="10" t="n">
        <v>8817.299999999999</v>
      </c>
      <c r="P49" s="10" t="n">
        <v>7846.5</v>
      </c>
      <c r="Q49" s="10" t="n">
        <v>1959.3</v>
      </c>
      <c r="R49" s="10" t="n">
        <v>988.4</v>
      </c>
      <c r="S49" s="10" t="n">
        <v>7828.4</v>
      </c>
      <c r="T49" s="10" t="n">
        <v>7246.4</v>
      </c>
      <c r="U49" s="10" t="n">
        <v>1899.9</v>
      </c>
      <c r="V49" s="10" t="n">
        <v>9146.299999999999</v>
      </c>
      <c r="W49" s="10" t="n">
        <v>10352.5</v>
      </c>
      <c r="X49" s="10" t="n">
        <v>9058.1</v>
      </c>
      <c r="Y49" s="10" t="n">
        <v>2612.3</v>
      </c>
      <c r="Z49" s="10" t="n">
        <v>1317.9</v>
      </c>
    </row>
    <row r="50">
      <c r="A50" s="12" t="n">
        <v>48</v>
      </c>
      <c r="B50" s="12" t="n">
        <v>27.6</v>
      </c>
      <c r="C50" s="10" t="n">
        <v>6330.7</v>
      </c>
      <c r="D50" s="10" t="n">
        <v>5967.2</v>
      </c>
      <c r="E50" s="10" t="n">
        <v>1219.8</v>
      </c>
      <c r="F50" s="10" t="n">
        <v>7187</v>
      </c>
      <c r="G50" s="10" t="n">
        <v>8279.9</v>
      </c>
      <c r="H50" s="10" t="n">
        <v>7459</v>
      </c>
      <c r="I50" s="10" t="n">
        <v>1677.2</v>
      </c>
      <c r="J50" s="10" t="n">
        <v>856.3</v>
      </c>
      <c r="K50" s="10" t="n">
        <v>6899.6</v>
      </c>
      <c r="L50" s="10" t="n">
        <v>6475</v>
      </c>
      <c r="M50" s="10" t="n">
        <v>1424.9</v>
      </c>
      <c r="N50" s="10" t="n">
        <v>7899.9</v>
      </c>
      <c r="O50" s="10" t="n">
        <v>9052.700000000001</v>
      </c>
      <c r="P50" s="10" t="n">
        <v>8093.8</v>
      </c>
      <c r="Q50" s="10" t="n">
        <v>1959.3</v>
      </c>
      <c r="R50" s="10" t="n">
        <v>1000.3</v>
      </c>
      <c r="S50" s="10" t="n">
        <v>8041</v>
      </c>
      <c r="T50" s="10" t="n">
        <v>7474.8</v>
      </c>
      <c r="U50" s="10" t="n">
        <v>1899.9</v>
      </c>
      <c r="V50" s="10" t="n">
        <v>9374.700000000001</v>
      </c>
      <c r="W50" s="10" t="n">
        <v>10622.1</v>
      </c>
      <c r="X50" s="10" t="n">
        <v>9343.5</v>
      </c>
      <c r="Y50" s="10" t="n">
        <v>2612.3</v>
      </c>
      <c r="Z50" s="10" t="n">
        <v>1333.7</v>
      </c>
    </row>
    <row r="51">
      <c r="A51" s="12" t="n">
        <v>48.6</v>
      </c>
      <c r="B51" s="12" t="n">
        <v>28.2</v>
      </c>
      <c r="C51" s="10" t="n">
        <v>6505.4</v>
      </c>
      <c r="D51" s="10" t="n">
        <v>6152</v>
      </c>
      <c r="E51" s="10" t="n">
        <v>1219.8</v>
      </c>
      <c r="F51" s="10" t="n">
        <v>7371.8</v>
      </c>
      <c r="G51" s="10" t="n">
        <v>8500.799999999999</v>
      </c>
      <c r="H51" s="10" t="n">
        <v>7690</v>
      </c>
      <c r="I51" s="10" t="n">
        <v>1677.2</v>
      </c>
      <c r="J51" s="10" t="n">
        <v>866.5</v>
      </c>
      <c r="K51" s="10" t="n">
        <v>7088.3</v>
      </c>
      <c r="L51" s="10" t="n">
        <v>6675.6</v>
      </c>
      <c r="M51" s="10" t="n">
        <v>1424.9</v>
      </c>
      <c r="N51" s="10" t="n">
        <v>8100.5</v>
      </c>
      <c r="O51" s="10" t="n">
        <v>9291.6</v>
      </c>
      <c r="P51" s="10" t="n">
        <v>8344.5</v>
      </c>
      <c r="Q51" s="10" t="n">
        <v>1959.3</v>
      </c>
      <c r="R51" s="10" t="n">
        <v>1012.2</v>
      </c>
      <c r="S51" s="10" t="n">
        <v>8256.700000000001</v>
      </c>
      <c r="T51" s="10" t="n">
        <v>7706.4</v>
      </c>
      <c r="U51" s="10" t="n">
        <v>1899.9</v>
      </c>
      <c r="V51" s="10" t="n">
        <v>9606.299999999999</v>
      </c>
      <c r="W51" s="10" t="n">
        <v>10895.8</v>
      </c>
      <c r="X51" s="10" t="n">
        <v>9633</v>
      </c>
      <c r="Y51" s="10" t="n">
        <v>2612.3</v>
      </c>
      <c r="Z51" s="10" t="n">
        <v>1349.6</v>
      </c>
    </row>
    <row r="52">
      <c r="A52" s="12" t="n">
        <v>49.2</v>
      </c>
      <c r="B52" s="12" t="n">
        <v>28.8</v>
      </c>
      <c r="C52" s="10" t="n">
        <v>6682.6</v>
      </c>
      <c r="D52" s="10" t="n">
        <v>6339.4</v>
      </c>
      <c r="E52" s="10" t="n">
        <v>1219.8</v>
      </c>
      <c r="F52" s="10" t="n">
        <v>7559.2</v>
      </c>
      <c r="G52" s="10" t="n">
        <v>8724.9</v>
      </c>
      <c r="H52" s="10" t="n">
        <v>7924.3</v>
      </c>
      <c r="I52" s="10" t="n">
        <v>1677.2</v>
      </c>
      <c r="J52" s="10" t="n">
        <v>876.7</v>
      </c>
      <c r="K52" s="10" t="n">
        <v>7279.8</v>
      </c>
      <c r="L52" s="10" t="n">
        <v>6879</v>
      </c>
      <c r="M52" s="10" t="n">
        <v>1424.9</v>
      </c>
      <c r="N52" s="10" t="n">
        <v>8303.9</v>
      </c>
      <c r="O52" s="10" t="n">
        <v>9533.9</v>
      </c>
      <c r="P52" s="10" t="n">
        <v>8598.700000000001</v>
      </c>
      <c r="Q52" s="10" t="n">
        <v>1959.3</v>
      </c>
      <c r="R52" s="10" t="n">
        <v>1024.1</v>
      </c>
      <c r="S52" s="10" t="n">
        <v>8475.6</v>
      </c>
      <c r="T52" s="10" t="n">
        <v>7941.1</v>
      </c>
      <c r="U52" s="10" t="n">
        <v>1899.9</v>
      </c>
      <c r="V52" s="10" t="n">
        <v>9841</v>
      </c>
      <c r="W52" s="10" t="n">
        <v>11173.4</v>
      </c>
      <c r="X52" s="10" t="n">
        <v>9926.4</v>
      </c>
      <c r="Y52" s="10" t="n">
        <v>2612.3</v>
      </c>
      <c r="Z52" s="10" t="n">
        <v>1365.4</v>
      </c>
    </row>
    <row r="53">
      <c r="A53" s="12" t="n">
        <v>49.8</v>
      </c>
      <c r="B53" s="12" t="n">
        <v>29.4</v>
      </c>
      <c r="C53" s="10" t="n">
        <v>6862.3</v>
      </c>
      <c r="D53" s="10" t="n">
        <v>6529.3</v>
      </c>
      <c r="E53" s="10" t="n">
        <v>1219.8</v>
      </c>
      <c r="F53" s="10" t="n">
        <v>7749.2</v>
      </c>
      <c r="G53" s="10" t="n">
        <v>8952.1</v>
      </c>
      <c r="H53" s="10" t="n">
        <v>8161.7</v>
      </c>
      <c r="I53" s="10" t="n">
        <v>1677.2</v>
      </c>
      <c r="J53" s="10" t="n">
        <v>886.8</v>
      </c>
      <c r="K53" s="10" t="n">
        <v>7474</v>
      </c>
      <c r="L53" s="10" t="n">
        <v>7085</v>
      </c>
      <c r="M53" s="10" t="n">
        <v>1424.9</v>
      </c>
      <c r="N53" s="10" t="n">
        <v>8510</v>
      </c>
      <c r="O53" s="10" t="n">
        <v>9779.6</v>
      </c>
      <c r="P53" s="10" t="n">
        <v>8856.299999999999</v>
      </c>
      <c r="Q53" s="10" t="n">
        <v>1959.3</v>
      </c>
      <c r="R53" s="10" t="n">
        <v>1035.9</v>
      </c>
      <c r="S53" s="10" t="n">
        <v>8697.700000000001</v>
      </c>
      <c r="T53" s="10" t="n">
        <v>8179</v>
      </c>
      <c r="U53" s="10" t="n">
        <v>1899.9</v>
      </c>
      <c r="V53" s="10" t="n">
        <v>10078.9</v>
      </c>
      <c r="W53" s="10" t="n">
        <v>11454.9</v>
      </c>
      <c r="X53" s="10" t="n">
        <v>10223.8</v>
      </c>
      <c r="Y53" s="10" t="n">
        <v>2612.3</v>
      </c>
      <c r="Z53" s="10" t="n">
        <v>1381.2</v>
      </c>
    </row>
    <row r="54">
      <c r="A54" s="12" t="n">
        <v>50.4</v>
      </c>
      <c r="B54" s="12" t="n">
        <v>30</v>
      </c>
      <c r="C54" s="10" t="n">
        <v>7044.6</v>
      </c>
      <c r="D54" s="10" t="n">
        <v>6721.8</v>
      </c>
      <c r="E54" s="10" t="n">
        <v>1219.8</v>
      </c>
      <c r="F54" s="10" t="n">
        <v>7941.6</v>
      </c>
      <c r="G54" s="10" t="n">
        <v>9182.5</v>
      </c>
      <c r="H54" s="10" t="n">
        <v>8402.200000000001</v>
      </c>
      <c r="I54" s="10" t="n">
        <v>1677.2</v>
      </c>
      <c r="J54" s="10" t="n">
        <v>897</v>
      </c>
      <c r="K54" s="10" t="n">
        <v>7670.9</v>
      </c>
      <c r="L54" s="10" t="n">
        <v>7293.8</v>
      </c>
      <c r="M54" s="10" t="n">
        <v>1424.9</v>
      </c>
      <c r="N54" s="10" t="n">
        <v>8718.700000000001</v>
      </c>
      <c r="O54" s="10" t="n">
        <v>10028.7</v>
      </c>
      <c r="P54" s="10" t="n">
        <v>9117.299999999999</v>
      </c>
      <c r="Q54" s="10" t="n">
        <v>1959.3</v>
      </c>
      <c r="R54" s="10" t="n">
        <v>1047.8</v>
      </c>
      <c r="S54" s="10" t="n">
        <v>8922.9</v>
      </c>
      <c r="T54" s="10" t="n">
        <v>8420.1</v>
      </c>
      <c r="U54" s="10" t="n">
        <v>1899.9</v>
      </c>
      <c r="V54" s="10" t="n">
        <v>10320</v>
      </c>
      <c r="W54" s="10" t="n">
        <v>11740.4</v>
      </c>
      <c r="X54" s="10" t="n">
        <v>10525.1</v>
      </c>
      <c r="Y54" s="10" t="n">
        <v>2612.3</v>
      </c>
      <c r="Z54" s="10" t="n">
        <v>1397.1</v>
      </c>
    </row>
    <row r="55">
      <c r="A55" s="12" t="n">
        <v>51</v>
      </c>
      <c r="B55" s="12" t="n">
        <v>30.6</v>
      </c>
      <c r="C55" s="10" t="n">
        <v>7229.3</v>
      </c>
      <c r="D55" s="10" t="n">
        <v>6916.7</v>
      </c>
      <c r="E55" s="10" t="n">
        <v>1219.8</v>
      </c>
      <c r="F55" s="10" t="n">
        <v>8136.5</v>
      </c>
      <c r="G55" s="10" t="n">
        <v>9415.9</v>
      </c>
      <c r="H55" s="10" t="n">
        <v>8645.799999999999</v>
      </c>
      <c r="I55" s="10" t="n">
        <v>1677.2</v>
      </c>
      <c r="J55" s="10" t="n">
        <v>907.2</v>
      </c>
      <c r="K55" s="10" t="n">
        <v>7870.5</v>
      </c>
      <c r="L55" s="10" t="n">
        <v>7505.3</v>
      </c>
      <c r="M55" s="10" t="n">
        <v>1424.9</v>
      </c>
      <c r="N55" s="10" t="n">
        <v>8930.200000000001</v>
      </c>
      <c r="O55" s="10" t="n">
        <v>10281.2</v>
      </c>
      <c r="P55" s="10" t="n">
        <v>9381.700000000001</v>
      </c>
      <c r="Q55" s="10" t="n">
        <v>1959.3</v>
      </c>
      <c r="R55" s="10" t="n">
        <v>1059.7</v>
      </c>
      <c r="S55" s="10" t="n">
        <v>9151.200000000001</v>
      </c>
      <c r="T55" s="10" t="n">
        <v>8664.200000000001</v>
      </c>
      <c r="U55" s="10" t="n">
        <v>1899.9</v>
      </c>
      <c r="V55" s="10" t="n">
        <v>10564.1</v>
      </c>
      <c r="W55" s="10" t="n">
        <v>12029.7</v>
      </c>
      <c r="X55" s="10" t="n">
        <v>10830.3</v>
      </c>
      <c r="Y55" s="10" t="n">
        <v>2612.3</v>
      </c>
      <c r="Z55" s="10" t="n">
        <v>1412.9</v>
      </c>
    </row>
    <row r="56">
      <c r="A56" s="12" t="n">
        <v>51.6</v>
      </c>
      <c r="B56" s="12" t="n">
        <v>31.2</v>
      </c>
      <c r="C56" s="10" t="n">
        <v>7416.5</v>
      </c>
      <c r="D56" s="10" t="n">
        <v>7114.1</v>
      </c>
      <c r="E56" s="10" t="n">
        <v>1219.8</v>
      </c>
      <c r="F56" s="10" t="n">
        <v>8333.9</v>
      </c>
      <c r="G56" s="10" t="n">
        <v>9652.5</v>
      </c>
      <c r="H56" s="10" t="n">
        <v>8892.6</v>
      </c>
      <c r="I56" s="10" t="n">
        <v>1677.2</v>
      </c>
      <c r="J56" s="10" t="n">
        <v>917.3</v>
      </c>
      <c r="K56" s="10" t="n">
        <v>8072.8</v>
      </c>
      <c r="L56" s="10" t="n">
        <v>7719.5</v>
      </c>
      <c r="M56" s="10" t="n">
        <v>1424.9</v>
      </c>
      <c r="N56" s="10" t="n">
        <v>9144.4</v>
      </c>
      <c r="O56" s="10" t="n">
        <v>10537.1</v>
      </c>
      <c r="P56" s="10" t="n">
        <v>9649.4</v>
      </c>
      <c r="Q56" s="10" t="n">
        <v>1959.3</v>
      </c>
      <c r="R56" s="10" t="n">
        <v>1071.6</v>
      </c>
      <c r="S56" s="10" t="n">
        <v>9382.6</v>
      </c>
      <c r="T56" s="10" t="n">
        <v>8911.5</v>
      </c>
      <c r="U56" s="10" t="n">
        <v>1899.9</v>
      </c>
      <c r="V56" s="10" t="n">
        <v>10811.4</v>
      </c>
      <c r="W56" s="10" t="n">
        <v>12322.9</v>
      </c>
      <c r="X56" s="10" t="n">
        <v>11139.4</v>
      </c>
      <c r="Y56" s="10" t="n">
        <v>2612.3</v>
      </c>
      <c r="Z56" s="10" t="n">
        <v>1428.8</v>
      </c>
    </row>
    <row r="57">
      <c r="A57" s="12" t="n">
        <v>52.2</v>
      </c>
      <c r="B57" s="12" t="n">
        <v>31.8</v>
      </c>
      <c r="C57" s="10" t="n">
        <v>7606.2</v>
      </c>
      <c r="D57" s="10" t="n">
        <v>7313.9</v>
      </c>
      <c r="E57" s="10" t="n">
        <v>1219.8</v>
      </c>
      <c r="F57" s="10" t="n">
        <v>8533.700000000001</v>
      </c>
      <c r="G57" s="10" t="n">
        <v>9892.1</v>
      </c>
      <c r="H57" s="10" t="n">
        <v>9142.4</v>
      </c>
      <c r="I57" s="10" t="n">
        <v>1677.2</v>
      </c>
      <c r="J57" s="10" t="n">
        <v>927.5</v>
      </c>
      <c r="K57" s="10" t="n">
        <v>8277.799999999999</v>
      </c>
      <c r="L57" s="10" t="n">
        <v>7936.3</v>
      </c>
      <c r="M57" s="10" t="n">
        <v>1424.9</v>
      </c>
      <c r="N57" s="10" t="n">
        <v>9361.299999999999</v>
      </c>
      <c r="O57" s="10" t="n">
        <v>10796.2</v>
      </c>
      <c r="P57" s="10" t="n">
        <v>9920.4</v>
      </c>
      <c r="Q57" s="10" t="n">
        <v>1959.3</v>
      </c>
      <c r="R57" s="10" t="n">
        <v>1083.5</v>
      </c>
      <c r="S57" s="10" t="n">
        <v>9617.1</v>
      </c>
      <c r="T57" s="10" t="n">
        <v>9161.799999999999</v>
      </c>
      <c r="U57" s="10" t="n">
        <v>1899.9</v>
      </c>
      <c r="V57" s="10" t="n">
        <v>11061.7</v>
      </c>
      <c r="W57" s="10" t="n">
        <v>12620</v>
      </c>
      <c r="X57" s="10" t="n">
        <v>11452.3</v>
      </c>
      <c r="Y57" s="10" t="n">
        <v>2612.3</v>
      </c>
      <c r="Z57" s="10" t="n">
        <v>1444.6</v>
      </c>
    </row>
    <row r="58">
      <c r="A58" s="12" t="n">
        <v>52.8</v>
      </c>
      <c r="B58" s="12" t="n">
        <v>32.4</v>
      </c>
      <c r="C58" s="10" t="n">
        <v>7798.3</v>
      </c>
      <c r="D58" s="10" t="n">
        <v>7516.2</v>
      </c>
      <c r="E58" s="10" t="n">
        <v>1219.8</v>
      </c>
      <c r="F58" s="10" t="n">
        <v>8736</v>
      </c>
      <c r="G58" s="10" t="n">
        <v>10134.8</v>
      </c>
      <c r="H58" s="10" t="n">
        <v>9395.200000000001</v>
      </c>
      <c r="I58" s="10" t="n">
        <v>1677.2</v>
      </c>
      <c r="J58" s="10" t="n">
        <v>937.7</v>
      </c>
      <c r="K58" s="10" t="n">
        <v>8485.4</v>
      </c>
      <c r="L58" s="10" t="n">
        <v>8155.8</v>
      </c>
      <c r="M58" s="10" t="n">
        <v>1424.9</v>
      </c>
      <c r="N58" s="10" t="n">
        <v>9580.700000000001</v>
      </c>
      <c r="O58" s="10" t="n">
        <v>11058.7</v>
      </c>
      <c r="P58" s="10" t="n">
        <v>10194.8</v>
      </c>
      <c r="Q58" s="10" t="n">
        <v>1959.3</v>
      </c>
      <c r="R58" s="10" t="n">
        <v>1095.3</v>
      </c>
      <c r="S58" s="10" t="n">
        <v>9854.6</v>
      </c>
      <c r="T58" s="10" t="n">
        <v>9415.200000000001</v>
      </c>
      <c r="U58" s="10" t="n">
        <v>1899.9</v>
      </c>
      <c r="V58" s="10" t="n">
        <v>11315.1</v>
      </c>
      <c r="W58" s="10" t="n">
        <v>12920.9</v>
      </c>
      <c r="X58" s="10" t="n">
        <v>11769</v>
      </c>
      <c r="Y58" s="10" t="n">
        <v>2612.3</v>
      </c>
      <c r="Z58" s="10" t="n">
        <v>1460.4</v>
      </c>
    </row>
    <row r="59">
      <c r="A59" s="12" t="n">
        <v>53.4</v>
      </c>
      <c r="B59" s="12" t="n">
        <v>33</v>
      </c>
      <c r="C59" s="10" t="n">
        <v>7992.8</v>
      </c>
      <c r="D59" s="10" t="n">
        <v>7720.8</v>
      </c>
      <c r="E59" s="10" t="n">
        <v>1219.8</v>
      </c>
      <c r="F59" s="10" t="n">
        <v>8940.700000000001</v>
      </c>
      <c r="G59" s="10" t="n">
        <v>10380.5</v>
      </c>
      <c r="H59" s="10" t="n">
        <v>9651.1</v>
      </c>
      <c r="I59" s="10" t="n">
        <v>1677.2</v>
      </c>
      <c r="J59" s="10" t="n">
        <v>947.8</v>
      </c>
      <c r="K59" s="10" t="n">
        <v>8695.6</v>
      </c>
      <c r="L59" s="10" t="n">
        <v>8377.9</v>
      </c>
      <c r="M59" s="10" t="n">
        <v>1424.9</v>
      </c>
      <c r="N59" s="10" t="n">
        <v>9802.9</v>
      </c>
      <c r="O59" s="10" t="n">
        <v>11324.5</v>
      </c>
      <c r="P59" s="10" t="n">
        <v>10472.4</v>
      </c>
      <c r="Q59" s="10" t="n">
        <v>1959.3</v>
      </c>
      <c r="R59" s="10" t="n">
        <v>1107.2</v>
      </c>
      <c r="S59" s="10" t="n">
        <v>10095.2</v>
      </c>
      <c r="T59" s="10" t="n">
        <v>9671.6</v>
      </c>
      <c r="U59" s="10" t="n">
        <v>1899.9</v>
      </c>
      <c r="V59" s="10" t="n">
        <v>11571.5</v>
      </c>
      <c r="W59" s="10" t="n">
        <v>13225.5</v>
      </c>
      <c r="X59" s="10" t="n">
        <v>12089.5</v>
      </c>
      <c r="Y59" s="10" t="n">
        <v>2612.3</v>
      </c>
      <c r="Z59" s="10" t="n">
        <v>1476.3</v>
      </c>
    </row>
    <row r="60">
      <c r="A60" s="12" t="n">
        <v>54</v>
      </c>
      <c r="B60" s="12" t="n">
        <v>33.6</v>
      </c>
      <c r="C60" s="10" t="n">
        <v>8189.8</v>
      </c>
      <c r="D60" s="10" t="n">
        <v>7928</v>
      </c>
      <c r="E60" s="10" t="n">
        <v>1219.8</v>
      </c>
      <c r="F60" s="10" t="n">
        <v>9147.799999999999</v>
      </c>
      <c r="G60" s="10" t="n">
        <v>10629.2</v>
      </c>
      <c r="H60" s="10" t="n">
        <v>9909.9</v>
      </c>
      <c r="I60" s="10" t="n">
        <v>1677.2</v>
      </c>
      <c r="J60" s="10" t="n">
        <v>958</v>
      </c>
      <c r="K60" s="10" t="n">
        <v>8908.5</v>
      </c>
      <c r="L60" s="10" t="n">
        <v>8602.700000000001</v>
      </c>
      <c r="M60" s="10" t="n">
        <v>1424.9</v>
      </c>
      <c r="N60" s="10" t="n">
        <v>10027.6</v>
      </c>
      <c r="O60" s="10" t="n">
        <v>11593.5</v>
      </c>
      <c r="P60" s="10" t="n">
        <v>10753.3</v>
      </c>
      <c r="Q60" s="10" t="n">
        <v>1959.3</v>
      </c>
      <c r="R60" s="10" t="n">
        <v>1119.1</v>
      </c>
      <c r="S60" s="10" t="n">
        <v>10338.8</v>
      </c>
      <c r="T60" s="10" t="n">
        <v>9931</v>
      </c>
      <c r="U60" s="10" t="n">
        <v>1899.9</v>
      </c>
      <c r="V60" s="10" t="n">
        <v>11830.9</v>
      </c>
      <c r="W60" s="10" t="n">
        <v>13534</v>
      </c>
      <c r="X60" s="10" t="n">
        <v>12413.8</v>
      </c>
      <c r="Y60" s="10" t="n">
        <v>2612.3</v>
      </c>
      <c r="Z60" s="10" t="n">
        <v>1492.1</v>
      </c>
    </row>
    <row r="61">
      <c r="A61" s="12" t="n">
        <v>54.6</v>
      </c>
      <c r="B61" s="12" t="n">
        <v>34.2</v>
      </c>
      <c r="C61" s="10" t="n">
        <v>8389.1</v>
      </c>
      <c r="D61" s="10" t="n">
        <v>8137.5</v>
      </c>
      <c r="E61" s="10" t="n">
        <v>1219.8</v>
      </c>
      <c r="F61" s="10" t="n">
        <v>9357.299999999999</v>
      </c>
      <c r="G61" s="10" t="n">
        <v>10880.9</v>
      </c>
      <c r="H61" s="10" t="n">
        <v>10171.8</v>
      </c>
      <c r="I61" s="10" t="n">
        <v>1677.2</v>
      </c>
      <c r="J61" s="10" t="n">
        <v>968.2</v>
      </c>
      <c r="K61" s="10" t="n">
        <v>9123.9</v>
      </c>
      <c r="L61" s="10" t="n">
        <v>8830</v>
      </c>
      <c r="M61" s="10" t="n">
        <v>1424.9</v>
      </c>
      <c r="N61" s="10" t="n">
        <v>10254.9</v>
      </c>
      <c r="O61" s="10" t="n">
        <v>11865.8</v>
      </c>
      <c r="P61" s="10" t="n">
        <v>11037.5</v>
      </c>
      <c r="Q61" s="10" t="n">
        <v>1959.3</v>
      </c>
      <c r="R61" s="10" t="n">
        <v>1131</v>
      </c>
      <c r="S61" s="10" t="n">
        <v>10585.4</v>
      </c>
      <c r="T61" s="10" t="n">
        <v>10193.5</v>
      </c>
      <c r="U61" s="10" t="n">
        <v>1899.9</v>
      </c>
      <c r="V61" s="10" t="n">
        <v>12093.3</v>
      </c>
      <c r="W61" s="10" t="n">
        <v>13846.2</v>
      </c>
      <c r="X61" s="10" t="n">
        <v>12741.8</v>
      </c>
      <c r="Y61" s="10" t="n">
        <v>2612.3</v>
      </c>
      <c r="Z61" s="10" t="n">
        <v>1508</v>
      </c>
    </row>
    <row r="62">
      <c r="A62" s="12" t="n">
        <v>55.2</v>
      </c>
      <c r="B62" s="12" t="n">
        <v>34.8</v>
      </c>
      <c r="C62" s="10" t="n">
        <v>8590.799999999999</v>
      </c>
      <c r="D62" s="10" t="n">
        <v>8349.299999999999</v>
      </c>
      <c r="E62" s="10" t="n">
        <v>1219.8</v>
      </c>
      <c r="F62" s="10" t="n">
        <v>9569.1</v>
      </c>
      <c r="G62" s="10" t="n">
        <v>11135.6</v>
      </c>
      <c r="H62" s="10" t="n">
        <v>10436.7</v>
      </c>
      <c r="I62" s="10" t="n">
        <v>1677.2</v>
      </c>
      <c r="J62" s="10" t="n">
        <v>978.4</v>
      </c>
      <c r="K62" s="10" t="n">
        <v>9342</v>
      </c>
      <c r="L62" s="10" t="n">
        <v>9059.9</v>
      </c>
      <c r="M62" s="10" t="n">
        <v>1424.9</v>
      </c>
      <c r="N62" s="10" t="n">
        <v>10484.8</v>
      </c>
      <c r="O62" s="10" t="n">
        <v>12141.3</v>
      </c>
      <c r="P62" s="10" t="n">
        <v>11324.9</v>
      </c>
      <c r="Q62" s="10" t="n">
        <v>1959.3</v>
      </c>
      <c r="R62" s="10" t="n">
        <v>1142.9</v>
      </c>
      <c r="S62" s="10" t="n">
        <v>10835</v>
      </c>
      <c r="T62" s="10" t="n">
        <v>10458.9</v>
      </c>
      <c r="U62" s="10" t="n">
        <v>1899.9</v>
      </c>
      <c r="V62" s="10" t="n">
        <v>12358.8</v>
      </c>
      <c r="W62" s="10" t="n">
        <v>14162.1</v>
      </c>
      <c r="X62" s="10" t="n">
        <v>13073.6</v>
      </c>
      <c r="Y62" s="10" t="n">
        <v>2612.3</v>
      </c>
      <c r="Z62" s="10" t="n">
        <v>1523.8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5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4" t="inlineStr">
        <is>
          <t>AXIS B — TIP AND LATERAL RESISTANCE</t>
        </is>
      </c>
    </row>
    <row r="2">
      <c r="A2" s="15" t="inlineStr">
        <is>
          <t>Top El. = 18.60 m | Target Load = 5,400 kN | Sounding: SPT-01 | Casing: -40% (8.0m) | L_above = 21.12m | FS Lateral = 2.50, FS Tip = 2.75</t>
        </is>
      </c>
    </row>
    <row r="3">
      <c r="A3" s="6" t="inlineStr">
        <is>
          <t>Tip_Elevation_m</t>
        </is>
      </c>
      <c r="B3" s="6" t="inlineStr">
        <is>
          <t>Embedment_m</t>
        </is>
      </c>
      <c r="C3" s="6" t="inlineStr">
        <is>
          <t>Net_DIF_D=1.20m (kN)</t>
        </is>
      </c>
      <c r="D3" s="6" t="inlineStr">
        <is>
          <t>Rs_DIF_D=1.20m (kN)</t>
        </is>
      </c>
      <c r="E3" s="6" t="inlineStr">
        <is>
          <t>Rp_DIF_D=1.20m (kN)</t>
        </is>
      </c>
      <c r="F3" s="6" t="inlineStr">
        <is>
          <t>Gross_DIF_D=1.20m (kN)</t>
        </is>
      </c>
      <c r="G3" s="6" t="inlineStr">
        <is>
          <t>Net_Glob_D=1.20m (kN)</t>
        </is>
      </c>
      <c r="H3" s="6" t="inlineStr">
        <is>
          <t>Rs_Glob_D=1.20m (kN)</t>
        </is>
      </c>
      <c r="I3" s="6" t="inlineStr">
        <is>
          <t>Rp_Glob_D=1.20m (kN)</t>
        </is>
      </c>
      <c r="J3" s="6" t="inlineStr">
        <is>
          <t>W_pile_D=1.20m (kN)</t>
        </is>
      </c>
      <c r="K3" s="6" t="inlineStr">
        <is>
          <t>Net_DIF_D=1.30m (kN)</t>
        </is>
      </c>
      <c r="L3" s="6" t="inlineStr">
        <is>
          <t>Rs_DIF_D=1.30m (kN)</t>
        </is>
      </c>
      <c r="M3" s="6" t="inlineStr">
        <is>
          <t>Rp_DIF_D=1.30m (kN)</t>
        </is>
      </c>
      <c r="N3" s="6" t="inlineStr">
        <is>
          <t>Gross_DIF_D=1.30m (kN)</t>
        </is>
      </c>
      <c r="O3" s="6" t="inlineStr">
        <is>
          <t>Net_Glob_D=1.30m (kN)</t>
        </is>
      </c>
      <c r="P3" s="6" t="inlineStr">
        <is>
          <t>Rs_Glob_D=1.30m (kN)</t>
        </is>
      </c>
      <c r="Q3" s="6" t="inlineStr">
        <is>
          <t>Rp_Glob_D=1.30m (kN)</t>
        </is>
      </c>
      <c r="R3" s="6" t="inlineStr">
        <is>
          <t>W_pile_D=1.30m (kN)</t>
        </is>
      </c>
      <c r="S3" s="6" t="inlineStr">
        <is>
          <t>Net_DIF_D=1.50m (kN)</t>
        </is>
      </c>
      <c r="T3" s="6" t="inlineStr">
        <is>
          <t>Rs_DIF_D=1.50m (kN)</t>
        </is>
      </c>
      <c r="U3" s="6" t="inlineStr">
        <is>
          <t>Rp_DIF_D=1.50m (kN)</t>
        </is>
      </c>
      <c r="V3" s="6" t="inlineStr">
        <is>
          <t>Gross_DIF_D=1.50m (kN)</t>
        </is>
      </c>
      <c r="W3" s="6" t="inlineStr">
        <is>
          <t>Net_Glob_D=1.50m (kN)</t>
        </is>
      </c>
      <c r="X3" s="6" t="inlineStr">
        <is>
          <t>Rs_Glob_D=1.50m (kN)</t>
        </is>
      </c>
      <c r="Y3" s="6" t="inlineStr">
        <is>
          <t>Rp_Glob_D=1.50m (kN)</t>
        </is>
      </c>
      <c r="Z3" s="6" t="inlineStr">
        <is>
          <t>W_pile_D=1.50m (kN)</t>
        </is>
      </c>
      <c r="AA3" s="6" t="inlineStr">
        <is>
          <t>Target_Load_X</t>
        </is>
      </c>
      <c r="AB3" s="6" t="inlineStr">
        <is>
          <t>Target_Load_Y</t>
        </is>
      </c>
      <c r="AC3" s="6" t="inlineStr">
        <is>
          <t>Top_El_X</t>
        </is>
      </c>
      <c r="AD3" s="6" t="inlineStr">
        <is>
          <t>Top_El_Y</t>
        </is>
      </c>
    </row>
    <row r="4">
      <c r="A4" s="12" t="n">
        <v>18.6</v>
      </c>
      <c r="B4" s="12" t="n">
        <v>0</v>
      </c>
      <c r="C4" s="10" t="n">
        <v>381.5</v>
      </c>
      <c r="D4" s="10" t="n">
        <v>0</v>
      </c>
      <c r="E4" s="10" t="n">
        <v>739.5</v>
      </c>
      <c r="F4" s="10" t="n">
        <v>739.5</v>
      </c>
      <c r="G4" s="10" t="n">
        <v>658.8</v>
      </c>
      <c r="H4" s="10" t="n">
        <v>0</v>
      </c>
      <c r="I4" s="10" t="n">
        <v>1016.8</v>
      </c>
      <c r="J4" s="10" t="n">
        <v>358</v>
      </c>
      <c r="K4" s="10" t="n">
        <v>445.6</v>
      </c>
      <c r="L4" s="10" t="n">
        <v>0</v>
      </c>
      <c r="M4" s="10" t="n">
        <v>863.8</v>
      </c>
      <c r="N4" s="10" t="n">
        <v>863.8</v>
      </c>
      <c r="O4" s="10" t="n">
        <v>769.5</v>
      </c>
      <c r="P4" s="10" t="n">
        <v>0</v>
      </c>
      <c r="Q4" s="10" t="n">
        <v>1187.7</v>
      </c>
      <c r="R4" s="10" t="n">
        <v>418.2</v>
      </c>
      <c r="S4" s="10" t="n">
        <v>594.2</v>
      </c>
      <c r="T4" s="10" t="n">
        <v>0</v>
      </c>
      <c r="U4" s="10" t="n">
        <v>1151.7</v>
      </c>
      <c r="V4" s="10" t="n">
        <v>1151.7</v>
      </c>
      <c r="W4" s="10" t="n">
        <v>1026.1</v>
      </c>
      <c r="X4" s="10" t="n">
        <v>0</v>
      </c>
      <c r="Y4" s="10" t="n">
        <v>1583.6</v>
      </c>
      <c r="Z4" s="10" t="n">
        <v>557.6</v>
      </c>
      <c r="AA4" t="n">
        <v>5400</v>
      </c>
      <c r="AB4" t="n">
        <v>18.6</v>
      </c>
      <c r="AC4" t="n">
        <v>0</v>
      </c>
      <c r="AD4" t="n">
        <v>18.6</v>
      </c>
    </row>
    <row r="5">
      <c r="A5" s="12" t="n">
        <v>19.2</v>
      </c>
      <c r="B5" s="12" t="n">
        <v>0.6</v>
      </c>
      <c r="C5" s="10" t="n">
        <v>416.2</v>
      </c>
      <c r="D5" s="10" t="n">
        <v>44.9</v>
      </c>
      <c r="E5" s="10" t="n">
        <v>739.5</v>
      </c>
      <c r="F5" s="10" t="n">
        <v>784.4</v>
      </c>
      <c r="G5" s="10" t="n">
        <v>704.7</v>
      </c>
      <c r="H5" s="10" t="n">
        <v>56.1</v>
      </c>
      <c r="I5" s="10" t="n">
        <v>1016.8</v>
      </c>
      <c r="J5" s="10" t="n">
        <v>368.2</v>
      </c>
      <c r="K5" s="10" t="n">
        <v>482.5</v>
      </c>
      <c r="L5" s="10" t="n">
        <v>48.7</v>
      </c>
      <c r="M5" s="10" t="n">
        <v>863.8</v>
      </c>
      <c r="N5" s="10" t="n">
        <v>912.5</v>
      </c>
      <c r="O5" s="10" t="n">
        <v>818.6</v>
      </c>
      <c r="P5" s="10" t="n">
        <v>60.9</v>
      </c>
      <c r="Q5" s="10" t="n">
        <v>1187.7</v>
      </c>
      <c r="R5" s="10" t="n">
        <v>430.1</v>
      </c>
      <c r="S5" s="10" t="n">
        <v>634.6</v>
      </c>
      <c r="T5" s="10" t="n">
        <v>56.3</v>
      </c>
      <c r="U5" s="10" t="n">
        <v>1151.7</v>
      </c>
      <c r="V5" s="10" t="n">
        <v>1208</v>
      </c>
      <c r="W5" s="10" t="n">
        <v>1080.5</v>
      </c>
      <c r="X5" s="10" t="n">
        <v>70.3</v>
      </c>
      <c r="Y5" s="10" t="n">
        <v>1583.6</v>
      </c>
      <c r="Z5" s="10" t="n">
        <v>573.4</v>
      </c>
      <c r="AA5" t="n">
        <v>5400</v>
      </c>
      <c r="AB5" t="n">
        <v>60</v>
      </c>
      <c r="AC5" t="n">
        <v>15000</v>
      </c>
      <c r="AD5" t="n">
        <v>18.6</v>
      </c>
    </row>
    <row r="6">
      <c r="A6" s="12" t="n">
        <v>19.8</v>
      </c>
      <c r="B6" s="12" t="n">
        <v>1.2</v>
      </c>
      <c r="C6" s="10" t="n">
        <v>503</v>
      </c>
      <c r="D6" s="10" t="n">
        <v>95.90000000000001</v>
      </c>
      <c r="E6" s="10" t="n">
        <v>785.5</v>
      </c>
      <c r="F6" s="10" t="n">
        <v>881.3</v>
      </c>
      <c r="G6" s="10" t="n">
        <v>821.5</v>
      </c>
      <c r="H6" s="10" t="n">
        <v>119.8</v>
      </c>
      <c r="I6" s="10" t="n">
        <v>1080</v>
      </c>
      <c r="J6" s="10" t="n">
        <v>378.3</v>
      </c>
      <c r="K6" s="10" t="n">
        <v>579.6</v>
      </c>
      <c r="L6" s="10" t="n">
        <v>104</v>
      </c>
      <c r="M6" s="10" t="n">
        <v>917.5</v>
      </c>
      <c r="N6" s="10" t="n">
        <v>1021.6</v>
      </c>
      <c r="O6" s="10" t="n">
        <v>949.7</v>
      </c>
      <c r="P6" s="10" t="n">
        <v>130</v>
      </c>
      <c r="Q6" s="10" t="n">
        <v>1261.6</v>
      </c>
      <c r="R6" s="10" t="n">
        <v>441.9</v>
      </c>
      <c r="S6" s="10" t="n">
        <v>754.2</v>
      </c>
      <c r="T6" s="10" t="n">
        <v>120.1</v>
      </c>
      <c r="U6" s="10" t="n">
        <v>1223.4</v>
      </c>
      <c r="V6" s="10" t="n">
        <v>1343.5</v>
      </c>
      <c r="W6" s="10" t="n">
        <v>1243</v>
      </c>
      <c r="X6" s="10" t="n">
        <v>150.1</v>
      </c>
      <c r="Y6" s="10" t="n">
        <v>1682.2</v>
      </c>
      <c r="Z6" s="10" t="n">
        <v>589.2</v>
      </c>
    </row>
    <row r="7">
      <c r="A7" s="12" t="n">
        <v>20.4</v>
      </c>
      <c r="B7" s="12" t="n">
        <v>1.8</v>
      </c>
      <c r="C7" s="10" t="n">
        <v>590.6</v>
      </c>
      <c r="D7" s="10" t="n">
        <v>150.2</v>
      </c>
      <c r="E7" s="10" t="n">
        <v>828.9</v>
      </c>
      <c r="F7" s="10" t="n">
        <v>979.1</v>
      </c>
      <c r="G7" s="10" t="n">
        <v>939</v>
      </c>
      <c r="H7" s="10" t="n">
        <v>187.7</v>
      </c>
      <c r="I7" s="10" t="n">
        <v>1139.8</v>
      </c>
      <c r="J7" s="10" t="n">
        <v>388.5</v>
      </c>
      <c r="K7" s="10" t="n">
        <v>677.5</v>
      </c>
      <c r="L7" s="10" t="n">
        <v>163</v>
      </c>
      <c r="M7" s="10" t="n">
        <v>968.3</v>
      </c>
      <c r="N7" s="10" t="n">
        <v>1131.3</v>
      </c>
      <c r="O7" s="10" t="n">
        <v>1081.3</v>
      </c>
      <c r="P7" s="10" t="n">
        <v>203.7</v>
      </c>
      <c r="Q7" s="10" t="n">
        <v>1331.4</v>
      </c>
      <c r="R7" s="10" t="n">
        <v>453.8</v>
      </c>
      <c r="S7" s="10" t="n">
        <v>874.1</v>
      </c>
      <c r="T7" s="10" t="n">
        <v>188.1</v>
      </c>
      <c r="U7" s="10" t="n">
        <v>1291.1</v>
      </c>
      <c r="V7" s="10" t="n">
        <v>1479.2</v>
      </c>
      <c r="W7" s="10" t="n">
        <v>1405.3</v>
      </c>
      <c r="X7" s="10" t="n">
        <v>235.2</v>
      </c>
      <c r="Y7" s="10" t="n">
        <v>1775.2</v>
      </c>
      <c r="Z7" s="10" t="n">
        <v>605.1</v>
      </c>
    </row>
    <row r="8">
      <c r="A8" s="12" t="n">
        <v>21</v>
      </c>
      <c r="B8" s="12" t="n">
        <v>2.4</v>
      </c>
      <c r="C8" s="10" t="n">
        <v>679.3</v>
      </c>
      <c r="D8" s="10" t="n">
        <v>207.7</v>
      </c>
      <c r="E8" s="10" t="n">
        <v>870.2</v>
      </c>
      <c r="F8" s="10" t="n">
        <v>1077.9</v>
      </c>
      <c r="G8" s="10" t="n">
        <v>1057.5</v>
      </c>
      <c r="H8" s="10" t="n">
        <v>259.6</v>
      </c>
      <c r="I8" s="10" t="n">
        <v>1196.5</v>
      </c>
      <c r="J8" s="10" t="n">
        <v>398.7</v>
      </c>
      <c r="K8" s="10" t="n">
        <v>776.2</v>
      </c>
      <c r="L8" s="10" t="n">
        <v>225.4</v>
      </c>
      <c r="M8" s="10" t="n">
        <v>1016.5</v>
      </c>
      <c r="N8" s="10" t="n">
        <v>1241.9</v>
      </c>
      <c r="O8" s="10" t="n">
        <v>1213.8</v>
      </c>
      <c r="P8" s="10" t="n">
        <v>281.7</v>
      </c>
      <c r="Q8" s="10" t="n">
        <v>1397.7</v>
      </c>
      <c r="R8" s="10" t="n">
        <v>465.7</v>
      </c>
      <c r="S8" s="10" t="n">
        <v>994.6</v>
      </c>
      <c r="T8" s="10" t="n">
        <v>260.2</v>
      </c>
      <c r="U8" s="10" t="n">
        <v>1355.4</v>
      </c>
      <c r="V8" s="10" t="n">
        <v>1615.6</v>
      </c>
      <c r="W8" s="10" t="n">
        <v>1567.9</v>
      </c>
      <c r="X8" s="10" t="n">
        <v>325.2</v>
      </c>
      <c r="Y8" s="10" t="n">
        <v>1863.6</v>
      </c>
      <c r="Z8" s="10" t="n">
        <v>620.9</v>
      </c>
    </row>
    <row r="9">
      <c r="A9" s="12" t="n">
        <v>21.6</v>
      </c>
      <c r="B9" s="12" t="n">
        <v>3</v>
      </c>
      <c r="C9" s="10" t="n">
        <v>655.1</v>
      </c>
      <c r="D9" s="10" t="n">
        <v>263.4</v>
      </c>
      <c r="E9" s="10" t="n">
        <v>800.5</v>
      </c>
      <c r="F9" s="10" t="n">
        <v>1063.9</v>
      </c>
      <c r="G9" s="10" t="n">
        <v>1021.1</v>
      </c>
      <c r="H9" s="10" t="n">
        <v>329.3</v>
      </c>
      <c r="I9" s="10" t="n">
        <v>1100.7</v>
      </c>
      <c r="J9" s="10" t="n">
        <v>408.8</v>
      </c>
      <c r="K9" s="10" t="n">
        <v>743.3</v>
      </c>
      <c r="L9" s="10" t="n">
        <v>285.8</v>
      </c>
      <c r="M9" s="10" t="n">
        <v>935.1</v>
      </c>
      <c r="N9" s="10" t="n">
        <v>1220.9</v>
      </c>
      <c r="O9" s="10" t="n">
        <v>1165.4</v>
      </c>
      <c r="P9" s="10" t="n">
        <v>357.3</v>
      </c>
      <c r="Q9" s="10" t="n">
        <v>1285.7</v>
      </c>
      <c r="R9" s="10" t="n">
        <v>477.6</v>
      </c>
      <c r="S9" s="10" t="n">
        <v>940</v>
      </c>
      <c r="T9" s="10" t="n">
        <v>330</v>
      </c>
      <c r="U9" s="10" t="n">
        <v>1246.8</v>
      </c>
      <c r="V9" s="10" t="n">
        <v>1576.7</v>
      </c>
      <c r="W9" s="10" t="n">
        <v>1490</v>
      </c>
      <c r="X9" s="10" t="n">
        <v>412.4</v>
      </c>
      <c r="Y9" s="10" t="n">
        <v>1714.3</v>
      </c>
      <c r="Z9" s="10" t="n">
        <v>636.8</v>
      </c>
    </row>
    <row r="10">
      <c r="A10" s="12" t="n">
        <v>22.2</v>
      </c>
      <c r="B10" s="12" t="n">
        <v>3.6</v>
      </c>
      <c r="C10" s="10" t="n">
        <v>855.4</v>
      </c>
      <c r="D10" s="10" t="n">
        <v>327</v>
      </c>
      <c r="E10" s="10" t="n">
        <v>947.4</v>
      </c>
      <c r="F10" s="10" t="n">
        <v>1274.4</v>
      </c>
      <c r="G10" s="10" t="n">
        <v>1292.4</v>
      </c>
      <c r="H10" s="10" t="n">
        <v>408.7</v>
      </c>
      <c r="I10" s="10" t="n">
        <v>1302.7</v>
      </c>
      <c r="J10" s="10" t="n">
        <v>419</v>
      </c>
      <c r="K10" s="10" t="n">
        <v>972.1</v>
      </c>
      <c r="L10" s="10" t="n">
        <v>354.8</v>
      </c>
      <c r="M10" s="10" t="n">
        <v>1106.7</v>
      </c>
      <c r="N10" s="10" t="n">
        <v>1461.5</v>
      </c>
      <c r="O10" s="10" t="n">
        <v>1475.8</v>
      </c>
      <c r="P10" s="10" t="n">
        <v>443.5</v>
      </c>
      <c r="Q10" s="10" t="n">
        <v>1521.7</v>
      </c>
      <c r="R10" s="10" t="n">
        <v>489.5</v>
      </c>
      <c r="S10" s="10" t="n">
        <v>1232.6</v>
      </c>
      <c r="T10" s="10" t="n">
        <v>409.6</v>
      </c>
      <c r="U10" s="10" t="n">
        <v>1475.6</v>
      </c>
      <c r="V10" s="10" t="n">
        <v>1885.2</v>
      </c>
      <c r="W10" s="10" t="n">
        <v>1888.4</v>
      </c>
      <c r="X10" s="10" t="n">
        <v>512</v>
      </c>
      <c r="Y10" s="10" t="n">
        <v>2029</v>
      </c>
      <c r="Z10" s="10" t="n">
        <v>652.6</v>
      </c>
    </row>
    <row r="11">
      <c r="A11" s="12" t="n">
        <v>22.8</v>
      </c>
      <c r="B11" s="12" t="n">
        <v>4.2</v>
      </c>
      <c r="C11" s="10" t="n">
        <v>948</v>
      </c>
      <c r="D11" s="10" t="n">
        <v>393.5</v>
      </c>
      <c r="E11" s="10" t="n">
        <v>983.7</v>
      </c>
      <c r="F11" s="10" t="n">
        <v>1377.2</v>
      </c>
      <c r="G11" s="10" t="n">
        <v>1415.3</v>
      </c>
      <c r="H11" s="10" t="n">
        <v>491.8</v>
      </c>
      <c r="I11" s="10" t="n">
        <v>1352.6</v>
      </c>
      <c r="J11" s="10" t="n">
        <v>429.2</v>
      </c>
      <c r="K11" s="10" t="n">
        <v>1074.8</v>
      </c>
      <c r="L11" s="10" t="n">
        <v>426.9</v>
      </c>
      <c r="M11" s="10" t="n">
        <v>1149.1</v>
      </c>
      <c r="N11" s="10" t="n">
        <v>1576.1</v>
      </c>
      <c r="O11" s="10" t="n">
        <v>1612.4</v>
      </c>
      <c r="P11" s="10" t="n">
        <v>533.7</v>
      </c>
      <c r="Q11" s="10" t="n">
        <v>1580.1</v>
      </c>
      <c r="R11" s="10" t="n">
        <v>501.3</v>
      </c>
      <c r="S11" s="10" t="n">
        <v>1356.6</v>
      </c>
      <c r="T11" s="10" t="n">
        <v>492.9</v>
      </c>
      <c r="U11" s="10" t="n">
        <v>1532.2</v>
      </c>
      <c r="V11" s="10" t="n">
        <v>2025.1</v>
      </c>
      <c r="W11" s="10" t="n">
        <v>2054.4</v>
      </c>
      <c r="X11" s="10" t="n">
        <v>616.1</v>
      </c>
      <c r="Y11" s="10" t="n">
        <v>2106.8</v>
      </c>
      <c r="Z11" s="10" t="n">
        <v>668.4</v>
      </c>
    </row>
    <row r="12">
      <c r="A12" s="12" t="n">
        <v>23.4</v>
      </c>
      <c r="B12" s="12" t="n">
        <v>4.8</v>
      </c>
      <c r="C12" s="10" t="n">
        <v>1042.2</v>
      </c>
      <c r="D12" s="10" t="n">
        <v>462.7</v>
      </c>
      <c r="E12" s="10" t="n">
        <v>1018.8</v>
      </c>
      <c r="F12" s="10" t="n">
        <v>1481.5</v>
      </c>
      <c r="G12" s="10" t="n">
        <v>1539.9</v>
      </c>
      <c r="H12" s="10" t="n">
        <v>578.4</v>
      </c>
      <c r="I12" s="10" t="n">
        <v>1400.8</v>
      </c>
      <c r="J12" s="10" t="n">
        <v>439.3</v>
      </c>
      <c r="K12" s="10" t="n">
        <v>1179</v>
      </c>
      <c r="L12" s="10" t="n">
        <v>502.1</v>
      </c>
      <c r="M12" s="10" t="n">
        <v>1190.1</v>
      </c>
      <c r="N12" s="10" t="n">
        <v>1692.2</v>
      </c>
      <c r="O12" s="10" t="n">
        <v>1750.8</v>
      </c>
      <c r="P12" s="10" t="n">
        <v>627.6</v>
      </c>
      <c r="Q12" s="10" t="n">
        <v>1636.4</v>
      </c>
      <c r="R12" s="10" t="n">
        <v>513.2</v>
      </c>
      <c r="S12" s="10" t="n">
        <v>1482.1</v>
      </c>
      <c r="T12" s="10" t="n">
        <v>579.6</v>
      </c>
      <c r="U12" s="10" t="n">
        <v>1586.8</v>
      </c>
      <c r="V12" s="10" t="n">
        <v>2166.4</v>
      </c>
      <c r="W12" s="10" t="n">
        <v>2222.1</v>
      </c>
      <c r="X12" s="10" t="n">
        <v>724.5</v>
      </c>
      <c r="Y12" s="10" t="n">
        <v>2181.8</v>
      </c>
      <c r="Z12" s="10" t="n">
        <v>684.3</v>
      </c>
    </row>
    <row r="13">
      <c r="A13" s="12" t="n">
        <v>24</v>
      </c>
      <c r="B13" s="12" t="n">
        <v>5.4</v>
      </c>
      <c r="C13" s="10" t="n">
        <v>1137.8</v>
      </c>
      <c r="D13" s="10" t="n">
        <v>534.7</v>
      </c>
      <c r="E13" s="10" t="n">
        <v>1052.6</v>
      </c>
      <c r="F13" s="10" t="n">
        <v>1587.4</v>
      </c>
      <c r="G13" s="10" t="n">
        <v>1666.3</v>
      </c>
      <c r="H13" s="10" t="n">
        <v>668.4</v>
      </c>
      <c r="I13" s="10" t="n">
        <v>1447.4</v>
      </c>
      <c r="J13" s="10" t="n">
        <v>449.5</v>
      </c>
      <c r="K13" s="10" t="n">
        <v>1284.8</v>
      </c>
      <c r="L13" s="10" t="n">
        <v>580.2</v>
      </c>
      <c r="M13" s="10" t="n">
        <v>1229.6</v>
      </c>
      <c r="N13" s="10" t="n">
        <v>1809.9</v>
      </c>
      <c r="O13" s="10" t="n">
        <v>1890.9</v>
      </c>
      <c r="P13" s="10" t="n">
        <v>725.3</v>
      </c>
      <c r="Q13" s="10" t="n">
        <v>1690.8</v>
      </c>
      <c r="R13" s="10" t="n">
        <v>525.1</v>
      </c>
      <c r="S13" s="10" t="n">
        <v>1609.2</v>
      </c>
      <c r="T13" s="10" t="n">
        <v>669.8</v>
      </c>
      <c r="U13" s="10" t="n">
        <v>1639.5</v>
      </c>
      <c r="V13" s="10" t="n">
        <v>2309.3</v>
      </c>
      <c r="W13" s="10" t="n">
        <v>2391.5</v>
      </c>
      <c r="X13" s="10" t="n">
        <v>837.3</v>
      </c>
      <c r="Y13" s="10" t="n">
        <v>2254.3</v>
      </c>
      <c r="Z13" s="10" t="n">
        <v>700.1</v>
      </c>
    </row>
    <row r="14">
      <c r="A14" s="12" t="n">
        <v>24.6</v>
      </c>
      <c r="B14" s="12" t="n">
        <v>6</v>
      </c>
      <c r="C14" s="10" t="n">
        <v>711.7</v>
      </c>
      <c r="D14" s="10" t="n">
        <v>585.2</v>
      </c>
      <c r="E14" s="10" t="n">
        <v>586.1</v>
      </c>
      <c r="F14" s="10" t="n">
        <v>1171.4</v>
      </c>
      <c r="G14" s="10" t="n">
        <v>1077.8</v>
      </c>
      <c r="H14" s="10" t="n">
        <v>731.5</v>
      </c>
      <c r="I14" s="10" t="n">
        <v>806</v>
      </c>
      <c r="J14" s="10" t="n">
        <v>459.7</v>
      </c>
      <c r="K14" s="10" t="n">
        <v>782.8</v>
      </c>
      <c r="L14" s="10" t="n">
        <v>635</v>
      </c>
      <c r="M14" s="10" t="n">
        <v>684.7</v>
      </c>
      <c r="N14" s="10" t="n">
        <v>1319.7</v>
      </c>
      <c r="O14" s="10" t="n">
        <v>1198.3</v>
      </c>
      <c r="P14" s="10" t="n">
        <v>793.8</v>
      </c>
      <c r="Q14" s="10" t="n">
        <v>941.5</v>
      </c>
      <c r="R14" s="10" t="n">
        <v>537</v>
      </c>
      <c r="S14" s="10" t="n">
        <v>930.1</v>
      </c>
      <c r="T14" s="10" t="n">
        <v>733.1</v>
      </c>
      <c r="U14" s="10" t="n">
        <v>912.9</v>
      </c>
      <c r="V14" s="10" t="n">
        <v>1646</v>
      </c>
      <c r="W14" s="10" t="n">
        <v>1455.7</v>
      </c>
      <c r="X14" s="10" t="n">
        <v>916.4</v>
      </c>
      <c r="Y14" s="10" t="n">
        <v>1255.3</v>
      </c>
      <c r="Z14" s="10" t="n">
        <v>716</v>
      </c>
    </row>
    <row r="15">
      <c r="A15" s="12" t="n">
        <v>25.2</v>
      </c>
      <c r="B15" s="12" t="n">
        <v>6.6</v>
      </c>
      <c r="C15" s="10" t="n">
        <v>1309.9</v>
      </c>
      <c r="D15" s="10" t="n">
        <v>662.5</v>
      </c>
      <c r="E15" s="10" t="n">
        <v>1117.3</v>
      </c>
      <c r="F15" s="10" t="n">
        <v>1779.8</v>
      </c>
      <c r="G15" s="10" t="n">
        <v>1894.5</v>
      </c>
      <c r="H15" s="10" t="n">
        <v>828.1</v>
      </c>
      <c r="I15" s="10" t="n">
        <v>1536.3</v>
      </c>
      <c r="J15" s="10" t="n">
        <v>469.9</v>
      </c>
      <c r="K15" s="10" t="n">
        <v>1475.2</v>
      </c>
      <c r="L15" s="10" t="n">
        <v>718.8</v>
      </c>
      <c r="M15" s="10" t="n">
        <v>1305.2</v>
      </c>
      <c r="N15" s="10" t="n">
        <v>2024</v>
      </c>
      <c r="O15" s="10" t="n">
        <v>2144.3</v>
      </c>
      <c r="P15" s="10" t="n">
        <v>898.5</v>
      </c>
      <c r="Q15" s="10" t="n">
        <v>1794.6</v>
      </c>
      <c r="R15" s="10" t="n">
        <v>548.9</v>
      </c>
      <c r="S15" s="10" t="n">
        <v>1838.3</v>
      </c>
      <c r="T15" s="10" t="n">
        <v>829.8</v>
      </c>
      <c r="U15" s="10" t="n">
        <v>1740.2</v>
      </c>
      <c r="V15" s="10" t="n">
        <v>2570.1</v>
      </c>
      <c r="W15" s="10" t="n">
        <v>2698.3</v>
      </c>
      <c r="X15" s="10" t="n">
        <v>1037.3</v>
      </c>
      <c r="Y15" s="10" t="n">
        <v>2392.8</v>
      </c>
      <c r="Z15" s="10" t="n">
        <v>731.8</v>
      </c>
    </row>
    <row r="16">
      <c r="A16" s="12" t="n">
        <v>25.8</v>
      </c>
      <c r="B16" s="12" t="n">
        <v>7.2</v>
      </c>
      <c r="C16" s="10" t="n">
        <v>1410.5</v>
      </c>
      <c r="D16" s="10" t="n">
        <v>742.2</v>
      </c>
      <c r="E16" s="10" t="n">
        <v>1148.3</v>
      </c>
      <c r="F16" s="10" t="n">
        <v>1890.5</v>
      </c>
      <c r="G16" s="10" t="n">
        <v>2026.6</v>
      </c>
      <c r="H16" s="10" t="n">
        <v>927.8</v>
      </c>
      <c r="I16" s="10" t="n">
        <v>1578.9</v>
      </c>
      <c r="J16" s="10" t="n">
        <v>480</v>
      </c>
      <c r="K16" s="10" t="n">
        <v>1586</v>
      </c>
      <c r="L16" s="10" t="n">
        <v>805.4</v>
      </c>
      <c r="M16" s="10" t="n">
        <v>1341.3</v>
      </c>
      <c r="N16" s="10" t="n">
        <v>2146.7</v>
      </c>
      <c r="O16" s="10" t="n">
        <v>2290.4</v>
      </c>
      <c r="P16" s="10" t="n">
        <v>1006.7</v>
      </c>
      <c r="Q16" s="10" t="n">
        <v>1844.3</v>
      </c>
      <c r="R16" s="10" t="n">
        <v>560.7</v>
      </c>
      <c r="S16" s="10" t="n">
        <v>1970.6</v>
      </c>
      <c r="T16" s="10" t="n">
        <v>929.8</v>
      </c>
      <c r="U16" s="10" t="n">
        <v>1788.5</v>
      </c>
      <c r="V16" s="10" t="n">
        <v>2718.2</v>
      </c>
      <c r="W16" s="10" t="n">
        <v>2873.7</v>
      </c>
      <c r="X16" s="10" t="n">
        <v>1162.2</v>
      </c>
      <c r="Y16" s="10" t="n">
        <v>2459.1</v>
      </c>
      <c r="Z16" s="10" t="n">
        <v>747.6</v>
      </c>
    </row>
    <row r="17">
      <c r="A17" s="12" t="n">
        <v>26.4</v>
      </c>
      <c r="B17" s="12" t="n">
        <v>7.8</v>
      </c>
      <c r="C17" s="10" t="n">
        <v>1512.7</v>
      </c>
      <c r="D17" s="10" t="n">
        <v>824.5</v>
      </c>
      <c r="E17" s="10" t="n">
        <v>1178.4</v>
      </c>
      <c r="F17" s="10" t="n">
        <v>2002.9</v>
      </c>
      <c r="G17" s="10" t="n">
        <v>2160.7</v>
      </c>
      <c r="H17" s="10" t="n">
        <v>1030.6</v>
      </c>
      <c r="I17" s="10" t="n">
        <v>1620.3</v>
      </c>
      <c r="J17" s="10" t="n">
        <v>490.2</v>
      </c>
      <c r="K17" s="10" t="n">
        <v>1698.6</v>
      </c>
      <c r="L17" s="10" t="n">
        <v>894.6</v>
      </c>
      <c r="M17" s="10" t="n">
        <v>1376.6</v>
      </c>
      <c r="N17" s="10" t="n">
        <v>2271.2</v>
      </c>
      <c r="O17" s="10" t="n">
        <v>2438.5</v>
      </c>
      <c r="P17" s="10" t="n">
        <v>1118.3</v>
      </c>
      <c r="Q17" s="10" t="n">
        <v>1892.8</v>
      </c>
      <c r="R17" s="10" t="n">
        <v>572.6</v>
      </c>
      <c r="S17" s="10" t="n">
        <v>2104.7</v>
      </c>
      <c r="T17" s="10" t="n">
        <v>1032.8</v>
      </c>
      <c r="U17" s="10" t="n">
        <v>1835.4</v>
      </c>
      <c r="V17" s="10" t="n">
        <v>2868.2</v>
      </c>
      <c r="W17" s="10" t="n">
        <v>3051.2</v>
      </c>
      <c r="X17" s="10" t="n">
        <v>1291</v>
      </c>
      <c r="Y17" s="10" t="n">
        <v>2523.7</v>
      </c>
      <c r="Z17" s="10" t="n">
        <v>763.5</v>
      </c>
    </row>
    <row r="18">
      <c r="A18" s="12" t="n">
        <v>27</v>
      </c>
      <c r="B18" s="12" t="n">
        <v>8.4</v>
      </c>
      <c r="C18" s="10" t="n">
        <v>1448.1</v>
      </c>
      <c r="D18" s="10" t="n">
        <v>933.9</v>
      </c>
      <c r="E18" s="10" t="n">
        <v>1014.6</v>
      </c>
      <c r="F18" s="10" t="n">
        <v>1948.4</v>
      </c>
      <c r="G18" s="10" t="n">
        <v>2062</v>
      </c>
      <c r="H18" s="10" t="n">
        <v>1167.3</v>
      </c>
      <c r="I18" s="10" t="n">
        <v>1395</v>
      </c>
      <c r="J18" s="10" t="n">
        <v>500.4</v>
      </c>
      <c r="K18" s="10" t="n">
        <v>1614</v>
      </c>
      <c r="L18" s="10" t="n">
        <v>1013.3</v>
      </c>
      <c r="M18" s="10" t="n">
        <v>1185.2</v>
      </c>
      <c r="N18" s="10" t="n">
        <v>2198.5</v>
      </c>
      <c r="O18" s="10" t="n">
        <v>2311.8</v>
      </c>
      <c r="P18" s="10" t="n">
        <v>1266.7</v>
      </c>
      <c r="Q18" s="10" t="n">
        <v>1629.6</v>
      </c>
      <c r="R18" s="10" t="n">
        <v>584.5</v>
      </c>
      <c r="S18" s="10" t="n">
        <v>1970.7</v>
      </c>
      <c r="T18" s="10" t="n">
        <v>1169.8</v>
      </c>
      <c r="U18" s="10" t="n">
        <v>1580.2</v>
      </c>
      <c r="V18" s="10" t="n">
        <v>2750</v>
      </c>
      <c r="W18" s="10" t="n">
        <v>2855.7</v>
      </c>
      <c r="X18" s="10" t="n">
        <v>1462.3</v>
      </c>
      <c r="Y18" s="10" t="n">
        <v>2172.8</v>
      </c>
      <c r="Z18" s="10" t="n">
        <v>779.3</v>
      </c>
    </row>
    <row r="19">
      <c r="A19" s="12" t="n">
        <v>27.6</v>
      </c>
      <c r="B19" s="12" t="n">
        <v>9</v>
      </c>
      <c r="C19" s="10" t="n">
        <v>1788.2</v>
      </c>
      <c r="D19" s="10" t="n">
        <v>1078.9</v>
      </c>
      <c r="E19" s="10" t="n">
        <v>1219.8</v>
      </c>
      <c r="F19" s="10" t="n">
        <v>2298.7</v>
      </c>
      <c r="G19" s="10" t="n">
        <v>2515.4</v>
      </c>
      <c r="H19" s="10" t="n">
        <v>1348.7</v>
      </c>
      <c r="I19" s="10" t="n">
        <v>1677.2</v>
      </c>
      <c r="J19" s="10" t="n">
        <v>510.5</v>
      </c>
      <c r="K19" s="10" t="n">
        <v>1999.3</v>
      </c>
      <c r="L19" s="10" t="n">
        <v>1170.8</v>
      </c>
      <c r="M19" s="10" t="n">
        <v>1424.9</v>
      </c>
      <c r="N19" s="10" t="n">
        <v>2595.7</v>
      </c>
      <c r="O19" s="10" t="n">
        <v>2826.3</v>
      </c>
      <c r="P19" s="10" t="n">
        <v>1463.4</v>
      </c>
      <c r="Q19" s="10" t="n">
        <v>1959.3</v>
      </c>
      <c r="R19" s="10" t="n">
        <v>596.4</v>
      </c>
      <c r="S19" s="10" t="n">
        <v>2456.3</v>
      </c>
      <c r="T19" s="10" t="n">
        <v>1351.5</v>
      </c>
      <c r="U19" s="10" t="n">
        <v>1899.9</v>
      </c>
      <c r="V19" s="10" t="n">
        <v>3251.4</v>
      </c>
      <c r="W19" s="10" t="n">
        <v>3506.6</v>
      </c>
      <c r="X19" s="10" t="n">
        <v>1689.4</v>
      </c>
      <c r="Y19" s="10" t="n">
        <v>2612.3</v>
      </c>
      <c r="Z19" s="10" t="n">
        <v>795.2</v>
      </c>
    </row>
    <row r="20">
      <c r="A20" s="12" t="n">
        <v>28.2</v>
      </c>
      <c r="B20" s="12" t="n">
        <v>9.6</v>
      </c>
      <c r="C20" s="10" t="n">
        <v>1927</v>
      </c>
      <c r="D20" s="10" t="n">
        <v>1227.9</v>
      </c>
      <c r="E20" s="10" t="n">
        <v>1219.8</v>
      </c>
      <c r="F20" s="10" t="n">
        <v>2447.7</v>
      </c>
      <c r="G20" s="10" t="n">
        <v>2691.4</v>
      </c>
      <c r="H20" s="10" t="n">
        <v>1534.9</v>
      </c>
      <c r="I20" s="10" t="n">
        <v>1677.2</v>
      </c>
      <c r="J20" s="10" t="n">
        <v>520.7</v>
      </c>
      <c r="K20" s="10" t="n">
        <v>2149.1</v>
      </c>
      <c r="L20" s="10" t="n">
        <v>1332.4</v>
      </c>
      <c r="M20" s="10" t="n">
        <v>1424.9</v>
      </c>
      <c r="N20" s="10" t="n">
        <v>2757.3</v>
      </c>
      <c r="O20" s="10" t="n">
        <v>3016.5</v>
      </c>
      <c r="P20" s="10" t="n">
        <v>1665.5</v>
      </c>
      <c r="Q20" s="10" t="n">
        <v>1959.3</v>
      </c>
      <c r="R20" s="10" t="n">
        <v>608.3</v>
      </c>
      <c r="S20" s="10" t="n">
        <v>2627</v>
      </c>
      <c r="T20" s="10" t="n">
        <v>1538.1</v>
      </c>
      <c r="U20" s="10" t="n">
        <v>1899.9</v>
      </c>
      <c r="V20" s="10" t="n">
        <v>3438</v>
      </c>
      <c r="W20" s="10" t="n">
        <v>3724</v>
      </c>
      <c r="X20" s="10" t="n">
        <v>1922.7</v>
      </c>
      <c r="Y20" s="10" t="n">
        <v>2612.3</v>
      </c>
      <c r="Z20" s="10" t="n">
        <v>811</v>
      </c>
    </row>
    <row r="21">
      <c r="A21" s="12" t="n">
        <v>28.8</v>
      </c>
      <c r="B21" s="12" t="n">
        <v>10.2</v>
      </c>
      <c r="C21" s="10" t="n">
        <v>2038.2</v>
      </c>
      <c r="D21" s="10" t="n">
        <v>1349.3</v>
      </c>
      <c r="E21" s="10" t="n">
        <v>1219.8</v>
      </c>
      <c r="F21" s="10" t="n">
        <v>2569.1</v>
      </c>
      <c r="G21" s="10" t="n">
        <v>2833</v>
      </c>
      <c r="H21" s="10" t="n">
        <v>1686.6</v>
      </c>
      <c r="I21" s="10" t="n">
        <v>1677.2</v>
      </c>
      <c r="J21" s="10" t="n">
        <v>530.9</v>
      </c>
      <c r="K21" s="10" t="n">
        <v>2268.9</v>
      </c>
      <c r="L21" s="10" t="n">
        <v>1464.1</v>
      </c>
      <c r="M21" s="10" t="n">
        <v>1424.9</v>
      </c>
      <c r="N21" s="10" t="n">
        <v>2889</v>
      </c>
      <c r="O21" s="10" t="n">
        <v>3169.2</v>
      </c>
      <c r="P21" s="10" t="n">
        <v>1830.1</v>
      </c>
      <c r="Q21" s="10" t="n">
        <v>1959.3</v>
      </c>
      <c r="R21" s="10" t="n">
        <v>620.1</v>
      </c>
      <c r="S21" s="10" t="n">
        <v>2763.2</v>
      </c>
      <c r="T21" s="10" t="n">
        <v>1690.2</v>
      </c>
      <c r="U21" s="10" t="n">
        <v>1899.9</v>
      </c>
      <c r="V21" s="10" t="n">
        <v>3590.1</v>
      </c>
      <c r="W21" s="10" t="n">
        <v>3898.2</v>
      </c>
      <c r="X21" s="10" t="n">
        <v>2112.7</v>
      </c>
      <c r="Y21" s="10" t="n">
        <v>2612.3</v>
      </c>
      <c r="Z21" s="10" t="n">
        <v>826.8</v>
      </c>
    </row>
    <row r="22">
      <c r="A22" s="12" t="n">
        <v>29.4</v>
      </c>
      <c r="B22" s="12" t="n">
        <v>10.8</v>
      </c>
      <c r="C22" s="10" t="n">
        <v>2153.5</v>
      </c>
      <c r="D22" s="10" t="n">
        <v>1474.7</v>
      </c>
      <c r="E22" s="10" t="n">
        <v>1219.8</v>
      </c>
      <c r="F22" s="10" t="n">
        <v>2694.5</v>
      </c>
      <c r="G22" s="10" t="n">
        <v>2979.6</v>
      </c>
      <c r="H22" s="10" t="n">
        <v>1843.4</v>
      </c>
      <c r="I22" s="10" t="n">
        <v>1677.2</v>
      </c>
      <c r="J22" s="10" t="n">
        <v>541</v>
      </c>
      <c r="K22" s="10" t="n">
        <v>2393.1</v>
      </c>
      <c r="L22" s="10" t="n">
        <v>1600.2</v>
      </c>
      <c r="M22" s="10" t="n">
        <v>1424.9</v>
      </c>
      <c r="N22" s="10" t="n">
        <v>3025.1</v>
      </c>
      <c r="O22" s="10" t="n">
        <v>3327.5</v>
      </c>
      <c r="P22" s="10" t="n">
        <v>2000.3</v>
      </c>
      <c r="Q22" s="10" t="n">
        <v>1959.3</v>
      </c>
      <c r="R22" s="10" t="n">
        <v>632</v>
      </c>
      <c r="S22" s="10" t="n">
        <v>2904.5</v>
      </c>
      <c r="T22" s="10" t="n">
        <v>1847.3</v>
      </c>
      <c r="U22" s="10" t="n">
        <v>1899.9</v>
      </c>
      <c r="V22" s="10" t="n">
        <v>3747.2</v>
      </c>
      <c r="W22" s="10" t="n">
        <v>4078.8</v>
      </c>
      <c r="X22" s="10" t="n">
        <v>2309.1</v>
      </c>
      <c r="Y22" s="10" t="n">
        <v>2612.3</v>
      </c>
      <c r="Z22" s="10" t="n">
        <v>842.7</v>
      </c>
    </row>
    <row r="23">
      <c r="A23" s="12" t="n">
        <v>30</v>
      </c>
      <c r="B23" s="12" t="n">
        <v>11.4</v>
      </c>
      <c r="C23" s="10" t="n">
        <v>2272.8</v>
      </c>
      <c r="D23" s="10" t="n">
        <v>1604.2</v>
      </c>
      <c r="E23" s="10" t="n">
        <v>1219.8</v>
      </c>
      <c r="F23" s="10" t="n">
        <v>2824</v>
      </c>
      <c r="G23" s="10" t="n">
        <v>3131.3</v>
      </c>
      <c r="H23" s="10" t="n">
        <v>2005.2</v>
      </c>
      <c r="I23" s="10" t="n">
        <v>1677.2</v>
      </c>
      <c r="J23" s="10" t="n">
        <v>551.2</v>
      </c>
      <c r="K23" s="10" t="n">
        <v>2521.7</v>
      </c>
      <c r="L23" s="10" t="n">
        <v>1740.7</v>
      </c>
      <c r="M23" s="10" t="n">
        <v>1424.9</v>
      </c>
      <c r="N23" s="10" t="n">
        <v>3165.6</v>
      </c>
      <c r="O23" s="10" t="n">
        <v>3491.3</v>
      </c>
      <c r="P23" s="10" t="n">
        <v>2175.9</v>
      </c>
      <c r="Q23" s="10" t="n">
        <v>1959.3</v>
      </c>
      <c r="R23" s="10" t="n">
        <v>643.9</v>
      </c>
      <c r="S23" s="10" t="n">
        <v>3050.9</v>
      </c>
      <c r="T23" s="10" t="n">
        <v>2009.5</v>
      </c>
      <c r="U23" s="10" t="n">
        <v>1899.9</v>
      </c>
      <c r="V23" s="10" t="n">
        <v>3909.4</v>
      </c>
      <c r="W23" s="10" t="n">
        <v>4265.7</v>
      </c>
      <c r="X23" s="10" t="n">
        <v>2511.9</v>
      </c>
      <c r="Y23" s="10" t="n">
        <v>2612.3</v>
      </c>
      <c r="Z23" s="10" t="n">
        <v>858.5</v>
      </c>
    </row>
    <row r="24">
      <c r="A24" s="12" t="n">
        <v>30.6</v>
      </c>
      <c r="B24" s="12" t="n">
        <v>12</v>
      </c>
      <c r="C24" s="10" t="n">
        <v>2396.1</v>
      </c>
      <c r="D24" s="10" t="n">
        <v>1737.6</v>
      </c>
      <c r="E24" s="10" t="n">
        <v>1219.8</v>
      </c>
      <c r="F24" s="10" t="n">
        <v>2957.4</v>
      </c>
      <c r="G24" s="10" t="n">
        <v>3287.9</v>
      </c>
      <c r="H24" s="10" t="n">
        <v>2172</v>
      </c>
      <c r="I24" s="10" t="n">
        <v>1677.2</v>
      </c>
      <c r="J24" s="10" t="n">
        <v>561.4</v>
      </c>
      <c r="K24" s="10" t="n">
        <v>2654.6</v>
      </c>
      <c r="L24" s="10" t="n">
        <v>1885.5</v>
      </c>
      <c r="M24" s="10" t="n">
        <v>1424.9</v>
      </c>
      <c r="N24" s="10" t="n">
        <v>3310.4</v>
      </c>
      <c r="O24" s="10" t="n">
        <v>3660.4</v>
      </c>
      <c r="P24" s="10" t="n">
        <v>2356.9</v>
      </c>
      <c r="Q24" s="10" t="n">
        <v>1959.3</v>
      </c>
      <c r="R24" s="10" t="n">
        <v>655.8</v>
      </c>
      <c r="S24" s="10" t="n">
        <v>3202.2</v>
      </c>
      <c r="T24" s="10" t="n">
        <v>2176.6</v>
      </c>
      <c r="U24" s="10" t="n">
        <v>1899.9</v>
      </c>
      <c r="V24" s="10" t="n">
        <v>4076.5</v>
      </c>
      <c r="W24" s="10" t="n">
        <v>4458.8</v>
      </c>
      <c r="X24" s="10" t="n">
        <v>2720.8</v>
      </c>
      <c r="Y24" s="10" t="n">
        <v>2612.3</v>
      </c>
      <c r="Z24" s="10" t="n">
        <v>874.4</v>
      </c>
    </row>
    <row r="25">
      <c r="A25" s="12" t="n">
        <v>31.2</v>
      </c>
      <c r="B25" s="12" t="n">
        <v>12.6</v>
      </c>
      <c r="C25" s="10" t="n">
        <v>2523.2</v>
      </c>
      <c r="D25" s="10" t="n">
        <v>1875</v>
      </c>
      <c r="E25" s="10" t="n">
        <v>1219.8</v>
      </c>
      <c r="F25" s="10" t="n">
        <v>3094.8</v>
      </c>
      <c r="G25" s="10" t="n">
        <v>3449.4</v>
      </c>
      <c r="H25" s="10" t="n">
        <v>2343.7</v>
      </c>
      <c r="I25" s="10" t="n">
        <v>1677.2</v>
      </c>
      <c r="J25" s="10" t="n">
        <v>571.6</v>
      </c>
      <c r="K25" s="10" t="n">
        <v>2791.8</v>
      </c>
      <c r="L25" s="10" t="n">
        <v>2034.5</v>
      </c>
      <c r="M25" s="10" t="n">
        <v>1424.9</v>
      </c>
      <c r="N25" s="10" t="n">
        <v>3459.4</v>
      </c>
      <c r="O25" s="10" t="n">
        <v>3834.8</v>
      </c>
      <c r="P25" s="10" t="n">
        <v>2543.2</v>
      </c>
      <c r="Q25" s="10" t="n">
        <v>1959.3</v>
      </c>
      <c r="R25" s="10" t="n">
        <v>667.7</v>
      </c>
      <c r="S25" s="10" t="n">
        <v>3358.4</v>
      </c>
      <c r="T25" s="10" t="n">
        <v>2348.7</v>
      </c>
      <c r="U25" s="10" t="n">
        <v>1899.9</v>
      </c>
      <c r="V25" s="10" t="n">
        <v>4248.6</v>
      </c>
      <c r="W25" s="10" t="n">
        <v>4658</v>
      </c>
      <c r="X25" s="10" t="n">
        <v>2935.8</v>
      </c>
      <c r="Y25" s="10" t="n">
        <v>2612.3</v>
      </c>
      <c r="Z25" s="10" t="n">
        <v>890.2</v>
      </c>
    </row>
    <row r="26">
      <c r="A26" s="12" t="n">
        <v>31.8</v>
      </c>
      <c r="B26" s="12" t="n">
        <v>13.2</v>
      </c>
      <c r="C26" s="10" t="n">
        <v>2073.6</v>
      </c>
      <c r="D26" s="10" t="n">
        <v>1957.9</v>
      </c>
      <c r="E26" s="10" t="n">
        <v>697.4</v>
      </c>
      <c r="F26" s="10" t="n">
        <v>2655.3</v>
      </c>
      <c r="G26" s="10" t="n">
        <v>2824.6</v>
      </c>
      <c r="H26" s="10" t="n">
        <v>2447.4</v>
      </c>
      <c r="I26" s="10" t="n">
        <v>958.9</v>
      </c>
      <c r="J26" s="10" t="n">
        <v>581.7</v>
      </c>
      <c r="K26" s="10" t="n">
        <v>2259.6</v>
      </c>
      <c r="L26" s="10" t="n">
        <v>2124.5</v>
      </c>
      <c r="M26" s="10" t="n">
        <v>814.6</v>
      </c>
      <c r="N26" s="10" t="n">
        <v>2939.2</v>
      </c>
      <c r="O26" s="10" t="n">
        <v>3096.3</v>
      </c>
      <c r="P26" s="10" t="n">
        <v>2655.7</v>
      </c>
      <c r="Q26" s="10" t="n">
        <v>1120.1</v>
      </c>
      <c r="R26" s="10" t="n">
        <v>679.5</v>
      </c>
      <c r="S26" s="10" t="n">
        <v>2632.7</v>
      </c>
      <c r="T26" s="10" t="n">
        <v>2452.6</v>
      </c>
      <c r="U26" s="10" t="n">
        <v>1086.2</v>
      </c>
      <c r="V26" s="10" t="n">
        <v>3538.8</v>
      </c>
      <c r="W26" s="10" t="n">
        <v>3653.2</v>
      </c>
      <c r="X26" s="10" t="n">
        <v>3065.7</v>
      </c>
      <c r="Y26" s="10" t="n">
        <v>1493.5</v>
      </c>
      <c r="Z26" s="10" t="n">
        <v>906</v>
      </c>
    </row>
    <row r="27">
      <c r="A27" s="12" t="n">
        <v>32.4</v>
      </c>
      <c r="B27" s="12" t="n">
        <v>13.8</v>
      </c>
      <c r="C27" s="10" t="n">
        <v>2730.8</v>
      </c>
      <c r="D27" s="10" t="n">
        <v>2102.9</v>
      </c>
      <c r="E27" s="10" t="n">
        <v>1219.8</v>
      </c>
      <c r="F27" s="10" t="n">
        <v>3322.7</v>
      </c>
      <c r="G27" s="10" t="n">
        <v>3713.9</v>
      </c>
      <c r="H27" s="10" t="n">
        <v>2628.6</v>
      </c>
      <c r="I27" s="10" t="n">
        <v>1677.2</v>
      </c>
      <c r="J27" s="10" t="n">
        <v>591.9</v>
      </c>
      <c r="K27" s="10" t="n">
        <v>3015.3</v>
      </c>
      <c r="L27" s="10" t="n">
        <v>2281.8</v>
      </c>
      <c r="M27" s="10" t="n">
        <v>1424.9</v>
      </c>
      <c r="N27" s="10" t="n">
        <v>3706.7</v>
      </c>
      <c r="O27" s="10" t="n">
        <v>4120.1</v>
      </c>
      <c r="P27" s="10" t="n">
        <v>2852.3</v>
      </c>
      <c r="Q27" s="10" t="n">
        <v>1959.3</v>
      </c>
      <c r="R27" s="10" t="n">
        <v>691.4</v>
      </c>
      <c r="S27" s="10" t="n">
        <v>3612.2</v>
      </c>
      <c r="T27" s="10" t="n">
        <v>2634.2</v>
      </c>
      <c r="U27" s="10" t="n">
        <v>1899.9</v>
      </c>
      <c r="V27" s="10" t="n">
        <v>4534.1</v>
      </c>
      <c r="W27" s="10" t="n">
        <v>4983.2</v>
      </c>
      <c r="X27" s="10" t="n">
        <v>3292.7</v>
      </c>
      <c r="Y27" s="10" t="n">
        <v>2612.3</v>
      </c>
      <c r="Z27" s="10" t="n">
        <v>921.9</v>
      </c>
    </row>
    <row r="28">
      <c r="A28" s="12" t="n">
        <v>33</v>
      </c>
      <c r="B28" s="12" t="n">
        <v>14.4</v>
      </c>
      <c r="C28" s="10" t="n">
        <v>2869.3</v>
      </c>
      <c r="D28" s="10" t="n">
        <v>2251.6</v>
      </c>
      <c r="E28" s="10" t="n">
        <v>1219.8</v>
      </c>
      <c r="F28" s="10" t="n">
        <v>3471.4</v>
      </c>
      <c r="G28" s="10" t="n">
        <v>3889.6</v>
      </c>
      <c r="H28" s="10" t="n">
        <v>2814.4</v>
      </c>
      <c r="I28" s="10" t="n">
        <v>1677.2</v>
      </c>
      <c r="J28" s="10" t="n">
        <v>602.1</v>
      </c>
      <c r="K28" s="10" t="n">
        <v>3164.8</v>
      </c>
      <c r="L28" s="10" t="n">
        <v>2443.2</v>
      </c>
      <c r="M28" s="10" t="n">
        <v>1424.9</v>
      </c>
      <c r="N28" s="10" t="n">
        <v>3868.1</v>
      </c>
      <c r="O28" s="10" t="n">
        <v>4309.9</v>
      </c>
      <c r="P28" s="10" t="n">
        <v>3054</v>
      </c>
      <c r="Q28" s="10" t="n">
        <v>1959.3</v>
      </c>
      <c r="R28" s="10" t="n">
        <v>703.3</v>
      </c>
      <c r="S28" s="10" t="n">
        <v>3782.6</v>
      </c>
      <c r="T28" s="10" t="n">
        <v>2820.4</v>
      </c>
      <c r="U28" s="10" t="n">
        <v>1899.9</v>
      </c>
      <c r="V28" s="10" t="n">
        <v>4720.3</v>
      </c>
      <c r="W28" s="10" t="n">
        <v>5200.2</v>
      </c>
      <c r="X28" s="10" t="n">
        <v>3525.5</v>
      </c>
      <c r="Y28" s="10" t="n">
        <v>2612.3</v>
      </c>
      <c r="Z28" s="10" t="n">
        <v>937.7</v>
      </c>
    </row>
    <row r="29">
      <c r="A29" s="12" t="n">
        <v>33.6</v>
      </c>
      <c r="B29" s="12" t="n">
        <v>15</v>
      </c>
      <c r="C29" s="10" t="n">
        <v>3011.5</v>
      </c>
      <c r="D29" s="10" t="n">
        <v>2403.9</v>
      </c>
      <c r="E29" s="10" t="n">
        <v>1219.8</v>
      </c>
      <c r="F29" s="10" t="n">
        <v>3623.8</v>
      </c>
      <c r="G29" s="10" t="n">
        <v>4069.9</v>
      </c>
      <c r="H29" s="10" t="n">
        <v>3004.9</v>
      </c>
      <c r="I29" s="10" t="n">
        <v>1677.2</v>
      </c>
      <c r="J29" s="10" t="n">
        <v>612.2</v>
      </c>
      <c r="K29" s="10" t="n">
        <v>3318.3</v>
      </c>
      <c r="L29" s="10" t="n">
        <v>2608.5</v>
      </c>
      <c r="M29" s="10" t="n">
        <v>1424.9</v>
      </c>
      <c r="N29" s="10" t="n">
        <v>4033.4</v>
      </c>
      <c r="O29" s="10" t="n">
        <v>4504.8</v>
      </c>
      <c r="P29" s="10" t="n">
        <v>3260.7</v>
      </c>
      <c r="Q29" s="10" t="n">
        <v>1959.3</v>
      </c>
      <c r="R29" s="10" t="n">
        <v>715.2</v>
      </c>
      <c r="S29" s="10" t="n">
        <v>3957.6</v>
      </c>
      <c r="T29" s="10" t="n">
        <v>3011.3</v>
      </c>
      <c r="U29" s="10" t="n">
        <v>1899.9</v>
      </c>
      <c r="V29" s="10" t="n">
        <v>4911.2</v>
      </c>
      <c r="W29" s="10" t="n">
        <v>5422.9</v>
      </c>
      <c r="X29" s="10" t="n">
        <v>3764.2</v>
      </c>
      <c r="Y29" s="10" t="n">
        <v>2612.3</v>
      </c>
      <c r="Z29" s="10" t="n">
        <v>953.6</v>
      </c>
    </row>
    <row r="30">
      <c r="A30" s="12" t="n">
        <v>34.2</v>
      </c>
      <c r="B30" s="12" t="n">
        <v>15.6</v>
      </c>
      <c r="C30" s="10" t="n">
        <v>3157.4</v>
      </c>
      <c r="D30" s="10" t="n">
        <v>2560</v>
      </c>
      <c r="E30" s="10" t="n">
        <v>1219.8</v>
      </c>
      <c r="F30" s="10" t="n">
        <v>3779.8</v>
      </c>
      <c r="G30" s="10" t="n">
        <v>4254.8</v>
      </c>
      <c r="H30" s="10" t="n">
        <v>3200</v>
      </c>
      <c r="I30" s="10" t="n">
        <v>1677.2</v>
      </c>
      <c r="J30" s="10" t="n">
        <v>622.4</v>
      </c>
      <c r="K30" s="10" t="n">
        <v>3475.7</v>
      </c>
      <c r="L30" s="10" t="n">
        <v>2777.8</v>
      </c>
      <c r="M30" s="10" t="n">
        <v>1424.9</v>
      </c>
      <c r="N30" s="10" t="n">
        <v>4202.8</v>
      </c>
      <c r="O30" s="10" t="n">
        <v>4704.5</v>
      </c>
      <c r="P30" s="10" t="n">
        <v>3472.3</v>
      </c>
      <c r="Q30" s="10" t="n">
        <v>1959.3</v>
      </c>
      <c r="R30" s="10" t="n">
        <v>727.1</v>
      </c>
      <c r="S30" s="10" t="n">
        <v>4137.3</v>
      </c>
      <c r="T30" s="10" t="n">
        <v>3206.8</v>
      </c>
      <c r="U30" s="10" t="n">
        <v>1899.9</v>
      </c>
      <c r="V30" s="10" t="n">
        <v>5106.7</v>
      </c>
      <c r="W30" s="10" t="n">
        <v>5651.4</v>
      </c>
      <c r="X30" s="10" t="n">
        <v>4008.5</v>
      </c>
      <c r="Y30" s="10" t="n">
        <v>2612.3</v>
      </c>
      <c r="Z30" s="10" t="n">
        <v>969.4</v>
      </c>
    </row>
    <row r="31">
      <c r="A31" s="12" t="n">
        <v>34.8</v>
      </c>
      <c r="B31" s="12" t="n">
        <v>16.2</v>
      </c>
      <c r="C31" s="10" t="n">
        <v>3306.8</v>
      </c>
      <c r="D31" s="10" t="n">
        <v>2719.6</v>
      </c>
      <c r="E31" s="10" t="n">
        <v>1219.8</v>
      </c>
      <c r="F31" s="10" t="n">
        <v>3939.4</v>
      </c>
      <c r="G31" s="10" t="n">
        <v>4444.2</v>
      </c>
      <c r="H31" s="10" t="n">
        <v>3399.5</v>
      </c>
      <c r="I31" s="10" t="n">
        <v>1677.2</v>
      </c>
      <c r="J31" s="10" t="n">
        <v>632.6</v>
      </c>
      <c r="K31" s="10" t="n">
        <v>3637</v>
      </c>
      <c r="L31" s="10" t="n">
        <v>2951.1</v>
      </c>
      <c r="M31" s="10" t="n">
        <v>1424.9</v>
      </c>
      <c r="N31" s="10" t="n">
        <v>4376</v>
      </c>
      <c r="O31" s="10" t="n">
        <v>4909.2</v>
      </c>
      <c r="P31" s="10" t="n">
        <v>3688.8</v>
      </c>
      <c r="Q31" s="10" t="n">
        <v>1959.3</v>
      </c>
      <c r="R31" s="10" t="n">
        <v>738.9</v>
      </c>
      <c r="S31" s="10" t="n">
        <v>4321.4</v>
      </c>
      <c r="T31" s="10" t="n">
        <v>3406.7</v>
      </c>
      <c r="U31" s="10" t="n">
        <v>1899.9</v>
      </c>
      <c r="V31" s="10" t="n">
        <v>5306.6</v>
      </c>
      <c r="W31" s="10" t="n">
        <v>5885.5</v>
      </c>
      <c r="X31" s="10" t="n">
        <v>4258.4</v>
      </c>
      <c r="Y31" s="10" t="n">
        <v>2612.3</v>
      </c>
      <c r="Z31" s="10" t="n">
        <v>985.2</v>
      </c>
    </row>
    <row r="32">
      <c r="A32" s="12" t="n">
        <v>35.4</v>
      </c>
      <c r="B32" s="12" t="n">
        <v>16.8</v>
      </c>
      <c r="C32" s="10" t="n">
        <v>3459.9</v>
      </c>
      <c r="D32" s="10" t="n">
        <v>2882.8</v>
      </c>
      <c r="E32" s="10" t="n">
        <v>1219.8</v>
      </c>
      <c r="F32" s="10" t="n">
        <v>4102.6</v>
      </c>
      <c r="G32" s="10" t="n">
        <v>4638</v>
      </c>
      <c r="H32" s="10" t="n">
        <v>3603.5</v>
      </c>
      <c r="I32" s="10" t="n">
        <v>1677.2</v>
      </c>
      <c r="J32" s="10" t="n">
        <v>642.7</v>
      </c>
      <c r="K32" s="10" t="n">
        <v>3802.2</v>
      </c>
      <c r="L32" s="10" t="n">
        <v>3128.1</v>
      </c>
      <c r="M32" s="10" t="n">
        <v>1424.9</v>
      </c>
      <c r="N32" s="10" t="n">
        <v>4553.1</v>
      </c>
      <c r="O32" s="10" t="n">
        <v>5118.6</v>
      </c>
      <c r="P32" s="10" t="n">
        <v>3910.2</v>
      </c>
      <c r="Q32" s="10" t="n">
        <v>1959.3</v>
      </c>
      <c r="R32" s="10" t="n">
        <v>750.8</v>
      </c>
      <c r="S32" s="10" t="n">
        <v>4510</v>
      </c>
      <c r="T32" s="10" t="n">
        <v>3611.2</v>
      </c>
      <c r="U32" s="10" t="n">
        <v>1899.9</v>
      </c>
      <c r="V32" s="10" t="n">
        <v>5511.1</v>
      </c>
      <c r="W32" s="10" t="n">
        <v>6125.2</v>
      </c>
      <c r="X32" s="10" t="n">
        <v>4514</v>
      </c>
      <c r="Y32" s="10" t="n">
        <v>2612.3</v>
      </c>
      <c r="Z32" s="10" t="n">
        <v>1001.1</v>
      </c>
    </row>
    <row r="33">
      <c r="A33" s="12" t="n">
        <v>36</v>
      </c>
      <c r="B33" s="12" t="n">
        <v>17.4</v>
      </c>
      <c r="C33" s="10" t="n">
        <v>3616.4</v>
      </c>
      <c r="D33" s="10" t="n">
        <v>3049.5</v>
      </c>
      <c r="E33" s="10" t="n">
        <v>1219.8</v>
      </c>
      <c r="F33" s="10" t="n">
        <v>4269.3</v>
      </c>
      <c r="G33" s="10" t="n">
        <v>4836.2</v>
      </c>
      <c r="H33" s="10" t="n">
        <v>3811.9</v>
      </c>
      <c r="I33" s="10" t="n">
        <v>1677.2</v>
      </c>
      <c r="J33" s="10" t="n">
        <v>652.9</v>
      </c>
      <c r="K33" s="10" t="n">
        <v>3971.3</v>
      </c>
      <c r="L33" s="10" t="n">
        <v>3309</v>
      </c>
      <c r="M33" s="10" t="n">
        <v>1424.9</v>
      </c>
      <c r="N33" s="10" t="n">
        <v>4734</v>
      </c>
      <c r="O33" s="10" t="n">
        <v>5332.9</v>
      </c>
      <c r="P33" s="10" t="n">
        <v>4136.3</v>
      </c>
      <c r="Q33" s="10" t="n">
        <v>1959.3</v>
      </c>
      <c r="R33" s="10" t="n">
        <v>762.7</v>
      </c>
      <c r="S33" s="10" t="n">
        <v>4703</v>
      </c>
      <c r="T33" s="10" t="n">
        <v>3820</v>
      </c>
      <c r="U33" s="10" t="n">
        <v>1899.9</v>
      </c>
      <c r="V33" s="10" t="n">
        <v>5719.9</v>
      </c>
      <c r="W33" s="10" t="n">
        <v>6370.4</v>
      </c>
      <c r="X33" s="10" t="n">
        <v>4775</v>
      </c>
      <c r="Y33" s="10" t="n">
        <v>2612.3</v>
      </c>
      <c r="Z33" s="10" t="n">
        <v>1016.9</v>
      </c>
    </row>
    <row r="34">
      <c r="A34" s="12" t="n">
        <v>36.6</v>
      </c>
      <c r="B34" s="12" t="n">
        <v>18</v>
      </c>
      <c r="C34" s="10" t="n">
        <v>3776.4</v>
      </c>
      <c r="D34" s="10" t="n">
        <v>3219.7</v>
      </c>
      <c r="E34" s="10" t="n">
        <v>1219.8</v>
      </c>
      <c r="F34" s="10" t="n">
        <v>4439.5</v>
      </c>
      <c r="G34" s="10" t="n">
        <v>5038.8</v>
      </c>
      <c r="H34" s="10" t="n">
        <v>4024.6</v>
      </c>
      <c r="I34" s="10" t="n">
        <v>1677.2</v>
      </c>
      <c r="J34" s="10" t="n">
        <v>663.1</v>
      </c>
      <c r="K34" s="10" t="n">
        <v>4144.1</v>
      </c>
      <c r="L34" s="10" t="n">
        <v>3493.7</v>
      </c>
      <c r="M34" s="10" t="n">
        <v>1424.9</v>
      </c>
      <c r="N34" s="10" t="n">
        <v>4918.6</v>
      </c>
      <c r="O34" s="10" t="n">
        <v>5551.8</v>
      </c>
      <c r="P34" s="10" t="n">
        <v>4367.1</v>
      </c>
      <c r="Q34" s="10" t="n">
        <v>1959.3</v>
      </c>
      <c r="R34" s="10" t="n">
        <v>774.6</v>
      </c>
      <c r="S34" s="10" t="n">
        <v>4900.3</v>
      </c>
      <c r="T34" s="10" t="n">
        <v>4033.2</v>
      </c>
      <c r="U34" s="10" t="n">
        <v>1899.9</v>
      </c>
      <c r="V34" s="10" t="n">
        <v>5933.1</v>
      </c>
      <c r="W34" s="10" t="n">
        <v>6621.1</v>
      </c>
      <c r="X34" s="10" t="n">
        <v>5041.5</v>
      </c>
      <c r="Y34" s="10" t="n">
        <v>2612.3</v>
      </c>
      <c r="Z34" s="10" t="n">
        <v>1032.8</v>
      </c>
    </row>
    <row r="35">
      <c r="A35" s="12" t="n">
        <v>37.2</v>
      </c>
      <c r="B35" s="12" t="n">
        <v>18.6</v>
      </c>
      <c r="C35" s="10" t="n">
        <v>3939.9</v>
      </c>
      <c r="D35" s="10" t="n">
        <v>3393.3</v>
      </c>
      <c r="E35" s="10" t="n">
        <v>1219.8</v>
      </c>
      <c r="F35" s="10" t="n">
        <v>4613.1</v>
      </c>
      <c r="G35" s="10" t="n">
        <v>5245.6</v>
      </c>
      <c r="H35" s="10" t="n">
        <v>4241.7</v>
      </c>
      <c r="I35" s="10" t="n">
        <v>1677.2</v>
      </c>
      <c r="J35" s="10" t="n">
        <v>673.3</v>
      </c>
      <c r="K35" s="10" t="n">
        <v>4320.6</v>
      </c>
      <c r="L35" s="10" t="n">
        <v>3682.1</v>
      </c>
      <c r="M35" s="10" t="n">
        <v>1424.9</v>
      </c>
      <c r="N35" s="10" t="n">
        <v>5107</v>
      </c>
      <c r="O35" s="10" t="n">
        <v>5775.5</v>
      </c>
      <c r="P35" s="10" t="n">
        <v>4602.6</v>
      </c>
      <c r="Q35" s="10" t="n">
        <v>1959.3</v>
      </c>
      <c r="R35" s="10" t="n">
        <v>786.5</v>
      </c>
      <c r="S35" s="10" t="n">
        <v>5102</v>
      </c>
      <c r="T35" s="10" t="n">
        <v>4250.7</v>
      </c>
      <c r="U35" s="10" t="n">
        <v>1899.9</v>
      </c>
      <c r="V35" s="10" t="n">
        <v>6150.6</v>
      </c>
      <c r="W35" s="10" t="n">
        <v>6877.1</v>
      </c>
      <c r="X35" s="10" t="n">
        <v>5313.4</v>
      </c>
      <c r="Y35" s="10" t="n">
        <v>2612.3</v>
      </c>
      <c r="Z35" s="10" t="n">
        <v>1048.6</v>
      </c>
    </row>
    <row r="36">
      <c r="A36" s="12" t="n">
        <v>37.8</v>
      </c>
      <c r="B36" s="12" t="n">
        <v>19.2</v>
      </c>
      <c r="C36" s="10" t="n">
        <v>4106.8</v>
      </c>
      <c r="D36" s="10" t="n">
        <v>3570.4</v>
      </c>
      <c r="E36" s="10" t="n">
        <v>1219.8</v>
      </c>
      <c r="F36" s="10" t="n">
        <v>4790.2</v>
      </c>
      <c r="G36" s="10" t="n">
        <v>5456.8</v>
      </c>
      <c r="H36" s="10" t="n">
        <v>4463</v>
      </c>
      <c r="I36" s="10" t="n">
        <v>1677.2</v>
      </c>
      <c r="J36" s="10" t="n">
        <v>683.4</v>
      </c>
      <c r="K36" s="10" t="n">
        <v>4500.8</v>
      </c>
      <c r="L36" s="10" t="n">
        <v>3874.2</v>
      </c>
      <c r="M36" s="10" t="n">
        <v>1424.9</v>
      </c>
      <c r="N36" s="10" t="n">
        <v>5299.1</v>
      </c>
      <c r="O36" s="10" t="n">
        <v>6003.7</v>
      </c>
      <c r="P36" s="10" t="n">
        <v>4842.8</v>
      </c>
      <c r="Q36" s="10" t="n">
        <v>1959.3</v>
      </c>
      <c r="R36" s="10" t="n">
        <v>798.3</v>
      </c>
      <c r="S36" s="10" t="n">
        <v>5307.9</v>
      </c>
      <c r="T36" s="10" t="n">
        <v>4472.5</v>
      </c>
      <c r="U36" s="10" t="n">
        <v>1899.9</v>
      </c>
      <c r="V36" s="10" t="n">
        <v>6372.3</v>
      </c>
      <c r="W36" s="10" t="n">
        <v>7138.5</v>
      </c>
      <c r="X36" s="10" t="n">
        <v>5590.6</v>
      </c>
      <c r="Y36" s="10" t="n">
        <v>2612.3</v>
      </c>
      <c r="Z36" s="10" t="n">
        <v>1064.4</v>
      </c>
    </row>
    <row r="37">
      <c r="A37" s="12" t="n">
        <v>38.4</v>
      </c>
      <c r="B37" s="12" t="n">
        <v>19.8</v>
      </c>
      <c r="C37" s="10" t="n">
        <v>4277</v>
      </c>
      <c r="D37" s="10" t="n">
        <v>3750.8</v>
      </c>
      <c r="E37" s="10" t="n">
        <v>1219.8</v>
      </c>
      <c r="F37" s="10" t="n">
        <v>4970.6</v>
      </c>
      <c r="G37" s="10" t="n">
        <v>5672.1</v>
      </c>
      <c r="H37" s="10" t="n">
        <v>4688.5</v>
      </c>
      <c r="I37" s="10" t="n">
        <v>1677.2</v>
      </c>
      <c r="J37" s="10" t="n">
        <v>693.6</v>
      </c>
      <c r="K37" s="10" t="n">
        <v>4684.7</v>
      </c>
      <c r="L37" s="10" t="n">
        <v>4070</v>
      </c>
      <c r="M37" s="10" t="n">
        <v>1424.9</v>
      </c>
      <c r="N37" s="10" t="n">
        <v>5494.9</v>
      </c>
      <c r="O37" s="10" t="n">
        <v>6236.5</v>
      </c>
      <c r="P37" s="10" t="n">
        <v>5087.5</v>
      </c>
      <c r="Q37" s="10" t="n">
        <v>1959.3</v>
      </c>
      <c r="R37" s="10" t="n">
        <v>810.2</v>
      </c>
      <c r="S37" s="10" t="n">
        <v>5518.1</v>
      </c>
      <c r="T37" s="10" t="n">
        <v>4698.5</v>
      </c>
      <c r="U37" s="10" t="n">
        <v>1899.9</v>
      </c>
      <c r="V37" s="10" t="n">
        <v>6598.3</v>
      </c>
      <c r="W37" s="10" t="n">
        <v>7405.1</v>
      </c>
      <c r="X37" s="10" t="n">
        <v>5873.1</v>
      </c>
      <c r="Y37" s="10" t="n">
        <v>2612.3</v>
      </c>
      <c r="Z37" s="10" t="n">
        <v>1080.3</v>
      </c>
    </row>
    <row r="38">
      <c r="A38" s="12" t="n">
        <v>39</v>
      </c>
      <c r="B38" s="12" t="n">
        <v>20.4</v>
      </c>
      <c r="C38" s="10" t="n">
        <v>4422.8</v>
      </c>
      <c r="D38" s="10" t="n">
        <v>3906.7</v>
      </c>
      <c r="E38" s="10" t="n">
        <v>1219.8</v>
      </c>
      <c r="F38" s="10" t="n">
        <v>5126.5</v>
      </c>
      <c r="G38" s="10" t="n">
        <v>5856.9</v>
      </c>
      <c r="H38" s="10" t="n">
        <v>4883.4</v>
      </c>
      <c r="I38" s="10" t="n">
        <v>1677.2</v>
      </c>
      <c r="J38" s="10" t="n">
        <v>703.8</v>
      </c>
      <c r="K38" s="10" t="n">
        <v>4842</v>
      </c>
      <c r="L38" s="10" t="n">
        <v>4239.2</v>
      </c>
      <c r="M38" s="10" t="n">
        <v>1424.9</v>
      </c>
      <c r="N38" s="10" t="n">
        <v>5664.1</v>
      </c>
      <c r="O38" s="10" t="n">
        <v>6436.2</v>
      </c>
      <c r="P38" s="10" t="n">
        <v>5299</v>
      </c>
      <c r="Q38" s="10" t="n">
        <v>1959.3</v>
      </c>
      <c r="R38" s="10" t="n">
        <v>822.1</v>
      </c>
      <c r="S38" s="10" t="n">
        <v>5697.6</v>
      </c>
      <c r="T38" s="10" t="n">
        <v>4893.8</v>
      </c>
      <c r="U38" s="10" t="n">
        <v>1899.9</v>
      </c>
      <c r="V38" s="10" t="n">
        <v>6793.7</v>
      </c>
      <c r="W38" s="10" t="n">
        <v>7633.5</v>
      </c>
      <c r="X38" s="10" t="n">
        <v>6117.3</v>
      </c>
      <c r="Y38" s="10" t="n">
        <v>2612.3</v>
      </c>
      <c r="Z38" s="10" t="n">
        <v>1096.1</v>
      </c>
    </row>
    <row r="39">
      <c r="A39" s="12" t="n">
        <v>39.6</v>
      </c>
      <c r="B39" s="12" t="n">
        <v>21</v>
      </c>
      <c r="C39" s="10" t="n">
        <v>4599.7</v>
      </c>
      <c r="D39" s="10" t="n">
        <v>4093.8</v>
      </c>
      <c r="E39" s="10" t="n">
        <v>1219.8</v>
      </c>
      <c r="F39" s="10" t="n">
        <v>5313.6</v>
      </c>
      <c r="G39" s="10" t="n">
        <v>6080.6</v>
      </c>
      <c r="H39" s="10" t="n">
        <v>5117.3</v>
      </c>
      <c r="I39" s="10" t="n">
        <v>1677.2</v>
      </c>
      <c r="J39" s="10" t="n">
        <v>713.9</v>
      </c>
      <c r="K39" s="10" t="n">
        <v>5033.2</v>
      </c>
      <c r="L39" s="10" t="n">
        <v>4442.2</v>
      </c>
      <c r="M39" s="10" t="n">
        <v>1424.9</v>
      </c>
      <c r="N39" s="10" t="n">
        <v>5867.1</v>
      </c>
      <c r="O39" s="10" t="n">
        <v>6678</v>
      </c>
      <c r="P39" s="10" t="n">
        <v>5552.8</v>
      </c>
      <c r="Q39" s="10" t="n">
        <v>1959.3</v>
      </c>
      <c r="R39" s="10" t="n">
        <v>834</v>
      </c>
      <c r="S39" s="10" t="n">
        <v>5916.1</v>
      </c>
      <c r="T39" s="10" t="n">
        <v>5128.1</v>
      </c>
      <c r="U39" s="10" t="n">
        <v>1899.9</v>
      </c>
      <c r="V39" s="10" t="n">
        <v>7028</v>
      </c>
      <c r="W39" s="10" t="n">
        <v>7910.6</v>
      </c>
      <c r="X39" s="10" t="n">
        <v>6410.2</v>
      </c>
      <c r="Y39" s="10" t="n">
        <v>2612.3</v>
      </c>
      <c r="Z39" s="10" t="n">
        <v>1112</v>
      </c>
    </row>
    <row r="40">
      <c r="A40" s="12" t="n">
        <v>40.2</v>
      </c>
      <c r="B40" s="12" t="n">
        <v>21.6</v>
      </c>
      <c r="C40" s="10" t="n">
        <v>4779.9</v>
      </c>
      <c r="D40" s="10" t="n">
        <v>4284.2</v>
      </c>
      <c r="E40" s="10" t="n">
        <v>1219.8</v>
      </c>
      <c r="F40" s="10" t="n">
        <v>5504</v>
      </c>
      <c r="G40" s="10" t="n">
        <v>6308.3</v>
      </c>
      <c r="H40" s="10" t="n">
        <v>5355.2</v>
      </c>
      <c r="I40" s="10" t="n">
        <v>1677.2</v>
      </c>
      <c r="J40" s="10" t="n">
        <v>724.1</v>
      </c>
      <c r="K40" s="10" t="n">
        <v>5227.8</v>
      </c>
      <c r="L40" s="10" t="n">
        <v>4648.8</v>
      </c>
      <c r="M40" s="10" t="n">
        <v>1424.9</v>
      </c>
      <c r="N40" s="10" t="n">
        <v>6073.7</v>
      </c>
      <c r="O40" s="10" t="n">
        <v>6924.4</v>
      </c>
      <c r="P40" s="10" t="n">
        <v>5811</v>
      </c>
      <c r="Q40" s="10" t="n">
        <v>1959.3</v>
      </c>
      <c r="R40" s="10" t="n">
        <v>845.9</v>
      </c>
      <c r="S40" s="10" t="n">
        <v>6138.7</v>
      </c>
      <c r="T40" s="10" t="n">
        <v>5366.6</v>
      </c>
      <c r="U40" s="10" t="n">
        <v>1899.9</v>
      </c>
      <c r="V40" s="10" t="n">
        <v>7266.5</v>
      </c>
      <c r="W40" s="10" t="n">
        <v>8192.799999999999</v>
      </c>
      <c r="X40" s="10" t="n">
        <v>6708.2</v>
      </c>
      <c r="Y40" s="10" t="n">
        <v>2612.3</v>
      </c>
      <c r="Z40" s="10" t="n">
        <v>1127.8</v>
      </c>
    </row>
    <row r="41">
      <c r="A41" s="12" t="n">
        <v>40.8</v>
      </c>
      <c r="B41" s="12" t="n">
        <v>22.2</v>
      </c>
      <c r="C41" s="10" t="n">
        <v>4963.3</v>
      </c>
      <c r="D41" s="10" t="n">
        <v>4477.8</v>
      </c>
      <c r="E41" s="10" t="n">
        <v>1219.8</v>
      </c>
      <c r="F41" s="10" t="n">
        <v>5697.6</v>
      </c>
      <c r="G41" s="10" t="n">
        <v>6540.2</v>
      </c>
      <c r="H41" s="10" t="n">
        <v>5597.2</v>
      </c>
      <c r="I41" s="10" t="n">
        <v>1677.2</v>
      </c>
      <c r="J41" s="10" t="n">
        <v>734.3</v>
      </c>
      <c r="K41" s="10" t="n">
        <v>5426</v>
      </c>
      <c r="L41" s="10" t="n">
        <v>4858.8</v>
      </c>
      <c r="M41" s="10" t="n">
        <v>1424.9</v>
      </c>
      <c r="N41" s="10" t="n">
        <v>6283.8</v>
      </c>
      <c r="O41" s="10" t="n">
        <v>7175.1</v>
      </c>
      <c r="P41" s="10" t="n">
        <v>6073.6</v>
      </c>
      <c r="Q41" s="10" t="n">
        <v>1959.3</v>
      </c>
      <c r="R41" s="10" t="n">
        <v>857.7</v>
      </c>
      <c r="S41" s="10" t="n">
        <v>6365.3</v>
      </c>
      <c r="T41" s="10" t="n">
        <v>5609.1</v>
      </c>
      <c r="U41" s="10" t="n">
        <v>1899.9</v>
      </c>
      <c r="V41" s="10" t="n">
        <v>7509</v>
      </c>
      <c r="W41" s="10" t="n">
        <v>8480.1</v>
      </c>
      <c r="X41" s="10" t="n">
        <v>7011.4</v>
      </c>
      <c r="Y41" s="10" t="n">
        <v>2612.3</v>
      </c>
      <c r="Z41" s="10" t="n">
        <v>1143.6</v>
      </c>
    </row>
    <row r="42">
      <c r="A42" s="12" t="n">
        <v>41.4</v>
      </c>
      <c r="B42" s="12" t="n">
        <v>22.8</v>
      </c>
      <c r="C42" s="10" t="n">
        <v>4945.9</v>
      </c>
      <c r="D42" s="10" t="n">
        <v>4644.3</v>
      </c>
      <c r="E42" s="10" t="n">
        <v>1046.1</v>
      </c>
      <c r="F42" s="10" t="n">
        <v>5690.4</v>
      </c>
      <c r="G42" s="10" t="n">
        <v>6499.3</v>
      </c>
      <c r="H42" s="10" t="n">
        <v>5805.4</v>
      </c>
      <c r="I42" s="10" t="n">
        <v>1438.3</v>
      </c>
      <c r="J42" s="10" t="n">
        <v>744.4</v>
      </c>
      <c r="K42" s="10" t="n">
        <v>5391.9</v>
      </c>
      <c r="L42" s="10" t="n">
        <v>5039.6</v>
      </c>
      <c r="M42" s="10" t="n">
        <v>1221.9</v>
      </c>
      <c r="N42" s="10" t="n">
        <v>6261.5</v>
      </c>
      <c r="O42" s="10" t="n">
        <v>7110</v>
      </c>
      <c r="P42" s="10" t="n">
        <v>6299.5</v>
      </c>
      <c r="Q42" s="10" t="n">
        <v>1680.2</v>
      </c>
      <c r="R42" s="10" t="n">
        <v>869.6</v>
      </c>
      <c r="S42" s="10" t="n">
        <v>6287.5</v>
      </c>
      <c r="T42" s="10" t="n">
        <v>5817.7</v>
      </c>
      <c r="U42" s="10" t="n">
        <v>1629.3</v>
      </c>
      <c r="V42" s="10" t="n">
        <v>7447</v>
      </c>
      <c r="W42" s="10" t="n">
        <v>8352.9</v>
      </c>
      <c r="X42" s="10" t="n">
        <v>7272.2</v>
      </c>
      <c r="Y42" s="10" t="n">
        <v>2240.2</v>
      </c>
      <c r="Z42" s="10" t="n">
        <v>1159.5</v>
      </c>
    </row>
    <row r="43">
      <c r="A43" s="12" t="n">
        <v>42</v>
      </c>
      <c r="B43" s="12" t="n">
        <v>23.4</v>
      </c>
      <c r="C43" s="10" t="n">
        <v>5032.2</v>
      </c>
      <c r="D43" s="10" t="n">
        <v>4805.8</v>
      </c>
      <c r="E43" s="10" t="n">
        <v>981.1</v>
      </c>
      <c r="F43" s="10" t="n">
        <v>5786.9</v>
      </c>
      <c r="G43" s="10" t="n">
        <v>6601.6</v>
      </c>
      <c r="H43" s="10" t="n">
        <v>6007.3</v>
      </c>
      <c r="I43" s="10" t="n">
        <v>1348.9</v>
      </c>
      <c r="J43" s="10" t="n">
        <v>754.6</v>
      </c>
      <c r="K43" s="10" t="n">
        <v>5479.3</v>
      </c>
      <c r="L43" s="10" t="n">
        <v>5214.8</v>
      </c>
      <c r="M43" s="10" t="n">
        <v>1146</v>
      </c>
      <c r="N43" s="10" t="n">
        <v>6360.8</v>
      </c>
      <c r="O43" s="10" t="n">
        <v>7212.8</v>
      </c>
      <c r="P43" s="10" t="n">
        <v>6518.5</v>
      </c>
      <c r="Q43" s="10" t="n">
        <v>1575.8</v>
      </c>
      <c r="R43" s="10" t="n">
        <v>881.5</v>
      </c>
      <c r="S43" s="10" t="n">
        <v>6372.7</v>
      </c>
      <c r="T43" s="10" t="n">
        <v>6020</v>
      </c>
      <c r="U43" s="10" t="n">
        <v>1528</v>
      </c>
      <c r="V43" s="10" t="n">
        <v>7548</v>
      </c>
      <c r="W43" s="10" t="n">
        <v>8450.700000000001</v>
      </c>
      <c r="X43" s="10" t="n">
        <v>7525</v>
      </c>
      <c r="Y43" s="10" t="n">
        <v>2101</v>
      </c>
      <c r="Z43" s="10" t="n">
        <v>1175.3</v>
      </c>
    </row>
    <row r="44">
      <c r="A44" s="12" t="n">
        <v>42.6</v>
      </c>
      <c r="B44" s="12" t="n">
        <v>24</v>
      </c>
      <c r="C44" s="10" t="n">
        <v>5502.4</v>
      </c>
      <c r="D44" s="10" t="n">
        <v>5047.4</v>
      </c>
      <c r="E44" s="10" t="n">
        <v>1219.8</v>
      </c>
      <c r="F44" s="10" t="n">
        <v>6267.2</v>
      </c>
      <c r="G44" s="10" t="n">
        <v>7221.7</v>
      </c>
      <c r="H44" s="10" t="n">
        <v>6309.2</v>
      </c>
      <c r="I44" s="10" t="n">
        <v>1677.2</v>
      </c>
      <c r="J44" s="10" t="n">
        <v>764.8</v>
      </c>
      <c r="K44" s="10" t="n">
        <v>6008.5</v>
      </c>
      <c r="L44" s="10" t="n">
        <v>5476.9</v>
      </c>
      <c r="M44" s="10" t="n">
        <v>1424.9</v>
      </c>
      <c r="N44" s="10" t="n">
        <v>6901.9</v>
      </c>
      <c r="O44" s="10" t="n">
        <v>7912.1</v>
      </c>
      <c r="P44" s="10" t="n">
        <v>6846.2</v>
      </c>
      <c r="Q44" s="10" t="n">
        <v>1959.3</v>
      </c>
      <c r="R44" s="10" t="n">
        <v>893.4</v>
      </c>
      <c r="S44" s="10" t="n">
        <v>7031.4</v>
      </c>
      <c r="T44" s="10" t="n">
        <v>6322.6</v>
      </c>
      <c r="U44" s="10" t="n">
        <v>1899.9</v>
      </c>
      <c r="V44" s="10" t="n">
        <v>8222.5</v>
      </c>
      <c r="W44" s="10" t="n">
        <v>9324.5</v>
      </c>
      <c r="X44" s="10" t="n">
        <v>7903.3</v>
      </c>
      <c r="Y44" s="10" t="n">
        <v>2612.3</v>
      </c>
      <c r="Z44" s="10" t="n">
        <v>1191.2</v>
      </c>
    </row>
    <row r="45">
      <c r="A45" s="12" t="n">
        <v>43.2</v>
      </c>
      <c r="B45" s="12" t="n">
        <v>24.6</v>
      </c>
      <c r="C45" s="10" t="n">
        <v>5736.6</v>
      </c>
      <c r="D45" s="10" t="n">
        <v>5291.7</v>
      </c>
      <c r="E45" s="10" t="n">
        <v>1219.8</v>
      </c>
      <c r="F45" s="10" t="n">
        <v>6511.5</v>
      </c>
      <c r="G45" s="10" t="n">
        <v>7516.9</v>
      </c>
      <c r="H45" s="10" t="n">
        <v>6614.6</v>
      </c>
      <c r="I45" s="10" t="n">
        <v>1677.2</v>
      </c>
      <c r="J45" s="10" t="n">
        <v>775</v>
      </c>
      <c r="K45" s="10" t="n">
        <v>6261.7</v>
      </c>
      <c r="L45" s="10" t="n">
        <v>5742.1</v>
      </c>
      <c r="M45" s="10" t="n">
        <v>1424.9</v>
      </c>
      <c r="N45" s="10" t="n">
        <v>7167</v>
      </c>
      <c r="O45" s="10" t="n">
        <v>8231.6</v>
      </c>
      <c r="P45" s="10" t="n">
        <v>7177.6</v>
      </c>
      <c r="Q45" s="10" t="n">
        <v>1959.3</v>
      </c>
      <c r="R45" s="10" t="n">
        <v>905.3</v>
      </c>
      <c r="S45" s="10" t="n">
        <v>7321.6</v>
      </c>
      <c r="T45" s="10" t="n">
        <v>6628.7</v>
      </c>
      <c r="U45" s="10" t="n">
        <v>1899.9</v>
      </c>
      <c r="V45" s="10" t="n">
        <v>8528.6</v>
      </c>
      <c r="W45" s="10" t="n">
        <v>9691.200000000001</v>
      </c>
      <c r="X45" s="10" t="n">
        <v>8285.9</v>
      </c>
      <c r="Y45" s="10" t="n">
        <v>2612.3</v>
      </c>
      <c r="Z45" s="10" t="n">
        <v>1207</v>
      </c>
    </row>
    <row r="46">
      <c r="A46" s="12" t="n">
        <v>43.8</v>
      </c>
      <c r="B46" s="12" t="n">
        <v>25.2</v>
      </c>
      <c r="C46" s="10" t="n">
        <v>5640.9</v>
      </c>
      <c r="D46" s="10" t="n">
        <v>5455.2</v>
      </c>
      <c r="E46" s="10" t="n">
        <v>970.8</v>
      </c>
      <c r="F46" s="10" t="n">
        <v>6426</v>
      </c>
      <c r="G46" s="10" t="n">
        <v>7368.8</v>
      </c>
      <c r="H46" s="10" t="n">
        <v>6819</v>
      </c>
      <c r="I46" s="10" t="n">
        <v>1334.9</v>
      </c>
      <c r="J46" s="10" t="n">
        <v>785.1</v>
      </c>
      <c r="K46" s="10" t="n">
        <v>6136.4</v>
      </c>
      <c r="L46" s="10" t="n">
        <v>5919.5</v>
      </c>
      <c r="M46" s="10" t="n">
        <v>1134</v>
      </c>
      <c r="N46" s="10" t="n">
        <v>7053.5</v>
      </c>
      <c r="O46" s="10" t="n">
        <v>8041.5</v>
      </c>
      <c r="P46" s="10" t="n">
        <v>7399.4</v>
      </c>
      <c r="Q46" s="10" t="n">
        <v>1559.3</v>
      </c>
      <c r="R46" s="10" t="n">
        <v>917.1</v>
      </c>
      <c r="S46" s="10" t="n">
        <v>7122.7</v>
      </c>
      <c r="T46" s="10" t="n">
        <v>6833.5</v>
      </c>
      <c r="U46" s="10" t="n">
        <v>1512.1</v>
      </c>
      <c r="V46" s="10" t="n">
        <v>8345.6</v>
      </c>
      <c r="W46" s="10" t="n">
        <v>9398.1</v>
      </c>
      <c r="X46" s="10" t="n">
        <v>8541.9</v>
      </c>
      <c r="Y46" s="10" t="n">
        <v>2079.1</v>
      </c>
      <c r="Z46" s="10" t="n">
        <v>1222.8</v>
      </c>
    </row>
    <row r="47">
      <c r="A47" s="12" t="n">
        <v>44.4</v>
      </c>
      <c r="B47" s="12" t="n">
        <v>25.8</v>
      </c>
      <c r="C47" s="10" t="n">
        <v>5933.8</v>
      </c>
      <c r="D47" s="10" t="n">
        <v>5631.8</v>
      </c>
      <c r="E47" s="10" t="n">
        <v>1097.4</v>
      </c>
      <c r="F47" s="10" t="n">
        <v>6729.1</v>
      </c>
      <c r="G47" s="10" t="n">
        <v>7753.3</v>
      </c>
      <c r="H47" s="10" t="n">
        <v>7039.7</v>
      </c>
      <c r="I47" s="10" t="n">
        <v>1508.9</v>
      </c>
      <c r="J47" s="10" t="n">
        <v>795.3</v>
      </c>
      <c r="K47" s="10" t="n">
        <v>6463.9</v>
      </c>
      <c r="L47" s="10" t="n">
        <v>6111.1</v>
      </c>
      <c r="M47" s="10" t="n">
        <v>1281.9</v>
      </c>
      <c r="N47" s="10" t="n">
        <v>7393</v>
      </c>
      <c r="O47" s="10" t="n">
        <v>8472.4</v>
      </c>
      <c r="P47" s="10" t="n">
        <v>7638.8</v>
      </c>
      <c r="Q47" s="10" t="n">
        <v>1762.6</v>
      </c>
      <c r="R47" s="10" t="n">
        <v>929</v>
      </c>
      <c r="S47" s="10" t="n">
        <v>7525.2</v>
      </c>
      <c r="T47" s="10" t="n">
        <v>7054.7</v>
      </c>
      <c r="U47" s="10" t="n">
        <v>1709.2</v>
      </c>
      <c r="V47" s="10" t="n">
        <v>8763.9</v>
      </c>
      <c r="W47" s="10" t="n">
        <v>9929.799999999999</v>
      </c>
      <c r="X47" s="10" t="n">
        <v>8818.4</v>
      </c>
      <c r="Y47" s="10" t="n">
        <v>2350.1</v>
      </c>
      <c r="Z47" s="10" t="n">
        <v>1238.7</v>
      </c>
    </row>
    <row r="48">
      <c r="A48" s="12" t="n">
        <v>45</v>
      </c>
      <c r="B48" s="12" t="n">
        <v>26.4</v>
      </c>
      <c r="C48" s="10" t="n">
        <v>6223.1</v>
      </c>
      <c r="D48" s="10" t="n">
        <v>5808.8</v>
      </c>
      <c r="E48" s="10" t="n">
        <v>1219.8</v>
      </c>
      <c r="F48" s="10" t="n">
        <v>7028.6</v>
      </c>
      <c r="G48" s="10" t="n">
        <v>8132.7</v>
      </c>
      <c r="H48" s="10" t="n">
        <v>7260.9</v>
      </c>
      <c r="I48" s="10" t="n">
        <v>1677.2</v>
      </c>
      <c r="J48" s="10" t="n">
        <v>805.5</v>
      </c>
      <c r="K48" s="10" t="n">
        <v>6787.1</v>
      </c>
      <c r="L48" s="10" t="n">
        <v>6303.1</v>
      </c>
      <c r="M48" s="10" t="n">
        <v>1424.9</v>
      </c>
      <c r="N48" s="10" t="n">
        <v>7728</v>
      </c>
      <c r="O48" s="10" t="n">
        <v>8897.299999999999</v>
      </c>
      <c r="P48" s="10" t="n">
        <v>7878.9</v>
      </c>
      <c r="Q48" s="10" t="n">
        <v>1959.3</v>
      </c>
      <c r="R48" s="10" t="n">
        <v>940.9</v>
      </c>
      <c r="S48" s="10" t="n">
        <v>7921.7</v>
      </c>
      <c r="T48" s="10" t="n">
        <v>7276.4</v>
      </c>
      <c r="U48" s="10" t="n">
        <v>1899.9</v>
      </c>
      <c r="V48" s="10" t="n">
        <v>9176.299999999999</v>
      </c>
      <c r="W48" s="10" t="n">
        <v>10453.3</v>
      </c>
      <c r="X48" s="10" t="n">
        <v>9095.5</v>
      </c>
      <c r="Y48" s="10" t="n">
        <v>2612.3</v>
      </c>
      <c r="Z48" s="10" t="n">
        <v>1254.5</v>
      </c>
    </row>
    <row r="49">
      <c r="A49" s="12" t="n">
        <v>45.6</v>
      </c>
      <c r="B49" s="12" t="n">
        <v>27</v>
      </c>
      <c r="C49" s="10" t="n">
        <v>6392.5</v>
      </c>
      <c r="D49" s="10" t="n">
        <v>5988.3</v>
      </c>
      <c r="E49" s="10" t="n">
        <v>1219.8</v>
      </c>
      <c r="F49" s="10" t="n">
        <v>7208.1</v>
      </c>
      <c r="G49" s="10" t="n">
        <v>8347</v>
      </c>
      <c r="H49" s="10" t="n">
        <v>7485.4</v>
      </c>
      <c r="I49" s="10" t="n">
        <v>1677.2</v>
      </c>
      <c r="J49" s="10" t="n">
        <v>815.6</v>
      </c>
      <c r="K49" s="10" t="n">
        <v>6970.1</v>
      </c>
      <c r="L49" s="10" t="n">
        <v>6498</v>
      </c>
      <c r="M49" s="10" t="n">
        <v>1424.9</v>
      </c>
      <c r="N49" s="10" t="n">
        <v>7922.9</v>
      </c>
      <c r="O49" s="10" t="n">
        <v>9128.9</v>
      </c>
      <c r="P49" s="10" t="n">
        <v>8122.5</v>
      </c>
      <c r="Q49" s="10" t="n">
        <v>1959.3</v>
      </c>
      <c r="R49" s="10" t="n">
        <v>952.8</v>
      </c>
      <c r="S49" s="10" t="n">
        <v>8130.9</v>
      </c>
      <c r="T49" s="10" t="n">
        <v>7501.3</v>
      </c>
      <c r="U49" s="10" t="n">
        <v>1899.9</v>
      </c>
      <c r="V49" s="10" t="n">
        <v>9401.200000000001</v>
      </c>
      <c r="W49" s="10" t="n">
        <v>10718.6</v>
      </c>
      <c r="X49" s="10" t="n">
        <v>9376.700000000001</v>
      </c>
      <c r="Y49" s="10" t="n">
        <v>2612.3</v>
      </c>
      <c r="Z49" s="10" t="n">
        <v>1270.4</v>
      </c>
    </row>
    <row r="50">
      <c r="A50" s="12" t="n">
        <v>46.2</v>
      </c>
      <c r="B50" s="12" t="n">
        <v>27.6</v>
      </c>
      <c r="C50" s="10" t="n">
        <v>6564.5</v>
      </c>
      <c r="D50" s="10" t="n">
        <v>6170.5</v>
      </c>
      <c r="E50" s="10" t="n">
        <v>1219.8</v>
      </c>
      <c r="F50" s="10" t="n">
        <v>7390.3</v>
      </c>
      <c r="G50" s="10" t="n">
        <v>8564.5</v>
      </c>
      <c r="H50" s="10" t="n">
        <v>7713.1</v>
      </c>
      <c r="I50" s="10" t="n">
        <v>1677.2</v>
      </c>
      <c r="J50" s="10" t="n">
        <v>825.8</v>
      </c>
      <c r="K50" s="10" t="n">
        <v>7155.9</v>
      </c>
      <c r="L50" s="10" t="n">
        <v>6695.6</v>
      </c>
      <c r="M50" s="10" t="n">
        <v>1424.9</v>
      </c>
      <c r="N50" s="10" t="n">
        <v>8120.5</v>
      </c>
      <c r="O50" s="10" t="n">
        <v>9364.1</v>
      </c>
      <c r="P50" s="10" t="n">
        <v>8369.5</v>
      </c>
      <c r="Q50" s="10" t="n">
        <v>1959.3</v>
      </c>
      <c r="R50" s="10" t="n">
        <v>964.7</v>
      </c>
      <c r="S50" s="10" t="n">
        <v>8343.200000000001</v>
      </c>
      <c r="T50" s="10" t="n">
        <v>7729.5</v>
      </c>
      <c r="U50" s="10" t="n">
        <v>1899.9</v>
      </c>
      <c r="V50" s="10" t="n">
        <v>9629.4</v>
      </c>
      <c r="W50" s="10" t="n">
        <v>10988</v>
      </c>
      <c r="X50" s="10" t="n">
        <v>9661.9</v>
      </c>
      <c r="Y50" s="10" t="n">
        <v>2612.3</v>
      </c>
      <c r="Z50" s="10" t="n">
        <v>1286.2</v>
      </c>
    </row>
    <row r="51">
      <c r="A51" s="12" t="n">
        <v>46.8</v>
      </c>
      <c r="B51" s="12" t="n">
        <v>28.2</v>
      </c>
      <c r="C51" s="10" t="n">
        <v>6739</v>
      </c>
      <c r="D51" s="10" t="n">
        <v>6355.2</v>
      </c>
      <c r="E51" s="10" t="n">
        <v>1219.8</v>
      </c>
      <c r="F51" s="10" t="n">
        <v>7575</v>
      </c>
      <c r="G51" s="10" t="n">
        <v>8785.200000000001</v>
      </c>
      <c r="H51" s="10" t="n">
        <v>7944</v>
      </c>
      <c r="I51" s="10" t="n">
        <v>1677.2</v>
      </c>
      <c r="J51" s="10" t="n">
        <v>836</v>
      </c>
      <c r="K51" s="10" t="n">
        <v>7344.4</v>
      </c>
      <c r="L51" s="10" t="n">
        <v>6896</v>
      </c>
      <c r="M51" s="10" t="n">
        <v>1424.9</v>
      </c>
      <c r="N51" s="10" t="n">
        <v>8321</v>
      </c>
      <c r="O51" s="10" t="n">
        <v>9602.799999999999</v>
      </c>
      <c r="P51" s="10" t="n">
        <v>8620.1</v>
      </c>
      <c r="Q51" s="10" t="n">
        <v>1959.3</v>
      </c>
      <c r="R51" s="10" t="n">
        <v>976.5</v>
      </c>
      <c r="S51" s="10" t="n">
        <v>8558.700000000001</v>
      </c>
      <c r="T51" s="10" t="n">
        <v>7960.9</v>
      </c>
      <c r="U51" s="10" t="n">
        <v>1899.9</v>
      </c>
      <c r="V51" s="10" t="n">
        <v>9860.799999999999</v>
      </c>
      <c r="W51" s="10" t="n">
        <v>11261.4</v>
      </c>
      <c r="X51" s="10" t="n">
        <v>9951.1</v>
      </c>
      <c r="Y51" s="10" t="n">
        <v>2612.3</v>
      </c>
      <c r="Z51" s="10" t="n">
        <v>1302</v>
      </c>
    </row>
    <row r="52">
      <c r="A52" s="12" t="n">
        <v>47.4</v>
      </c>
      <c r="B52" s="12" t="n">
        <v>28.8</v>
      </c>
      <c r="C52" s="10" t="n">
        <v>6916.1</v>
      </c>
      <c r="D52" s="10" t="n">
        <v>6542.4</v>
      </c>
      <c r="E52" s="10" t="n">
        <v>1219.8</v>
      </c>
      <c r="F52" s="10" t="n">
        <v>7762.2</v>
      </c>
      <c r="G52" s="10" t="n">
        <v>9009.1</v>
      </c>
      <c r="H52" s="10" t="n">
        <v>8178</v>
      </c>
      <c r="I52" s="10" t="n">
        <v>1677.2</v>
      </c>
      <c r="J52" s="10" t="n">
        <v>846.1</v>
      </c>
      <c r="K52" s="10" t="n">
        <v>7535.7</v>
      </c>
      <c r="L52" s="10" t="n">
        <v>7099.2</v>
      </c>
      <c r="M52" s="10" t="n">
        <v>1424.9</v>
      </c>
      <c r="N52" s="10" t="n">
        <v>8524.1</v>
      </c>
      <c r="O52" s="10" t="n">
        <v>9844.9</v>
      </c>
      <c r="P52" s="10" t="n">
        <v>8874</v>
      </c>
      <c r="Q52" s="10" t="n">
        <v>1959.3</v>
      </c>
      <c r="R52" s="10" t="n">
        <v>988.4</v>
      </c>
      <c r="S52" s="10" t="n">
        <v>8777.4</v>
      </c>
      <c r="T52" s="10" t="n">
        <v>8195.4</v>
      </c>
      <c r="U52" s="10" t="n">
        <v>1899.9</v>
      </c>
      <c r="V52" s="10" t="n">
        <v>10095.3</v>
      </c>
      <c r="W52" s="10" t="n">
        <v>11538.7</v>
      </c>
      <c r="X52" s="10" t="n">
        <v>10244.3</v>
      </c>
      <c r="Y52" s="10" t="n">
        <v>2612.3</v>
      </c>
      <c r="Z52" s="10" t="n">
        <v>1317.9</v>
      </c>
    </row>
    <row r="53">
      <c r="A53" s="12" t="n">
        <v>48</v>
      </c>
      <c r="B53" s="12" t="n">
        <v>29.4</v>
      </c>
      <c r="C53" s="10" t="n">
        <v>7095.7</v>
      </c>
      <c r="D53" s="10" t="n">
        <v>6732.2</v>
      </c>
      <c r="E53" s="10" t="n">
        <v>1219.8</v>
      </c>
      <c r="F53" s="10" t="n">
        <v>7952</v>
      </c>
      <c r="G53" s="10" t="n">
        <v>9236.200000000001</v>
      </c>
      <c r="H53" s="10" t="n">
        <v>8415.200000000001</v>
      </c>
      <c r="I53" s="10" t="n">
        <v>1677.2</v>
      </c>
      <c r="J53" s="10" t="n">
        <v>856.3</v>
      </c>
      <c r="K53" s="10" t="n">
        <v>7729.8</v>
      </c>
      <c r="L53" s="10" t="n">
        <v>7305.1</v>
      </c>
      <c r="M53" s="10" t="n">
        <v>1424.9</v>
      </c>
      <c r="N53" s="10" t="n">
        <v>8730</v>
      </c>
      <c r="O53" s="10" t="n">
        <v>10090.4</v>
      </c>
      <c r="P53" s="10" t="n">
        <v>9131.4</v>
      </c>
      <c r="Q53" s="10" t="n">
        <v>1959.3</v>
      </c>
      <c r="R53" s="10" t="n">
        <v>1000.3</v>
      </c>
      <c r="S53" s="10" t="n">
        <v>8999.299999999999</v>
      </c>
      <c r="T53" s="10" t="n">
        <v>8433.1</v>
      </c>
      <c r="U53" s="10" t="n">
        <v>1899.9</v>
      </c>
      <c r="V53" s="10" t="n">
        <v>10333</v>
      </c>
      <c r="W53" s="10" t="n">
        <v>11820</v>
      </c>
      <c r="X53" s="10" t="n">
        <v>10541.4</v>
      </c>
      <c r="Y53" s="10" t="n">
        <v>2612.3</v>
      </c>
      <c r="Z53" s="10" t="n">
        <v>1333.7</v>
      </c>
    </row>
    <row r="54">
      <c r="A54" s="12" t="n">
        <v>48.6</v>
      </c>
      <c r="B54" s="12" t="n">
        <v>30</v>
      </c>
      <c r="C54" s="10" t="n">
        <v>7277.8</v>
      </c>
      <c r="D54" s="10" t="n">
        <v>6924.4</v>
      </c>
      <c r="E54" s="10" t="n">
        <v>1219.8</v>
      </c>
      <c r="F54" s="10" t="n">
        <v>8144.3</v>
      </c>
      <c r="G54" s="10" t="n">
        <v>9466.299999999999</v>
      </c>
      <c r="H54" s="10" t="n">
        <v>8655.6</v>
      </c>
      <c r="I54" s="10" t="n">
        <v>1677.2</v>
      </c>
      <c r="J54" s="10" t="n">
        <v>866.5</v>
      </c>
      <c r="K54" s="10" t="n">
        <v>7926.5</v>
      </c>
      <c r="L54" s="10" t="n">
        <v>7513.8</v>
      </c>
      <c r="M54" s="10" t="n">
        <v>1424.9</v>
      </c>
      <c r="N54" s="10" t="n">
        <v>8938.700000000001</v>
      </c>
      <c r="O54" s="10" t="n">
        <v>10339.3</v>
      </c>
      <c r="P54" s="10" t="n">
        <v>9392.200000000001</v>
      </c>
      <c r="Q54" s="10" t="n">
        <v>1959.3</v>
      </c>
      <c r="R54" s="10" t="n">
        <v>1012.2</v>
      </c>
      <c r="S54" s="10" t="n">
        <v>9224.299999999999</v>
      </c>
      <c r="T54" s="10" t="n">
        <v>8674</v>
      </c>
      <c r="U54" s="10" t="n">
        <v>1899.9</v>
      </c>
      <c r="V54" s="10" t="n">
        <v>10573.9</v>
      </c>
      <c r="W54" s="10" t="n">
        <v>12105.2</v>
      </c>
      <c r="X54" s="10" t="n">
        <v>10842.5</v>
      </c>
      <c r="Y54" s="10" t="n">
        <v>2612.3</v>
      </c>
      <c r="Z54" s="10" t="n">
        <v>1349.6</v>
      </c>
    </row>
    <row r="55">
      <c r="A55" s="12" t="n">
        <v>49.2</v>
      </c>
      <c r="B55" s="12" t="n">
        <v>30.6</v>
      </c>
      <c r="C55" s="10" t="n">
        <v>7462.4</v>
      </c>
      <c r="D55" s="10" t="n">
        <v>7119.2</v>
      </c>
      <c r="E55" s="10" t="n">
        <v>1219.8</v>
      </c>
      <c r="F55" s="10" t="n">
        <v>8339</v>
      </c>
      <c r="G55" s="10" t="n">
        <v>9699.6</v>
      </c>
      <c r="H55" s="10" t="n">
        <v>8899</v>
      </c>
      <c r="I55" s="10" t="n">
        <v>1677.2</v>
      </c>
      <c r="J55" s="10" t="n">
        <v>876.7</v>
      </c>
      <c r="K55" s="10" t="n">
        <v>8125.9</v>
      </c>
      <c r="L55" s="10" t="n">
        <v>7725.1</v>
      </c>
      <c r="M55" s="10" t="n">
        <v>1424.9</v>
      </c>
      <c r="N55" s="10" t="n">
        <v>9150</v>
      </c>
      <c r="O55" s="10" t="n">
        <v>10591.6</v>
      </c>
      <c r="P55" s="10" t="n">
        <v>9656.4</v>
      </c>
      <c r="Q55" s="10" t="n">
        <v>1959.3</v>
      </c>
      <c r="R55" s="10" t="n">
        <v>1024.1</v>
      </c>
      <c r="S55" s="10" t="n">
        <v>9452.4</v>
      </c>
      <c r="T55" s="10" t="n">
        <v>8917.9</v>
      </c>
      <c r="U55" s="10" t="n">
        <v>1899.9</v>
      </c>
      <c r="V55" s="10" t="n">
        <v>10817.8</v>
      </c>
      <c r="W55" s="10" t="n">
        <v>12394.3</v>
      </c>
      <c r="X55" s="10" t="n">
        <v>11147.4</v>
      </c>
      <c r="Y55" s="10" t="n">
        <v>2612.3</v>
      </c>
      <c r="Z55" s="10" t="n">
        <v>1365.4</v>
      </c>
    </row>
    <row r="56">
      <c r="A56" s="12" t="n">
        <v>49.8</v>
      </c>
      <c r="B56" s="12" t="n">
        <v>31.2</v>
      </c>
      <c r="C56" s="10" t="n">
        <v>7649.4</v>
      </c>
      <c r="D56" s="10" t="n">
        <v>7316.4</v>
      </c>
      <c r="E56" s="10" t="n">
        <v>1219.8</v>
      </c>
      <c r="F56" s="10" t="n">
        <v>8536.200000000001</v>
      </c>
      <c r="G56" s="10" t="n">
        <v>9935.9</v>
      </c>
      <c r="H56" s="10" t="n">
        <v>9145.5</v>
      </c>
      <c r="I56" s="10" t="n">
        <v>1677.2</v>
      </c>
      <c r="J56" s="10" t="n">
        <v>886.8</v>
      </c>
      <c r="K56" s="10" t="n">
        <v>8328.1</v>
      </c>
      <c r="L56" s="10" t="n">
        <v>7939.1</v>
      </c>
      <c r="M56" s="10" t="n">
        <v>1424.9</v>
      </c>
      <c r="N56" s="10" t="n">
        <v>9364</v>
      </c>
      <c r="O56" s="10" t="n">
        <v>10847.2</v>
      </c>
      <c r="P56" s="10" t="n">
        <v>9923.9</v>
      </c>
      <c r="Q56" s="10" t="n">
        <v>1959.3</v>
      </c>
      <c r="R56" s="10" t="n">
        <v>1035.9</v>
      </c>
      <c r="S56" s="10" t="n">
        <v>9683.6</v>
      </c>
      <c r="T56" s="10" t="n">
        <v>9165</v>
      </c>
      <c r="U56" s="10" t="n">
        <v>1899.9</v>
      </c>
      <c r="V56" s="10" t="n">
        <v>11064.9</v>
      </c>
      <c r="W56" s="10" t="n">
        <v>12687.3</v>
      </c>
      <c r="X56" s="10" t="n">
        <v>11456.2</v>
      </c>
      <c r="Y56" s="10" t="n">
        <v>2612.3</v>
      </c>
      <c r="Z56" s="10" t="n">
        <v>1381.2</v>
      </c>
    </row>
    <row r="57">
      <c r="A57" s="12" t="n">
        <v>50.4</v>
      </c>
      <c r="B57" s="12" t="n">
        <v>31.8</v>
      </c>
      <c r="C57" s="10" t="n">
        <v>7838.9</v>
      </c>
      <c r="D57" s="10" t="n">
        <v>7516.1</v>
      </c>
      <c r="E57" s="10" t="n">
        <v>1219.8</v>
      </c>
      <c r="F57" s="10" t="n">
        <v>8735.9</v>
      </c>
      <c r="G57" s="10" t="n">
        <v>10175.4</v>
      </c>
      <c r="H57" s="10" t="n">
        <v>9395.1</v>
      </c>
      <c r="I57" s="10" t="n">
        <v>1677.2</v>
      </c>
      <c r="J57" s="10" t="n">
        <v>897</v>
      </c>
      <c r="K57" s="10" t="n">
        <v>8532.9</v>
      </c>
      <c r="L57" s="10" t="n">
        <v>8155.8</v>
      </c>
      <c r="M57" s="10" t="n">
        <v>1424.9</v>
      </c>
      <c r="N57" s="10" t="n">
        <v>9580.700000000001</v>
      </c>
      <c r="O57" s="10" t="n">
        <v>11106.1</v>
      </c>
      <c r="P57" s="10" t="n">
        <v>10194.7</v>
      </c>
      <c r="Q57" s="10" t="n">
        <v>1959.3</v>
      </c>
      <c r="R57" s="10" t="n">
        <v>1047.8</v>
      </c>
      <c r="S57" s="10" t="n">
        <v>9917.9</v>
      </c>
      <c r="T57" s="10" t="n">
        <v>9415.1</v>
      </c>
      <c r="U57" s="10" t="n">
        <v>1899.9</v>
      </c>
      <c r="V57" s="10" t="n">
        <v>11315</v>
      </c>
      <c r="W57" s="10" t="n">
        <v>12984.1</v>
      </c>
      <c r="X57" s="10" t="n">
        <v>11768.9</v>
      </c>
      <c r="Y57" s="10" t="n">
        <v>2612.3</v>
      </c>
      <c r="Z57" s="10" t="n">
        <v>1397.1</v>
      </c>
    </row>
    <row r="58">
      <c r="A58" s="12" t="n">
        <v>51</v>
      </c>
      <c r="B58" s="12" t="n">
        <v>32.4</v>
      </c>
      <c r="C58" s="10" t="n">
        <v>8030.9</v>
      </c>
      <c r="D58" s="10" t="n">
        <v>7718.2</v>
      </c>
      <c r="E58" s="10" t="n">
        <v>1219.8</v>
      </c>
      <c r="F58" s="10" t="n">
        <v>8938</v>
      </c>
      <c r="G58" s="10" t="n">
        <v>10417.8</v>
      </c>
      <c r="H58" s="10" t="n">
        <v>9647.799999999999</v>
      </c>
      <c r="I58" s="10" t="n">
        <v>1677.2</v>
      </c>
      <c r="J58" s="10" t="n">
        <v>907.2</v>
      </c>
      <c r="K58" s="10" t="n">
        <v>8740.299999999999</v>
      </c>
      <c r="L58" s="10" t="n">
        <v>8375.1</v>
      </c>
      <c r="M58" s="10" t="n">
        <v>1424.9</v>
      </c>
      <c r="N58" s="10" t="n">
        <v>9800</v>
      </c>
      <c r="O58" s="10" t="n">
        <v>11368.4</v>
      </c>
      <c r="P58" s="10" t="n">
        <v>10468.8</v>
      </c>
      <c r="Q58" s="10" t="n">
        <v>1959.3</v>
      </c>
      <c r="R58" s="10" t="n">
        <v>1059.7</v>
      </c>
      <c r="S58" s="10" t="n">
        <v>10155.2</v>
      </c>
      <c r="T58" s="10" t="n">
        <v>9668.299999999999</v>
      </c>
      <c r="U58" s="10" t="n">
        <v>1899.9</v>
      </c>
      <c r="V58" s="10" t="n">
        <v>11568.2</v>
      </c>
      <c r="W58" s="10" t="n">
        <v>13284.8</v>
      </c>
      <c r="X58" s="10" t="n">
        <v>12085.4</v>
      </c>
      <c r="Y58" s="10" t="n">
        <v>2612.3</v>
      </c>
      <c r="Z58" s="10" t="n">
        <v>1412.9</v>
      </c>
    </row>
    <row r="59">
      <c r="A59" s="12" t="n">
        <v>51.6</v>
      </c>
      <c r="B59" s="12" t="n">
        <v>33</v>
      </c>
      <c r="C59" s="10" t="n">
        <v>8225.200000000001</v>
      </c>
      <c r="D59" s="10" t="n">
        <v>7922.7</v>
      </c>
      <c r="E59" s="10" t="n">
        <v>1219.8</v>
      </c>
      <c r="F59" s="10" t="n">
        <v>9142.6</v>
      </c>
      <c r="G59" s="10" t="n">
        <v>10663.3</v>
      </c>
      <c r="H59" s="10" t="n">
        <v>9903.4</v>
      </c>
      <c r="I59" s="10" t="n">
        <v>1677.2</v>
      </c>
      <c r="J59" s="10" t="n">
        <v>917.3</v>
      </c>
      <c r="K59" s="10" t="n">
        <v>8950.4</v>
      </c>
      <c r="L59" s="10" t="n">
        <v>8597</v>
      </c>
      <c r="M59" s="10" t="n">
        <v>1424.9</v>
      </c>
      <c r="N59" s="10" t="n">
        <v>10021.9</v>
      </c>
      <c r="O59" s="10" t="n">
        <v>11634</v>
      </c>
      <c r="P59" s="10" t="n">
        <v>10746.3</v>
      </c>
      <c r="Q59" s="10" t="n">
        <v>1959.3</v>
      </c>
      <c r="R59" s="10" t="n">
        <v>1071.6</v>
      </c>
      <c r="S59" s="10" t="n">
        <v>10395.6</v>
      </c>
      <c r="T59" s="10" t="n">
        <v>9924.5</v>
      </c>
      <c r="U59" s="10" t="n">
        <v>1899.9</v>
      </c>
      <c r="V59" s="10" t="n">
        <v>11824.4</v>
      </c>
      <c r="W59" s="10" t="n">
        <v>13589.2</v>
      </c>
      <c r="X59" s="10" t="n">
        <v>12405.6</v>
      </c>
      <c r="Y59" s="10" t="n">
        <v>2612.3</v>
      </c>
      <c r="Z59" s="10" t="n">
        <v>1428.8</v>
      </c>
    </row>
    <row r="60">
      <c r="A60" s="12" t="n">
        <v>52.2</v>
      </c>
      <c r="B60" s="12" t="n">
        <v>33.6</v>
      </c>
      <c r="C60" s="10" t="n">
        <v>8422</v>
      </c>
      <c r="D60" s="10" t="n">
        <v>8129.7</v>
      </c>
      <c r="E60" s="10" t="n">
        <v>1219.8</v>
      </c>
      <c r="F60" s="10" t="n">
        <v>9349.5</v>
      </c>
      <c r="G60" s="10" t="n">
        <v>10911.9</v>
      </c>
      <c r="H60" s="10" t="n">
        <v>10162.1</v>
      </c>
      <c r="I60" s="10" t="n">
        <v>1677.2</v>
      </c>
      <c r="J60" s="10" t="n">
        <v>927.5</v>
      </c>
      <c r="K60" s="10" t="n">
        <v>9163</v>
      </c>
      <c r="L60" s="10" t="n">
        <v>8821.6</v>
      </c>
      <c r="M60" s="10" t="n">
        <v>1424.9</v>
      </c>
      <c r="N60" s="10" t="n">
        <v>10246.5</v>
      </c>
      <c r="O60" s="10" t="n">
        <v>11902.8</v>
      </c>
      <c r="P60" s="10" t="n">
        <v>11027</v>
      </c>
      <c r="Q60" s="10" t="n">
        <v>1959.3</v>
      </c>
      <c r="R60" s="10" t="n">
        <v>1083.5</v>
      </c>
      <c r="S60" s="10" t="n">
        <v>10639</v>
      </c>
      <c r="T60" s="10" t="n">
        <v>10183.7</v>
      </c>
      <c r="U60" s="10" t="n">
        <v>1899.9</v>
      </c>
      <c r="V60" s="10" t="n">
        <v>12083.6</v>
      </c>
      <c r="W60" s="10" t="n">
        <v>13897.4</v>
      </c>
      <c r="X60" s="10" t="n">
        <v>12729.7</v>
      </c>
      <c r="Y60" s="10" t="n">
        <v>2612.3</v>
      </c>
      <c r="Z60" s="10" t="n">
        <v>1444.6</v>
      </c>
    </row>
    <row r="61">
      <c r="A61" s="12" t="n">
        <v>52.8</v>
      </c>
      <c r="B61" s="12" t="n">
        <v>34.2</v>
      </c>
      <c r="C61" s="10" t="n">
        <v>8621.200000000001</v>
      </c>
      <c r="D61" s="10" t="n">
        <v>8339</v>
      </c>
      <c r="E61" s="10" t="n">
        <v>1219.8</v>
      </c>
      <c r="F61" s="10" t="n">
        <v>9558.9</v>
      </c>
      <c r="G61" s="10" t="n">
        <v>11163.4</v>
      </c>
      <c r="H61" s="10" t="n">
        <v>10423.8</v>
      </c>
      <c r="I61" s="10" t="n">
        <v>1677.2</v>
      </c>
      <c r="J61" s="10" t="n">
        <v>937.7</v>
      </c>
      <c r="K61" s="10" t="n">
        <v>9378.299999999999</v>
      </c>
      <c r="L61" s="10" t="n">
        <v>9048.799999999999</v>
      </c>
      <c r="M61" s="10" t="n">
        <v>1424.9</v>
      </c>
      <c r="N61" s="10" t="n">
        <v>10473.7</v>
      </c>
      <c r="O61" s="10" t="n">
        <v>12174.9</v>
      </c>
      <c r="P61" s="10" t="n">
        <v>11310.9</v>
      </c>
      <c r="Q61" s="10" t="n">
        <v>1959.3</v>
      </c>
      <c r="R61" s="10" t="n">
        <v>1095.3</v>
      </c>
      <c r="S61" s="10" t="n">
        <v>10885.4</v>
      </c>
      <c r="T61" s="10" t="n">
        <v>10446</v>
      </c>
      <c r="U61" s="10" t="n">
        <v>1899.9</v>
      </c>
      <c r="V61" s="10" t="n">
        <v>12345.9</v>
      </c>
      <c r="W61" s="10" t="n">
        <v>14209.4</v>
      </c>
      <c r="X61" s="10" t="n">
        <v>13057.5</v>
      </c>
      <c r="Y61" s="10" t="n">
        <v>2612.3</v>
      </c>
      <c r="Z61" s="10" t="n">
        <v>1460.4</v>
      </c>
    </row>
    <row r="62">
      <c r="A62" s="12" t="n">
        <v>53.4</v>
      </c>
      <c r="B62" s="12" t="n">
        <v>34.8</v>
      </c>
      <c r="C62" s="10" t="n">
        <v>8822.700000000001</v>
      </c>
      <c r="D62" s="10" t="n">
        <v>8550.799999999999</v>
      </c>
      <c r="E62" s="10" t="n">
        <v>1219.8</v>
      </c>
      <c r="F62" s="10" t="n">
        <v>9770.6</v>
      </c>
      <c r="G62" s="10" t="n">
        <v>11417.9</v>
      </c>
      <c r="H62" s="10" t="n">
        <v>10688.5</v>
      </c>
      <c r="I62" s="10" t="n">
        <v>1677.2</v>
      </c>
      <c r="J62" s="10" t="n">
        <v>947.8</v>
      </c>
      <c r="K62" s="10" t="n">
        <v>9596.200000000001</v>
      </c>
      <c r="L62" s="10" t="n">
        <v>9278.5</v>
      </c>
      <c r="M62" s="10" t="n">
        <v>1424.9</v>
      </c>
      <c r="N62" s="10" t="n">
        <v>10703.4</v>
      </c>
      <c r="O62" s="10" t="n">
        <v>12450.2</v>
      </c>
      <c r="P62" s="10" t="n">
        <v>11598.1</v>
      </c>
      <c r="Q62" s="10" t="n">
        <v>1959.3</v>
      </c>
      <c r="R62" s="10" t="n">
        <v>1107.2</v>
      </c>
      <c r="S62" s="10" t="n">
        <v>11134.8</v>
      </c>
      <c r="T62" s="10" t="n">
        <v>10711.2</v>
      </c>
      <c r="U62" s="10" t="n">
        <v>1899.9</v>
      </c>
      <c r="V62" s="10" t="n">
        <v>12611.1</v>
      </c>
      <c r="W62" s="10" t="n">
        <v>14525.1</v>
      </c>
      <c r="X62" s="10" t="n">
        <v>13389</v>
      </c>
      <c r="Y62" s="10" t="n">
        <v>2612.3</v>
      </c>
      <c r="Z62" s="10" t="n">
        <v>1476.3</v>
      </c>
    </row>
    <row r="63">
      <c r="A63" s="12" t="n">
        <v>54</v>
      </c>
      <c r="B63" s="12" t="n">
        <v>35.4</v>
      </c>
      <c r="C63" s="10" t="n">
        <v>9026.700000000001</v>
      </c>
      <c r="D63" s="10" t="n">
        <v>8764.9</v>
      </c>
      <c r="E63" s="10" t="n">
        <v>1219.8</v>
      </c>
      <c r="F63" s="10" t="n">
        <v>9984.700000000001</v>
      </c>
      <c r="G63" s="10" t="n">
        <v>11675.3</v>
      </c>
      <c r="H63" s="10" t="n">
        <v>10956.1</v>
      </c>
      <c r="I63" s="10" t="n">
        <v>1677.2</v>
      </c>
      <c r="J63" s="10" t="n">
        <v>958</v>
      </c>
      <c r="K63" s="10" t="n">
        <v>9816.6</v>
      </c>
      <c r="L63" s="10" t="n">
        <v>9510.799999999999</v>
      </c>
      <c r="M63" s="10" t="n">
        <v>1424.9</v>
      </c>
      <c r="N63" s="10" t="n">
        <v>10935.7</v>
      </c>
      <c r="O63" s="10" t="n">
        <v>12728.7</v>
      </c>
      <c r="P63" s="10" t="n">
        <v>11888.5</v>
      </c>
      <c r="Q63" s="10" t="n">
        <v>1959.3</v>
      </c>
      <c r="R63" s="10" t="n">
        <v>1119.1</v>
      </c>
      <c r="S63" s="10" t="n">
        <v>11387.2</v>
      </c>
      <c r="T63" s="10" t="n">
        <v>10979.4</v>
      </c>
      <c r="U63" s="10" t="n">
        <v>1899.9</v>
      </c>
      <c r="V63" s="10" t="n">
        <v>12879.3</v>
      </c>
      <c r="W63" s="10" t="n">
        <v>14844.5</v>
      </c>
      <c r="X63" s="10" t="n">
        <v>13724.3</v>
      </c>
      <c r="Y63" s="10" t="n">
        <v>2612.3</v>
      </c>
      <c r="Z63" s="10" t="n">
        <v>1492.1</v>
      </c>
    </row>
    <row r="64">
      <c r="A64" s="12" t="n">
        <v>54.6</v>
      </c>
      <c r="B64" s="12" t="n">
        <v>36</v>
      </c>
      <c r="C64" s="10" t="n">
        <v>9233</v>
      </c>
      <c r="D64" s="10" t="n">
        <v>8981.299999999999</v>
      </c>
      <c r="E64" s="10" t="n">
        <v>1219.8</v>
      </c>
      <c r="F64" s="10" t="n">
        <v>10201.1</v>
      </c>
      <c r="G64" s="10" t="n">
        <v>11935.7</v>
      </c>
      <c r="H64" s="10" t="n">
        <v>11226.7</v>
      </c>
      <c r="I64" s="10" t="n">
        <v>1677.2</v>
      </c>
      <c r="J64" s="10" t="n">
        <v>968.2</v>
      </c>
      <c r="K64" s="10" t="n">
        <v>10039.6</v>
      </c>
      <c r="L64" s="10" t="n">
        <v>9745.700000000001</v>
      </c>
      <c r="M64" s="10" t="n">
        <v>1424.9</v>
      </c>
      <c r="N64" s="10" t="n">
        <v>11170.6</v>
      </c>
      <c r="O64" s="10" t="n">
        <v>13010.4</v>
      </c>
      <c r="P64" s="10" t="n">
        <v>12182.1</v>
      </c>
      <c r="Q64" s="10" t="n">
        <v>1959.3</v>
      </c>
      <c r="R64" s="10" t="n">
        <v>1131</v>
      </c>
      <c r="S64" s="10" t="n">
        <v>11642.5</v>
      </c>
      <c r="T64" s="10" t="n">
        <v>11250.6</v>
      </c>
      <c r="U64" s="10" t="n">
        <v>1899.9</v>
      </c>
      <c r="V64" s="10" t="n">
        <v>13150.4</v>
      </c>
      <c r="W64" s="10" t="n">
        <v>15167.6</v>
      </c>
      <c r="X64" s="10" t="n">
        <v>14063.2</v>
      </c>
      <c r="Y64" s="10" t="n">
        <v>2612.3</v>
      </c>
      <c r="Z64" s="10" t="n">
        <v>1508</v>
      </c>
    </row>
    <row r="65">
      <c r="A65" s="12" t="n">
        <v>55.2</v>
      </c>
      <c r="B65" s="12" t="n">
        <v>36.6</v>
      </c>
      <c r="C65" s="10" t="n">
        <v>9441.6</v>
      </c>
      <c r="D65" s="10" t="n">
        <v>9200.1</v>
      </c>
      <c r="E65" s="10" t="n">
        <v>1219.8</v>
      </c>
      <c r="F65" s="10" t="n">
        <v>10419.9</v>
      </c>
      <c r="G65" s="10" t="n">
        <v>12199.1</v>
      </c>
      <c r="H65" s="10" t="n">
        <v>11500.2</v>
      </c>
      <c r="I65" s="10" t="n">
        <v>1677.2</v>
      </c>
      <c r="J65" s="10" t="n">
        <v>978.4</v>
      </c>
      <c r="K65" s="10" t="n">
        <v>10265.2</v>
      </c>
      <c r="L65" s="10" t="n">
        <v>9983.1</v>
      </c>
      <c r="M65" s="10" t="n">
        <v>1424.9</v>
      </c>
      <c r="N65" s="10" t="n">
        <v>11408</v>
      </c>
      <c r="O65" s="10" t="n">
        <v>13295.3</v>
      </c>
      <c r="P65" s="10" t="n">
        <v>12478.9</v>
      </c>
      <c r="Q65" s="10" t="n">
        <v>1959.3</v>
      </c>
      <c r="R65" s="10" t="n">
        <v>1142.9</v>
      </c>
      <c r="S65" s="10" t="n">
        <v>11900.7</v>
      </c>
      <c r="T65" s="10" t="n">
        <v>11524.6</v>
      </c>
      <c r="U65" s="10" t="n">
        <v>1899.9</v>
      </c>
      <c r="V65" s="10" t="n">
        <v>13424.5</v>
      </c>
      <c r="W65" s="10" t="n">
        <v>15494.3</v>
      </c>
      <c r="X65" s="10" t="n">
        <v>14405.8</v>
      </c>
      <c r="Y65" s="10" t="n">
        <v>2612.3</v>
      </c>
      <c r="Z65" s="10" t="n">
        <v>1523.8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4" t="inlineStr">
        <is>
          <t>AXIS C — TIP AND LATERAL RESISTANCE</t>
        </is>
      </c>
    </row>
    <row r="2">
      <c r="A2" s="15" t="inlineStr">
        <is>
          <t>Top El. = 13.82 m | Target Load = 6,400 kN | Sounding: SPT-01 | Casing: -40% (8.0m) | L_above = 16.34m | FS Lateral = 2.50, FS Tip = 2.75</t>
        </is>
      </c>
    </row>
    <row r="3">
      <c r="A3" s="6" t="inlineStr">
        <is>
          <t>Tip_Elevation_m</t>
        </is>
      </c>
      <c r="B3" s="6" t="inlineStr">
        <is>
          <t>Embedment_m</t>
        </is>
      </c>
      <c r="C3" s="6" t="inlineStr">
        <is>
          <t>Net_DIF_D=1.20m (kN)</t>
        </is>
      </c>
      <c r="D3" s="6" t="inlineStr">
        <is>
          <t>Rs_DIF_D=1.20m (kN)</t>
        </is>
      </c>
      <c r="E3" s="6" t="inlineStr">
        <is>
          <t>Rp_DIF_D=1.20m (kN)</t>
        </is>
      </c>
      <c r="F3" s="6" t="inlineStr">
        <is>
          <t>Gross_DIF_D=1.20m (kN)</t>
        </is>
      </c>
      <c r="G3" s="6" t="inlineStr">
        <is>
          <t>Net_Glob_D=1.20m (kN)</t>
        </is>
      </c>
      <c r="H3" s="6" t="inlineStr">
        <is>
          <t>Rs_Glob_D=1.20m (kN)</t>
        </is>
      </c>
      <c r="I3" s="6" t="inlineStr">
        <is>
          <t>Rp_Glob_D=1.20m (kN)</t>
        </is>
      </c>
      <c r="J3" s="6" t="inlineStr">
        <is>
          <t>W_pile_D=1.20m (kN)</t>
        </is>
      </c>
      <c r="K3" s="6" t="inlineStr">
        <is>
          <t>Net_DIF_D=1.30m (kN)</t>
        </is>
      </c>
      <c r="L3" s="6" t="inlineStr">
        <is>
          <t>Rs_DIF_D=1.30m (kN)</t>
        </is>
      </c>
      <c r="M3" s="6" t="inlineStr">
        <is>
          <t>Rp_DIF_D=1.30m (kN)</t>
        </is>
      </c>
      <c r="N3" s="6" t="inlineStr">
        <is>
          <t>Gross_DIF_D=1.30m (kN)</t>
        </is>
      </c>
      <c r="O3" s="6" t="inlineStr">
        <is>
          <t>Net_Glob_D=1.30m (kN)</t>
        </is>
      </c>
      <c r="P3" s="6" t="inlineStr">
        <is>
          <t>Rs_Glob_D=1.30m (kN)</t>
        </is>
      </c>
      <c r="Q3" s="6" t="inlineStr">
        <is>
          <t>Rp_Glob_D=1.30m (kN)</t>
        </is>
      </c>
      <c r="R3" s="6" t="inlineStr">
        <is>
          <t>W_pile_D=1.30m (kN)</t>
        </is>
      </c>
      <c r="S3" s="6" t="inlineStr">
        <is>
          <t>Net_DIF_D=1.50m (kN)</t>
        </is>
      </c>
      <c r="T3" s="6" t="inlineStr">
        <is>
          <t>Rs_DIF_D=1.50m (kN)</t>
        </is>
      </c>
      <c r="U3" s="6" t="inlineStr">
        <is>
          <t>Rp_DIF_D=1.50m (kN)</t>
        </is>
      </c>
      <c r="V3" s="6" t="inlineStr">
        <is>
          <t>Gross_DIF_D=1.50m (kN)</t>
        </is>
      </c>
      <c r="W3" s="6" t="inlineStr">
        <is>
          <t>Net_Glob_D=1.50m (kN)</t>
        </is>
      </c>
      <c r="X3" s="6" t="inlineStr">
        <is>
          <t>Rs_Glob_D=1.50m (kN)</t>
        </is>
      </c>
      <c r="Y3" s="6" t="inlineStr">
        <is>
          <t>Rp_Glob_D=1.50m (kN)</t>
        </is>
      </c>
      <c r="Z3" s="6" t="inlineStr">
        <is>
          <t>W_pile_D=1.50m (kN)</t>
        </is>
      </c>
      <c r="AA3" s="6" t="inlineStr">
        <is>
          <t>Target_Load_X</t>
        </is>
      </c>
      <c r="AB3" s="6" t="inlineStr">
        <is>
          <t>Target_Load_Y</t>
        </is>
      </c>
      <c r="AC3" s="6" t="inlineStr">
        <is>
          <t>Top_El_X</t>
        </is>
      </c>
      <c r="AD3" s="6" t="inlineStr">
        <is>
          <t>Top_El_Y</t>
        </is>
      </c>
    </row>
    <row r="4">
      <c r="A4" s="12" t="n">
        <v>13.82</v>
      </c>
      <c r="B4" s="12" t="n">
        <v>0</v>
      </c>
      <c r="C4" s="10" t="n">
        <v>510.2</v>
      </c>
      <c r="D4" s="10" t="n">
        <v>0</v>
      </c>
      <c r="E4" s="10" t="n">
        <v>787.2</v>
      </c>
      <c r="F4" s="10" t="n">
        <v>787.2</v>
      </c>
      <c r="G4" s="10" t="n">
        <v>805.4</v>
      </c>
      <c r="H4" s="10" t="n">
        <v>0</v>
      </c>
      <c r="I4" s="10" t="n">
        <v>1082.4</v>
      </c>
      <c r="J4" s="10" t="n">
        <v>277</v>
      </c>
      <c r="K4" s="10" t="n">
        <v>596</v>
      </c>
      <c r="L4" s="10" t="n">
        <v>0</v>
      </c>
      <c r="M4" s="10" t="n">
        <v>919.5</v>
      </c>
      <c r="N4" s="10" t="n">
        <v>919.5</v>
      </c>
      <c r="O4" s="10" t="n">
        <v>940.8</v>
      </c>
      <c r="P4" s="10" t="n">
        <v>0</v>
      </c>
      <c r="Q4" s="10" t="n">
        <v>1264.4</v>
      </c>
      <c r="R4" s="10" t="n">
        <v>323.5</v>
      </c>
      <c r="S4" s="10" t="n">
        <v>794.7</v>
      </c>
      <c r="T4" s="10" t="n">
        <v>0</v>
      </c>
      <c r="U4" s="10" t="n">
        <v>1226</v>
      </c>
      <c r="V4" s="10" t="n">
        <v>1226</v>
      </c>
      <c r="W4" s="10" t="n">
        <v>1254.4</v>
      </c>
      <c r="X4" s="10" t="n">
        <v>0</v>
      </c>
      <c r="Y4" s="10" t="n">
        <v>1685.8</v>
      </c>
      <c r="Z4" s="10" t="n">
        <v>431.4</v>
      </c>
      <c r="AA4" t="n">
        <v>6400</v>
      </c>
      <c r="AB4" t="n">
        <v>13.82</v>
      </c>
      <c r="AC4" t="n">
        <v>0</v>
      </c>
      <c r="AD4" t="n">
        <v>13.82</v>
      </c>
    </row>
    <row r="5">
      <c r="A5" s="12" t="n">
        <v>14.4</v>
      </c>
      <c r="B5" s="12" t="n">
        <v>0.58</v>
      </c>
      <c r="C5" s="10" t="n">
        <v>536.9</v>
      </c>
      <c r="D5" s="10" t="n">
        <v>36.5</v>
      </c>
      <c r="E5" s="10" t="n">
        <v>787.2</v>
      </c>
      <c r="F5" s="10" t="n">
        <v>823.7</v>
      </c>
      <c r="G5" s="10" t="n">
        <v>841.3</v>
      </c>
      <c r="H5" s="10" t="n">
        <v>45.7</v>
      </c>
      <c r="I5" s="10" t="n">
        <v>1082.4</v>
      </c>
      <c r="J5" s="10" t="n">
        <v>286.8</v>
      </c>
      <c r="K5" s="10" t="n">
        <v>624.2</v>
      </c>
      <c r="L5" s="10" t="n">
        <v>39.7</v>
      </c>
      <c r="M5" s="10" t="n">
        <v>919.5</v>
      </c>
      <c r="N5" s="10" t="n">
        <v>959.2</v>
      </c>
      <c r="O5" s="10" t="n">
        <v>978.9</v>
      </c>
      <c r="P5" s="10" t="n">
        <v>49.6</v>
      </c>
      <c r="Q5" s="10" t="n">
        <v>1264.4</v>
      </c>
      <c r="R5" s="10" t="n">
        <v>335</v>
      </c>
      <c r="S5" s="10" t="n">
        <v>825.1</v>
      </c>
      <c r="T5" s="10" t="n">
        <v>45.8</v>
      </c>
      <c r="U5" s="10" t="n">
        <v>1226</v>
      </c>
      <c r="V5" s="10" t="n">
        <v>1271.8</v>
      </c>
      <c r="W5" s="10" t="n">
        <v>1296.3</v>
      </c>
      <c r="X5" s="10" t="n">
        <v>57.2</v>
      </c>
      <c r="Y5" s="10" t="n">
        <v>1685.8</v>
      </c>
      <c r="Z5" s="10" t="n">
        <v>446.7</v>
      </c>
      <c r="AA5" t="n">
        <v>6400</v>
      </c>
      <c r="AB5" t="n">
        <v>60</v>
      </c>
      <c r="AC5" t="n">
        <v>17500</v>
      </c>
      <c r="AD5" t="n">
        <v>13.82</v>
      </c>
    </row>
    <row r="6">
      <c r="A6" s="12" t="n">
        <v>15</v>
      </c>
      <c r="B6" s="12" t="n">
        <v>1.18</v>
      </c>
      <c r="C6" s="10" t="n">
        <v>620.3</v>
      </c>
      <c r="D6" s="10" t="n">
        <v>77.7</v>
      </c>
      <c r="E6" s="10" t="n">
        <v>839.6</v>
      </c>
      <c r="F6" s="10" t="n">
        <v>917.3</v>
      </c>
      <c r="G6" s="10" t="n">
        <v>954.6</v>
      </c>
      <c r="H6" s="10" t="n">
        <v>97.09999999999999</v>
      </c>
      <c r="I6" s="10" t="n">
        <v>1154.4</v>
      </c>
      <c r="J6" s="10" t="n">
        <v>297</v>
      </c>
      <c r="K6" s="10" t="n">
        <v>718.1</v>
      </c>
      <c r="L6" s="10" t="n">
        <v>84.3</v>
      </c>
      <c r="M6" s="10" t="n">
        <v>980.7</v>
      </c>
      <c r="N6" s="10" t="n">
        <v>1065</v>
      </c>
      <c r="O6" s="10" t="n">
        <v>1107</v>
      </c>
      <c r="P6" s="10" t="n">
        <v>105.4</v>
      </c>
      <c r="Q6" s="10" t="n">
        <v>1348.5</v>
      </c>
      <c r="R6" s="10" t="n">
        <v>346.9</v>
      </c>
      <c r="S6" s="10" t="n">
        <v>942.4</v>
      </c>
      <c r="T6" s="10" t="n">
        <v>97.3</v>
      </c>
      <c r="U6" s="10" t="n">
        <v>1307.6</v>
      </c>
      <c r="V6" s="10" t="n">
        <v>1405</v>
      </c>
      <c r="W6" s="10" t="n">
        <v>1457.1</v>
      </c>
      <c r="X6" s="10" t="n">
        <v>121.7</v>
      </c>
      <c r="Y6" s="10" t="n">
        <v>1798</v>
      </c>
      <c r="Z6" s="10" t="n">
        <v>462.5</v>
      </c>
    </row>
    <row r="7">
      <c r="A7" s="12" t="n">
        <v>15.6</v>
      </c>
      <c r="B7" s="12" t="n">
        <v>1.78</v>
      </c>
      <c r="C7" s="10" t="n">
        <v>353</v>
      </c>
      <c r="D7" s="10" t="n">
        <v>108.6</v>
      </c>
      <c r="E7" s="10" t="n">
        <v>551.6</v>
      </c>
      <c r="F7" s="10" t="n">
        <v>660.2</v>
      </c>
      <c r="G7" s="10" t="n">
        <v>587</v>
      </c>
      <c r="H7" s="10" t="n">
        <v>135.7</v>
      </c>
      <c r="I7" s="10" t="n">
        <v>758.5</v>
      </c>
      <c r="J7" s="10" t="n">
        <v>307.1</v>
      </c>
      <c r="K7" s="10" t="n">
        <v>403.4</v>
      </c>
      <c r="L7" s="10" t="n">
        <v>117.8</v>
      </c>
      <c r="M7" s="10" t="n">
        <v>644.3</v>
      </c>
      <c r="N7" s="10" t="n">
        <v>762.2</v>
      </c>
      <c r="O7" s="10" t="n">
        <v>674.5</v>
      </c>
      <c r="P7" s="10" t="n">
        <v>147.3</v>
      </c>
      <c r="Q7" s="10" t="n">
        <v>886</v>
      </c>
      <c r="R7" s="10" t="n">
        <v>358.8</v>
      </c>
      <c r="S7" s="10" t="n">
        <v>516.8</v>
      </c>
      <c r="T7" s="10" t="n">
        <v>136</v>
      </c>
      <c r="U7" s="10" t="n">
        <v>859.1</v>
      </c>
      <c r="V7" s="10" t="n">
        <v>995.1</v>
      </c>
      <c r="W7" s="10" t="n">
        <v>872.9</v>
      </c>
      <c r="X7" s="10" t="n">
        <v>170</v>
      </c>
      <c r="Y7" s="10" t="n">
        <v>1181.3</v>
      </c>
      <c r="Z7" s="10" t="n">
        <v>478.4</v>
      </c>
    </row>
    <row r="8">
      <c r="A8" s="12" t="n">
        <v>16.2</v>
      </c>
      <c r="B8" s="12" t="n">
        <v>2.38</v>
      </c>
      <c r="C8" s="10" t="n">
        <v>346.8</v>
      </c>
      <c r="D8" s="10" t="n">
        <v>139.3</v>
      </c>
      <c r="E8" s="10" t="n">
        <v>524.8</v>
      </c>
      <c r="F8" s="10" t="n">
        <v>664.1</v>
      </c>
      <c r="G8" s="10" t="n">
        <v>578.4</v>
      </c>
      <c r="H8" s="10" t="n">
        <v>174.1</v>
      </c>
      <c r="I8" s="10" t="n">
        <v>721.6</v>
      </c>
      <c r="J8" s="10" t="n">
        <v>317.3</v>
      </c>
      <c r="K8" s="10" t="n">
        <v>393.5</v>
      </c>
      <c r="L8" s="10" t="n">
        <v>151.1</v>
      </c>
      <c r="M8" s="10" t="n">
        <v>613</v>
      </c>
      <c r="N8" s="10" t="n">
        <v>764.2</v>
      </c>
      <c r="O8" s="10" t="n">
        <v>661.2</v>
      </c>
      <c r="P8" s="10" t="n">
        <v>188.9</v>
      </c>
      <c r="Q8" s="10" t="n">
        <v>842.9</v>
      </c>
      <c r="R8" s="10" t="n">
        <v>370.7</v>
      </c>
      <c r="S8" s="10" t="n">
        <v>497.6</v>
      </c>
      <c r="T8" s="10" t="n">
        <v>174.5</v>
      </c>
      <c r="U8" s="10" t="n">
        <v>817.4</v>
      </c>
      <c r="V8" s="10" t="n">
        <v>991.9</v>
      </c>
      <c r="W8" s="10" t="n">
        <v>847.8</v>
      </c>
      <c r="X8" s="10" t="n">
        <v>218.1</v>
      </c>
      <c r="Y8" s="10" t="n">
        <v>1123.9</v>
      </c>
      <c r="Z8" s="10" t="n">
        <v>494.2</v>
      </c>
    </row>
    <row r="9">
      <c r="A9" s="12" t="n">
        <v>16.8</v>
      </c>
      <c r="B9" s="12" t="n">
        <v>2.98</v>
      </c>
      <c r="C9" s="10" t="n">
        <v>855.9</v>
      </c>
      <c r="D9" s="10" t="n">
        <v>205.3</v>
      </c>
      <c r="E9" s="10" t="n">
        <v>978.1</v>
      </c>
      <c r="F9" s="10" t="n">
        <v>1183.4</v>
      </c>
      <c r="G9" s="10" t="n">
        <v>1274</v>
      </c>
      <c r="H9" s="10" t="n">
        <v>256.6</v>
      </c>
      <c r="I9" s="10" t="n">
        <v>1344.8</v>
      </c>
      <c r="J9" s="10" t="n">
        <v>327.5</v>
      </c>
      <c r="K9" s="10" t="n">
        <v>982.8</v>
      </c>
      <c r="L9" s="10" t="n">
        <v>222.8</v>
      </c>
      <c r="M9" s="10" t="n">
        <v>1142.5</v>
      </c>
      <c r="N9" s="10" t="n">
        <v>1365.3</v>
      </c>
      <c r="O9" s="10" t="n">
        <v>1466.9</v>
      </c>
      <c r="P9" s="10" t="n">
        <v>278.5</v>
      </c>
      <c r="Q9" s="10" t="n">
        <v>1571</v>
      </c>
      <c r="R9" s="10" t="n">
        <v>382.5</v>
      </c>
      <c r="S9" s="10" t="n">
        <v>1270.5</v>
      </c>
      <c r="T9" s="10" t="n">
        <v>257.2</v>
      </c>
      <c r="U9" s="10" t="n">
        <v>1523.4</v>
      </c>
      <c r="V9" s="10" t="n">
        <v>1780.5</v>
      </c>
      <c r="W9" s="10" t="n">
        <v>1906</v>
      </c>
      <c r="X9" s="10" t="n">
        <v>321.5</v>
      </c>
      <c r="Y9" s="10" t="n">
        <v>2094.6</v>
      </c>
      <c r="Z9" s="10" t="n">
        <v>510</v>
      </c>
    </row>
    <row r="10">
      <c r="A10" s="12" t="n">
        <v>17.4</v>
      </c>
      <c r="B10" s="12" t="n">
        <v>3.58</v>
      </c>
      <c r="C10" s="10" t="n">
        <v>949.8</v>
      </c>
      <c r="D10" s="10" t="n">
        <v>274.1</v>
      </c>
      <c r="E10" s="10" t="n">
        <v>1013.3</v>
      </c>
      <c r="F10" s="10" t="n">
        <v>1287.4</v>
      </c>
      <c r="G10" s="10" t="n">
        <v>1398.3</v>
      </c>
      <c r="H10" s="10" t="n">
        <v>342.7</v>
      </c>
      <c r="I10" s="10" t="n">
        <v>1393.3</v>
      </c>
      <c r="J10" s="10" t="n">
        <v>337.6</v>
      </c>
      <c r="K10" s="10" t="n">
        <v>1086.7</v>
      </c>
      <c r="L10" s="10" t="n">
        <v>297.5</v>
      </c>
      <c r="M10" s="10" t="n">
        <v>1183.7</v>
      </c>
      <c r="N10" s="10" t="n">
        <v>1481.1</v>
      </c>
      <c r="O10" s="10" t="n">
        <v>1605</v>
      </c>
      <c r="P10" s="10" t="n">
        <v>371.8</v>
      </c>
      <c r="Q10" s="10" t="n">
        <v>1627.5</v>
      </c>
      <c r="R10" s="10" t="n">
        <v>394.4</v>
      </c>
      <c r="S10" s="10" t="n">
        <v>1395.7</v>
      </c>
      <c r="T10" s="10" t="n">
        <v>343.4</v>
      </c>
      <c r="U10" s="10" t="n">
        <v>1578.2</v>
      </c>
      <c r="V10" s="10" t="n">
        <v>1921.6</v>
      </c>
      <c r="W10" s="10" t="n">
        <v>2073.4</v>
      </c>
      <c r="X10" s="10" t="n">
        <v>429.2</v>
      </c>
      <c r="Y10" s="10" t="n">
        <v>2170.1</v>
      </c>
      <c r="Z10" s="10" t="n">
        <v>525.9</v>
      </c>
    </row>
    <row r="11">
      <c r="A11" s="12" t="n">
        <v>18</v>
      </c>
      <c r="B11" s="12" t="n">
        <v>4.18</v>
      </c>
      <c r="C11" s="10" t="n">
        <v>1045.2</v>
      </c>
      <c r="D11" s="10" t="n">
        <v>345.7</v>
      </c>
      <c r="E11" s="10" t="n">
        <v>1047.3</v>
      </c>
      <c r="F11" s="10" t="n">
        <v>1393</v>
      </c>
      <c r="G11" s="10" t="n">
        <v>1524.4</v>
      </c>
      <c r="H11" s="10" t="n">
        <v>432.1</v>
      </c>
      <c r="I11" s="10" t="n">
        <v>1440.1</v>
      </c>
      <c r="J11" s="10" t="n">
        <v>347.8</v>
      </c>
      <c r="K11" s="10" t="n">
        <v>1192.3</v>
      </c>
      <c r="L11" s="10" t="n">
        <v>375.1</v>
      </c>
      <c r="M11" s="10" t="n">
        <v>1223.4</v>
      </c>
      <c r="N11" s="10" t="n">
        <v>1598.6</v>
      </c>
      <c r="O11" s="10" t="n">
        <v>1744.8</v>
      </c>
      <c r="P11" s="10" t="n">
        <v>468.9</v>
      </c>
      <c r="Q11" s="10" t="n">
        <v>1682.2</v>
      </c>
      <c r="R11" s="10" t="n">
        <v>406.3</v>
      </c>
      <c r="S11" s="10" t="n">
        <v>1522.6</v>
      </c>
      <c r="T11" s="10" t="n">
        <v>433</v>
      </c>
      <c r="U11" s="10" t="n">
        <v>1631.3</v>
      </c>
      <c r="V11" s="10" t="n">
        <v>2064.3</v>
      </c>
      <c r="W11" s="10" t="n">
        <v>2242.5</v>
      </c>
      <c r="X11" s="10" t="n">
        <v>541.3</v>
      </c>
      <c r="Y11" s="10" t="n">
        <v>2243</v>
      </c>
      <c r="Z11" s="10" t="n">
        <v>541.7</v>
      </c>
    </row>
    <row r="12">
      <c r="A12" s="12" t="n">
        <v>18.6</v>
      </c>
      <c r="B12" s="12" t="n">
        <v>4.78</v>
      </c>
      <c r="C12" s="10" t="n">
        <v>1142.3</v>
      </c>
      <c r="D12" s="10" t="n">
        <v>419.9</v>
      </c>
      <c r="E12" s="10" t="n">
        <v>1080.3</v>
      </c>
      <c r="F12" s="10" t="n">
        <v>1500.2</v>
      </c>
      <c r="G12" s="10" t="n">
        <v>1652.4</v>
      </c>
      <c r="H12" s="10" t="n">
        <v>524.9</v>
      </c>
      <c r="I12" s="10" t="n">
        <v>1485.4</v>
      </c>
      <c r="J12" s="10" t="n">
        <v>358</v>
      </c>
      <c r="K12" s="10" t="n">
        <v>1299.4</v>
      </c>
      <c r="L12" s="10" t="n">
        <v>455.7</v>
      </c>
      <c r="M12" s="10" t="n">
        <v>1262</v>
      </c>
      <c r="N12" s="10" t="n">
        <v>1717.6</v>
      </c>
      <c r="O12" s="10" t="n">
        <v>1886.6</v>
      </c>
      <c r="P12" s="10" t="n">
        <v>569.6</v>
      </c>
      <c r="Q12" s="10" t="n">
        <v>1735.2</v>
      </c>
      <c r="R12" s="10" t="n">
        <v>418.2</v>
      </c>
      <c r="S12" s="10" t="n">
        <v>1651.1</v>
      </c>
      <c r="T12" s="10" t="n">
        <v>526</v>
      </c>
      <c r="U12" s="10" t="n">
        <v>1682.6</v>
      </c>
      <c r="V12" s="10" t="n">
        <v>2208.6</v>
      </c>
      <c r="W12" s="10" t="n">
        <v>2413.5</v>
      </c>
      <c r="X12" s="10" t="n">
        <v>657.5</v>
      </c>
      <c r="Y12" s="10" t="n">
        <v>2313.6</v>
      </c>
      <c r="Z12" s="10" t="n">
        <v>557.6</v>
      </c>
    </row>
    <row r="13">
      <c r="A13" s="12" t="n">
        <v>19.2</v>
      </c>
      <c r="B13" s="12" t="n">
        <v>5.38</v>
      </c>
      <c r="C13" s="10" t="n">
        <v>1240.9</v>
      </c>
      <c r="D13" s="10" t="n">
        <v>496.8</v>
      </c>
      <c r="E13" s="10" t="n">
        <v>1112.3</v>
      </c>
      <c r="F13" s="10" t="n">
        <v>1609.1</v>
      </c>
      <c r="G13" s="10" t="n">
        <v>1782.2</v>
      </c>
      <c r="H13" s="10" t="n">
        <v>620.9</v>
      </c>
      <c r="I13" s="10" t="n">
        <v>1529.4</v>
      </c>
      <c r="J13" s="10" t="n">
        <v>368.2</v>
      </c>
      <c r="K13" s="10" t="n">
        <v>1408.3</v>
      </c>
      <c r="L13" s="10" t="n">
        <v>539</v>
      </c>
      <c r="M13" s="10" t="n">
        <v>1299.3</v>
      </c>
      <c r="N13" s="10" t="n">
        <v>1838.4</v>
      </c>
      <c r="O13" s="10" t="n">
        <v>2030.3</v>
      </c>
      <c r="P13" s="10" t="n">
        <v>673.8</v>
      </c>
      <c r="Q13" s="10" t="n">
        <v>1786.6</v>
      </c>
      <c r="R13" s="10" t="n">
        <v>430.1</v>
      </c>
      <c r="S13" s="10" t="n">
        <v>1781.3</v>
      </c>
      <c r="T13" s="10" t="n">
        <v>622.3</v>
      </c>
      <c r="U13" s="10" t="n">
        <v>1732.4</v>
      </c>
      <c r="V13" s="10" t="n">
        <v>2354.7</v>
      </c>
      <c r="W13" s="10" t="n">
        <v>2586.5</v>
      </c>
      <c r="X13" s="10" t="n">
        <v>777.8</v>
      </c>
      <c r="Y13" s="10" t="n">
        <v>2382.1</v>
      </c>
      <c r="Z13" s="10" t="n">
        <v>573.4</v>
      </c>
    </row>
    <row r="14">
      <c r="A14" s="12" t="n">
        <v>19.8</v>
      </c>
      <c r="B14" s="12" t="n">
        <v>5.98</v>
      </c>
      <c r="C14" s="10" t="n">
        <v>1341.2</v>
      </c>
      <c r="D14" s="10" t="n">
        <v>576.1</v>
      </c>
      <c r="E14" s="10" t="n">
        <v>1143.4</v>
      </c>
      <c r="F14" s="10" t="n">
        <v>1719.5</v>
      </c>
      <c r="G14" s="10" t="n">
        <v>1914</v>
      </c>
      <c r="H14" s="10" t="n">
        <v>720.2</v>
      </c>
      <c r="I14" s="10" t="n">
        <v>1572.2</v>
      </c>
      <c r="J14" s="10" t="n">
        <v>378.3</v>
      </c>
      <c r="K14" s="10" t="n">
        <v>1518.9</v>
      </c>
      <c r="L14" s="10" t="n">
        <v>625.2</v>
      </c>
      <c r="M14" s="10" t="n">
        <v>1335.7</v>
      </c>
      <c r="N14" s="10" t="n">
        <v>1960.8</v>
      </c>
      <c r="O14" s="10" t="n">
        <v>2176</v>
      </c>
      <c r="P14" s="10" t="n">
        <v>781.4</v>
      </c>
      <c r="Q14" s="10" t="n">
        <v>1836.5</v>
      </c>
      <c r="R14" s="10" t="n">
        <v>441.9</v>
      </c>
      <c r="S14" s="10" t="n">
        <v>1913.3</v>
      </c>
      <c r="T14" s="10" t="n">
        <v>721.7</v>
      </c>
      <c r="U14" s="10" t="n">
        <v>1780.9</v>
      </c>
      <c r="V14" s="10" t="n">
        <v>2502.6</v>
      </c>
      <c r="W14" s="10" t="n">
        <v>2761.6</v>
      </c>
      <c r="X14" s="10" t="n">
        <v>902.1</v>
      </c>
      <c r="Y14" s="10" t="n">
        <v>2448.7</v>
      </c>
      <c r="Z14" s="10" t="n">
        <v>589.2</v>
      </c>
    </row>
    <row r="15">
      <c r="A15" s="12" t="n">
        <v>20.4</v>
      </c>
      <c r="B15" s="12" t="n">
        <v>6.58</v>
      </c>
      <c r="C15" s="10" t="n">
        <v>1443.2</v>
      </c>
      <c r="D15" s="10" t="n">
        <v>658</v>
      </c>
      <c r="E15" s="10" t="n">
        <v>1173.7</v>
      </c>
      <c r="F15" s="10" t="n">
        <v>1831.7</v>
      </c>
      <c r="G15" s="10" t="n">
        <v>2047.8</v>
      </c>
      <c r="H15" s="10" t="n">
        <v>822.5</v>
      </c>
      <c r="I15" s="10" t="n">
        <v>1613.8</v>
      </c>
      <c r="J15" s="10" t="n">
        <v>388.5</v>
      </c>
      <c r="K15" s="10" t="n">
        <v>1631.2</v>
      </c>
      <c r="L15" s="10" t="n">
        <v>714</v>
      </c>
      <c r="M15" s="10" t="n">
        <v>1371</v>
      </c>
      <c r="N15" s="10" t="n">
        <v>2085</v>
      </c>
      <c r="O15" s="10" t="n">
        <v>2323.8</v>
      </c>
      <c r="P15" s="10" t="n">
        <v>892.5</v>
      </c>
      <c r="Q15" s="10" t="n">
        <v>1885.2</v>
      </c>
      <c r="R15" s="10" t="n">
        <v>453.8</v>
      </c>
      <c r="S15" s="10" t="n">
        <v>2047.2</v>
      </c>
      <c r="T15" s="10" t="n">
        <v>824.2</v>
      </c>
      <c r="U15" s="10" t="n">
        <v>1828</v>
      </c>
      <c r="V15" s="10" t="n">
        <v>2652.3</v>
      </c>
      <c r="W15" s="10" t="n">
        <v>2938.8</v>
      </c>
      <c r="X15" s="10" t="n">
        <v>1030.3</v>
      </c>
      <c r="Y15" s="10" t="n">
        <v>2513.6</v>
      </c>
      <c r="Z15" s="10" t="n">
        <v>605.1</v>
      </c>
    </row>
    <row r="16">
      <c r="A16" s="12" t="n">
        <v>21</v>
      </c>
      <c r="B16" s="12" t="n">
        <v>7.18</v>
      </c>
      <c r="C16" s="10" t="n">
        <v>1546.8</v>
      </c>
      <c r="D16" s="10" t="n">
        <v>742.3</v>
      </c>
      <c r="E16" s="10" t="n">
        <v>1203.2</v>
      </c>
      <c r="F16" s="10" t="n">
        <v>1945.5</v>
      </c>
      <c r="G16" s="10" t="n">
        <v>2183.6</v>
      </c>
      <c r="H16" s="10" t="n">
        <v>927.8</v>
      </c>
      <c r="I16" s="10" t="n">
        <v>1654.4</v>
      </c>
      <c r="J16" s="10" t="n">
        <v>398.7</v>
      </c>
      <c r="K16" s="10" t="n">
        <v>1745.3</v>
      </c>
      <c r="L16" s="10" t="n">
        <v>805.4</v>
      </c>
      <c r="M16" s="10" t="n">
        <v>1405.5</v>
      </c>
      <c r="N16" s="10" t="n">
        <v>2210.9</v>
      </c>
      <c r="O16" s="10" t="n">
        <v>2473.7</v>
      </c>
      <c r="P16" s="10" t="n">
        <v>1006.8</v>
      </c>
      <c r="Q16" s="10" t="n">
        <v>1932.6</v>
      </c>
      <c r="R16" s="10" t="n">
        <v>465.7</v>
      </c>
      <c r="S16" s="10" t="n">
        <v>2182.9</v>
      </c>
      <c r="T16" s="10" t="n">
        <v>929.8</v>
      </c>
      <c r="U16" s="10" t="n">
        <v>1874</v>
      </c>
      <c r="V16" s="10" t="n">
        <v>2803.8</v>
      </c>
      <c r="W16" s="10" t="n">
        <v>3118.1</v>
      </c>
      <c r="X16" s="10" t="n">
        <v>1162.3</v>
      </c>
      <c r="Y16" s="10" t="n">
        <v>2576.8</v>
      </c>
      <c r="Z16" s="10" t="n">
        <v>620.9</v>
      </c>
    </row>
    <row r="17">
      <c r="A17" s="12" t="n">
        <v>21.6</v>
      </c>
      <c r="B17" s="12" t="n">
        <v>7.78</v>
      </c>
      <c r="C17" s="10" t="n">
        <v>1497.5</v>
      </c>
      <c r="D17" s="10" t="n">
        <v>822.1</v>
      </c>
      <c r="E17" s="10" t="n">
        <v>1084.2</v>
      </c>
      <c r="F17" s="10" t="n">
        <v>1906.3</v>
      </c>
      <c r="G17" s="10" t="n">
        <v>2109.6</v>
      </c>
      <c r="H17" s="10" t="n">
        <v>1027.7</v>
      </c>
      <c r="I17" s="10" t="n">
        <v>1490.7</v>
      </c>
      <c r="J17" s="10" t="n">
        <v>408.8</v>
      </c>
      <c r="K17" s="10" t="n">
        <v>1681</v>
      </c>
      <c r="L17" s="10" t="n">
        <v>892.1</v>
      </c>
      <c r="M17" s="10" t="n">
        <v>1266.5</v>
      </c>
      <c r="N17" s="10" t="n">
        <v>2158.6</v>
      </c>
      <c r="O17" s="10" t="n">
        <v>2378.9</v>
      </c>
      <c r="P17" s="10" t="n">
        <v>1115.1</v>
      </c>
      <c r="Q17" s="10" t="n">
        <v>1741.4</v>
      </c>
      <c r="R17" s="10" t="n">
        <v>477.6</v>
      </c>
      <c r="S17" s="10" t="n">
        <v>2081.7</v>
      </c>
      <c r="T17" s="10" t="n">
        <v>1029.8</v>
      </c>
      <c r="U17" s="10" t="n">
        <v>1688.6</v>
      </c>
      <c r="V17" s="10" t="n">
        <v>2718.5</v>
      </c>
      <c r="W17" s="10" t="n">
        <v>2972.4</v>
      </c>
      <c r="X17" s="10" t="n">
        <v>1287.3</v>
      </c>
      <c r="Y17" s="10" t="n">
        <v>2321.9</v>
      </c>
      <c r="Z17" s="10" t="n">
        <v>636.8</v>
      </c>
    </row>
    <row r="18">
      <c r="A18" s="12" t="n">
        <v>22.2</v>
      </c>
      <c r="B18" s="12" t="n">
        <v>8.380000000000001</v>
      </c>
      <c r="C18" s="10" t="n">
        <v>1749.5</v>
      </c>
      <c r="D18" s="10" t="n">
        <v>948.7</v>
      </c>
      <c r="E18" s="10" t="n">
        <v>1219.8</v>
      </c>
      <c r="F18" s="10" t="n">
        <v>2168.5</v>
      </c>
      <c r="G18" s="10" t="n">
        <v>2444.1</v>
      </c>
      <c r="H18" s="10" t="n">
        <v>1185.9</v>
      </c>
      <c r="I18" s="10" t="n">
        <v>1677.2</v>
      </c>
      <c r="J18" s="10" t="n">
        <v>419</v>
      </c>
      <c r="K18" s="10" t="n">
        <v>1964.9</v>
      </c>
      <c r="L18" s="10" t="n">
        <v>1029.5</v>
      </c>
      <c r="M18" s="10" t="n">
        <v>1424.9</v>
      </c>
      <c r="N18" s="10" t="n">
        <v>2454.4</v>
      </c>
      <c r="O18" s="10" t="n">
        <v>2756.6</v>
      </c>
      <c r="P18" s="10" t="n">
        <v>1286.8</v>
      </c>
      <c r="Q18" s="10" t="n">
        <v>1959.3</v>
      </c>
      <c r="R18" s="10" t="n">
        <v>489.5</v>
      </c>
      <c r="S18" s="10" t="n">
        <v>2435.7</v>
      </c>
      <c r="T18" s="10" t="n">
        <v>1188.4</v>
      </c>
      <c r="U18" s="10" t="n">
        <v>1899.9</v>
      </c>
      <c r="V18" s="10" t="n">
        <v>3088.3</v>
      </c>
      <c r="W18" s="10" t="n">
        <v>3445.3</v>
      </c>
      <c r="X18" s="10" t="n">
        <v>1485.5</v>
      </c>
      <c r="Y18" s="10" t="n">
        <v>2612.3</v>
      </c>
      <c r="Z18" s="10" t="n">
        <v>652.6</v>
      </c>
    </row>
    <row r="19">
      <c r="A19" s="12" t="n">
        <v>22.8</v>
      </c>
      <c r="B19" s="12" t="n">
        <v>8.98</v>
      </c>
      <c r="C19" s="10" t="n">
        <v>1891.6</v>
      </c>
      <c r="D19" s="10" t="n">
        <v>1100.9</v>
      </c>
      <c r="E19" s="10" t="n">
        <v>1219.8</v>
      </c>
      <c r="F19" s="10" t="n">
        <v>2320.7</v>
      </c>
      <c r="G19" s="10" t="n">
        <v>2624.2</v>
      </c>
      <c r="H19" s="10" t="n">
        <v>1376.1</v>
      </c>
      <c r="I19" s="10" t="n">
        <v>1677.2</v>
      </c>
      <c r="J19" s="10" t="n">
        <v>429.2</v>
      </c>
      <c r="K19" s="10" t="n">
        <v>2118.2</v>
      </c>
      <c r="L19" s="10" t="n">
        <v>1194.6</v>
      </c>
      <c r="M19" s="10" t="n">
        <v>1424.9</v>
      </c>
      <c r="N19" s="10" t="n">
        <v>2619.5</v>
      </c>
      <c r="O19" s="10" t="n">
        <v>2951.2</v>
      </c>
      <c r="P19" s="10" t="n">
        <v>1493.3</v>
      </c>
      <c r="Q19" s="10" t="n">
        <v>1959.3</v>
      </c>
      <c r="R19" s="10" t="n">
        <v>501.3</v>
      </c>
      <c r="S19" s="10" t="n">
        <v>2610.5</v>
      </c>
      <c r="T19" s="10" t="n">
        <v>1379.1</v>
      </c>
      <c r="U19" s="10" t="n">
        <v>1899.9</v>
      </c>
      <c r="V19" s="10" t="n">
        <v>3279</v>
      </c>
      <c r="W19" s="10" t="n">
        <v>3667.7</v>
      </c>
      <c r="X19" s="10" t="n">
        <v>1723.8</v>
      </c>
      <c r="Y19" s="10" t="n">
        <v>2612.3</v>
      </c>
      <c r="Z19" s="10" t="n">
        <v>668.4</v>
      </c>
    </row>
    <row r="20">
      <c r="A20" s="12" t="n">
        <v>23.4</v>
      </c>
      <c r="B20" s="12" t="n">
        <v>9.58</v>
      </c>
      <c r="C20" s="10" t="n">
        <v>2037.3</v>
      </c>
      <c r="D20" s="10" t="n">
        <v>1256.9</v>
      </c>
      <c r="E20" s="10" t="n">
        <v>1219.8</v>
      </c>
      <c r="F20" s="10" t="n">
        <v>2476.7</v>
      </c>
      <c r="G20" s="10" t="n">
        <v>2809</v>
      </c>
      <c r="H20" s="10" t="n">
        <v>1571.1</v>
      </c>
      <c r="I20" s="10" t="n">
        <v>1677.2</v>
      </c>
      <c r="J20" s="10" t="n">
        <v>439.3</v>
      </c>
      <c r="K20" s="10" t="n">
        <v>2275.5</v>
      </c>
      <c r="L20" s="10" t="n">
        <v>1363.8</v>
      </c>
      <c r="M20" s="10" t="n">
        <v>1424.9</v>
      </c>
      <c r="N20" s="10" t="n">
        <v>2788.8</v>
      </c>
      <c r="O20" s="10" t="n">
        <v>3150.8</v>
      </c>
      <c r="P20" s="10" t="n">
        <v>1704.8</v>
      </c>
      <c r="Q20" s="10" t="n">
        <v>1959.3</v>
      </c>
      <c r="R20" s="10" t="n">
        <v>513.2</v>
      </c>
      <c r="S20" s="10" t="n">
        <v>2790</v>
      </c>
      <c r="T20" s="10" t="n">
        <v>1574.4</v>
      </c>
      <c r="U20" s="10" t="n">
        <v>1899.9</v>
      </c>
      <c r="V20" s="10" t="n">
        <v>3474.3</v>
      </c>
      <c r="W20" s="10" t="n">
        <v>3896.1</v>
      </c>
      <c r="X20" s="10" t="n">
        <v>1968</v>
      </c>
      <c r="Y20" s="10" t="n">
        <v>2612.3</v>
      </c>
      <c r="Z20" s="10" t="n">
        <v>684.3</v>
      </c>
    </row>
    <row r="21">
      <c r="A21" s="12" t="n">
        <v>24</v>
      </c>
      <c r="B21" s="12" t="n">
        <v>10.18</v>
      </c>
      <c r="C21" s="10" t="n">
        <v>2186.8</v>
      </c>
      <c r="D21" s="10" t="n">
        <v>1416.5</v>
      </c>
      <c r="E21" s="10" t="n">
        <v>1219.8</v>
      </c>
      <c r="F21" s="10" t="n">
        <v>2636.3</v>
      </c>
      <c r="G21" s="10" t="n">
        <v>2998.4</v>
      </c>
      <c r="H21" s="10" t="n">
        <v>1770.7</v>
      </c>
      <c r="I21" s="10" t="n">
        <v>1677.2</v>
      </c>
      <c r="J21" s="10" t="n">
        <v>449.5</v>
      </c>
      <c r="K21" s="10" t="n">
        <v>2436.9</v>
      </c>
      <c r="L21" s="10" t="n">
        <v>1537.1</v>
      </c>
      <c r="M21" s="10" t="n">
        <v>1424.9</v>
      </c>
      <c r="N21" s="10" t="n">
        <v>2962</v>
      </c>
      <c r="O21" s="10" t="n">
        <v>3355.5</v>
      </c>
      <c r="P21" s="10" t="n">
        <v>1921.4</v>
      </c>
      <c r="Q21" s="10" t="n">
        <v>1959.3</v>
      </c>
      <c r="R21" s="10" t="n">
        <v>525.1</v>
      </c>
      <c r="S21" s="10" t="n">
        <v>2974.2</v>
      </c>
      <c r="T21" s="10" t="n">
        <v>1774.4</v>
      </c>
      <c r="U21" s="10" t="n">
        <v>1899.9</v>
      </c>
      <c r="V21" s="10" t="n">
        <v>3674.3</v>
      </c>
      <c r="W21" s="10" t="n">
        <v>4130.3</v>
      </c>
      <c r="X21" s="10" t="n">
        <v>2218</v>
      </c>
      <c r="Y21" s="10" t="n">
        <v>2612.3</v>
      </c>
      <c r="Z21" s="10" t="n">
        <v>700.1</v>
      </c>
    </row>
    <row r="22">
      <c r="A22" s="12" t="n">
        <v>24.6</v>
      </c>
      <c r="B22" s="12" t="n">
        <v>10.78</v>
      </c>
      <c r="C22" s="10" t="n">
        <v>1806.5</v>
      </c>
      <c r="D22" s="10" t="n">
        <v>1528</v>
      </c>
      <c r="E22" s="10" t="n">
        <v>738.2</v>
      </c>
      <c r="F22" s="10" t="n">
        <v>2266.2</v>
      </c>
      <c r="G22" s="10" t="n">
        <v>2465.3</v>
      </c>
      <c r="H22" s="10" t="n">
        <v>1910</v>
      </c>
      <c r="I22" s="10" t="n">
        <v>1015</v>
      </c>
      <c r="J22" s="10" t="n">
        <v>459.7</v>
      </c>
      <c r="K22" s="10" t="n">
        <v>1983.4</v>
      </c>
      <c r="L22" s="10" t="n">
        <v>1658.1</v>
      </c>
      <c r="M22" s="10" t="n">
        <v>862.3</v>
      </c>
      <c r="N22" s="10" t="n">
        <v>2520.3</v>
      </c>
      <c r="O22" s="10" t="n">
        <v>2721.2</v>
      </c>
      <c r="P22" s="10" t="n">
        <v>2072.6</v>
      </c>
      <c r="Q22" s="10" t="n">
        <v>1185.6</v>
      </c>
      <c r="R22" s="10" t="n">
        <v>537</v>
      </c>
      <c r="S22" s="10" t="n">
        <v>2347.8</v>
      </c>
      <c r="T22" s="10" t="n">
        <v>1914.1</v>
      </c>
      <c r="U22" s="10" t="n">
        <v>1149.7</v>
      </c>
      <c r="V22" s="10" t="n">
        <v>3063.8</v>
      </c>
      <c r="W22" s="10" t="n">
        <v>3257.5</v>
      </c>
      <c r="X22" s="10" t="n">
        <v>2392.6</v>
      </c>
      <c r="Y22" s="10" t="n">
        <v>1580.9</v>
      </c>
      <c r="Z22" s="10" t="n">
        <v>716</v>
      </c>
    </row>
    <row r="23">
      <c r="A23" s="12" t="n">
        <v>25.2</v>
      </c>
      <c r="B23" s="12" t="n">
        <v>11.38</v>
      </c>
      <c r="C23" s="10" t="n">
        <v>2444.9</v>
      </c>
      <c r="D23" s="10" t="n">
        <v>1694.9</v>
      </c>
      <c r="E23" s="10" t="n">
        <v>1219.8</v>
      </c>
      <c r="F23" s="10" t="n">
        <v>2914.7</v>
      </c>
      <c r="G23" s="10" t="n">
        <v>3326</v>
      </c>
      <c r="H23" s="10" t="n">
        <v>2118.6</v>
      </c>
      <c r="I23" s="10" t="n">
        <v>1677.2</v>
      </c>
      <c r="J23" s="10" t="n">
        <v>469.9</v>
      </c>
      <c r="K23" s="10" t="n">
        <v>2715.2</v>
      </c>
      <c r="L23" s="10" t="n">
        <v>1839.2</v>
      </c>
      <c r="M23" s="10" t="n">
        <v>1424.9</v>
      </c>
      <c r="N23" s="10" t="n">
        <v>3264.1</v>
      </c>
      <c r="O23" s="10" t="n">
        <v>3709.3</v>
      </c>
      <c r="P23" s="10" t="n">
        <v>2298.9</v>
      </c>
      <c r="Q23" s="10" t="n">
        <v>1959.3</v>
      </c>
      <c r="R23" s="10" t="n">
        <v>548.9</v>
      </c>
      <c r="S23" s="10" t="n">
        <v>3291.2</v>
      </c>
      <c r="T23" s="10" t="n">
        <v>2123.1</v>
      </c>
      <c r="U23" s="10" t="n">
        <v>1899.9</v>
      </c>
      <c r="V23" s="10" t="n">
        <v>4023</v>
      </c>
      <c r="W23" s="10" t="n">
        <v>4534.5</v>
      </c>
      <c r="X23" s="10" t="n">
        <v>2653.9</v>
      </c>
      <c r="Y23" s="10" t="n">
        <v>2612.3</v>
      </c>
      <c r="Z23" s="10" t="n">
        <v>731.8</v>
      </c>
    </row>
    <row r="24">
      <c r="A24" s="12" t="n">
        <v>25.8</v>
      </c>
      <c r="B24" s="12" t="n">
        <v>11.98</v>
      </c>
      <c r="C24" s="10" t="n">
        <v>2605.1</v>
      </c>
      <c r="D24" s="10" t="n">
        <v>1865.3</v>
      </c>
      <c r="E24" s="10" t="n">
        <v>1219.8</v>
      </c>
      <c r="F24" s="10" t="n">
        <v>3085.1</v>
      </c>
      <c r="G24" s="10" t="n">
        <v>3528.9</v>
      </c>
      <c r="H24" s="10" t="n">
        <v>2331.7</v>
      </c>
      <c r="I24" s="10" t="n">
        <v>1677.2</v>
      </c>
      <c r="J24" s="10" t="n">
        <v>480</v>
      </c>
      <c r="K24" s="10" t="n">
        <v>2888.3</v>
      </c>
      <c r="L24" s="10" t="n">
        <v>2024.1</v>
      </c>
      <c r="M24" s="10" t="n">
        <v>1424.9</v>
      </c>
      <c r="N24" s="10" t="n">
        <v>3449</v>
      </c>
      <c r="O24" s="10" t="n">
        <v>3928.6</v>
      </c>
      <c r="P24" s="10" t="n">
        <v>2530.1</v>
      </c>
      <c r="Q24" s="10" t="n">
        <v>1959.3</v>
      </c>
      <c r="R24" s="10" t="n">
        <v>560.7</v>
      </c>
      <c r="S24" s="10" t="n">
        <v>3488.9</v>
      </c>
      <c r="T24" s="10" t="n">
        <v>2336.6</v>
      </c>
      <c r="U24" s="10" t="n">
        <v>1899.9</v>
      </c>
      <c r="V24" s="10" t="n">
        <v>4236.5</v>
      </c>
      <c r="W24" s="10" t="n">
        <v>4785.5</v>
      </c>
      <c r="X24" s="10" t="n">
        <v>2920.8</v>
      </c>
      <c r="Y24" s="10" t="n">
        <v>2612.3</v>
      </c>
      <c r="Z24" s="10" t="n">
        <v>747.6</v>
      </c>
    </row>
    <row r="25">
      <c r="A25" s="12" t="n">
        <v>26.4</v>
      </c>
      <c r="B25" s="12" t="n">
        <v>12.58</v>
      </c>
      <c r="C25" s="10" t="n">
        <v>2768.9</v>
      </c>
      <c r="D25" s="10" t="n">
        <v>2039.2</v>
      </c>
      <c r="E25" s="10" t="n">
        <v>1219.8</v>
      </c>
      <c r="F25" s="10" t="n">
        <v>3259.1</v>
      </c>
      <c r="G25" s="10" t="n">
        <v>3736.1</v>
      </c>
      <c r="H25" s="10" t="n">
        <v>2549.1</v>
      </c>
      <c r="I25" s="10" t="n">
        <v>1677.2</v>
      </c>
      <c r="J25" s="10" t="n">
        <v>490.2</v>
      </c>
      <c r="K25" s="10" t="n">
        <v>3065.1</v>
      </c>
      <c r="L25" s="10" t="n">
        <v>2212.8</v>
      </c>
      <c r="M25" s="10" t="n">
        <v>1424.9</v>
      </c>
      <c r="N25" s="10" t="n">
        <v>3637.7</v>
      </c>
      <c r="O25" s="10" t="n">
        <v>4152.6</v>
      </c>
      <c r="P25" s="10" t="n">
        <v>2766</v>
      </c>
      <c r="Q25" s="10" t="n">
        <v>1959.3</v>
      </c>
      <c r="R25" s="10" t="n">
        <v>572.6</v>
      </c>
      <c r="S25" s="10" t="n">
        <v>3690.9</v>
      </c>
      <c r="T25" s="10" t="n">
        <v>2554.5</v>
      </c>
      <c r="U25" s="10" t="n">
        <v>1899.9</v>
      </c>
      <c r="V25" s="10" t="n">
        <v>4454.4</v>
      </c>
      <c r="W25" s="10" t="n">
        <v>5042</v>
      </c>
      <c r="X25" s="10" t="n">
        <v>3193.1</v>
      </c>
      <c r="Y25" s="10" t="n">
        <v>2612.3</v>
      </c>
      <c r="Z25" s="10" t="n">
        <v>763.5</v>
      </c>
    </row>
    <row r="26">
      <c r="A26" s="12" t="n">
        <v>27</v>
      </c>
      <c r="B26" s="12" t="n">
        <v>13.18</v>
      </c>
      <c r="C26" s="10" t="n">
        <v>2917.6</v>
      </c>
      <c r="D26" s="10" t="n">
        <v>2198.2</v>
      </c>
      <c r="E26" s="10" t="n">
        <v>1219.8</v>
      </c>
      <c r="F26" s="10" t="n">
        <v>3418</v>
      </c>
      <c r="G26" s="10" t="n">
        <v>3924.6</v>
      </c>
      <c r="H26" s="10" t="n">
        <v>2747.7</v>
      </c>
      <c r="I26" s="10" t="n">
        <v>1677.2</v>
      </c>
      <c r="J26" s="10" t="n">
        <v>500.4</v>
      </c>
      <c r="K26" s="10" t="n">
        <v>3225.7</v>
      </c>
      <c r="L26" s="10" t="n">
        <v>2385.3</v>
      </c>
      <c r="M26" s="10" t="n">
        <v>1424.9</v>
      </c>
      <c r="N26" s="10" t="n">
        <v>3810.2</v>
      </c>
      <c r="O26" s="10" t="n">
        <v>4356.4</v>
      </c>
      <c r="P26" s="10" t="n">
        <v>2981.6</v>
      </c>
      <c r="Q26" s="10" t="n">
        <v>1959.3</v>
      </c>
      <c r="R26" s="10" t="n">
        <v>584.5</v>
      </c>
      <c r="S26" s="10" t="n">
        <v>3874.1</v>
      </c>
      <c r="T26" s="10" t="n">
        <v>2753.6</v>
      </c>
      <c r="U26" s="10" t="n">
        <v>1899.9</v>
      </c>
      <c r="V26" s="10" t="n">
        <v>4653.5</v>
      </c>
      <c r="W26" s="10" t="n">
        <v>5275</v>
      </c>
      <c r="X26" s="10" t="n">
        <v>3442</v>
      </c>
      <c r="Y26" s="10" t="n">
        <v>2612.3</v>
      </c>
      <c r="Z26" s="10" t="n">
        <v>779.3</v>
      </c>
    </row>
    <row r="27">
      <c r="A27" s="12" t="n">
        <v>27.6</v>
      </c>
      <c r="B27" s="12" t="n">
        <v>13.78</v>
      </c>
      <c r="C27" s="10" t="n">
        <v>3088.2</v>
      </c>
      <c r="D27" s="10" t="n">
        <v>2378.9</v>
      </c>
      <c r="E27" s="10" t="n">
        <v>1219.8</v>
      </c>
      <c r="F27" s="10" t="n">
        <v>3598.7</v>
      </c>
      <c r="G27" s="10" t="n">
        <v>4140.4</v>
      </c>
      <c r="H27" s="10" t="n">
        <v>2973.7</v>
      </c>
      <c r="I27" s="10" t="n">
        <v>1677.2</v>
      </c>
      <c r="J27" s="10" t="n">
        <v>510.5</v>
      </c>
      <c r="K27" s="10" t="n">
        <v>3409.9</v>
      </c>
      <c r="L27" s="10" t="n">
        <v>2581.4</v>
      </c>
      <c r="M27" s="10" t="n">
        <v>1424.9</v>
      </c>
      <c r="N27" s="10" t="n">
        <v>4006.3</v>
      </c>
      <c r="O27" s="10" t="n">
        <v>4589.6</v>
      </c>
      <c r="P27" s="10" t="n">
        <v>3226.7</v>
      </c>
      <c r="Q27" s="10" t="n">
        <v>1959.3</v>
      </c>
      <c r="R27" s="10" t="n">
        <v>596.4</v>
      </c>
      <c r="S27" s="10" t="n">
        <v>4084.7</v>
      </c>
      <c r="T27" s="10" t="n">
        <v>2980</v>
      </c>
      <c r="U27" s="10" t="n">
        <v>1899.9</v>
      </c>
      <c r="V27" s="10" t="n">
        <v>4879.9</v>
      </c>
      <c r="W27" s="10" t="n">
        <v>5542.2</v>
      </c>
      <c r="X27" s="10" t="n">
        <v>3725</v>
      </c>
      <c r="Y27" s="10" t="n">
        <v>2612.3</v>
      </c>
      <c r="Z27" s="10" t="n">
        <v>795.2</v>
      </c>
    </row>
    <row r="28">
      <c r="A28" s="12" t="n">
        <v>28.2</v>
      </c>
      <c r="B28" s="12" t="n">
        <v>14.38</v>
      </c>
      <c r="C28" s="10" t="n">
        <v>3262.1</v>
      </c>
      <c r="D28" s="10" t="n">
        <v>2563</v>
      </c>
      <c r="E28" s="10" t="n">
        <v>1219.8</v>
      </c>
      <c r="F28" s="10" t="n">
        <v>3782.8</v>
      </c>
      <c r="G28" s="10" t="n">
        <v>4360.3</v>
      </c>
      <c r="H28" s="10" t="n">
        <v>3203.8</v>
      </c>
      <c r="I28" s="10" t="n">
        <v>1677.2</v>
      </c>
      <c r="J28" s="10" t="n">
        <v>520.7</v>
      </c>
      <c r="K28" s="10" t="n">
        <v>3597.8</v>
      </c>
      <c r="L28" s="10" t="n">
        <v>2781.2</v>
      </c>
      <c r="M28" s="10" t="n">
        <v>1424.9</v>
      </c>
      <c r="N28" s="10" t="n">
        <v>4206.1</v>
      </c>
      <c r="O28" s="10" t="n">
        <v>4827.4</v>
      </c>
      <c r="P28" s="10" t="n">
        <v>3476.4</v>
      </c>
      <c r="Q28" s="10" t="n">
        <v>1959.3</v>
      </c>
      <c r="R28" s="10" t="n">
        <v>608.3</v>
      </c>
      <c r="S28" s="10" t="n">
        <v>4299.5</v>
      </c>
      <c r="T28" s="10" t="n">
        <v>3210.6</v>
      </c>
      <c r="U28" s="10" t="n">
        <v>1899.9</v>
      </c>
      <c r="V28" s="10" t="n">
        <v>5110.5</v>
      </c>
      <c r="W28" s="10" t="n">
        <v>5814.6</v>
      </c>
      <c r="X28" s="10" t="n">
        <v>4013.2</v>
      </c>
      <c r="Y28" s="10" t="n">
        <v>2612.3</v>
      </c>
      <c r="Z28" s="10" t="n">
        <v>811</v>
      </c>
    </row>
    <row r="29">
      <c r="A29" s="12" t="n">
        <v>28.8</v>
      </c>
      <c r="B29" s="12" t="n">
        <v>14.98</v>
      </c>
      <c r="C29" s="10" t="n">
        <v>3404.2</v>
      </c>
      <c r="D29" s="10" t="n">
        <v>2715.3</v>
      </c>
      <c r="E29" s="10" t="n">
        <v>1219.8</v>
      </c>
      <c r="F29" s="10" t="n">
        <v>3935.1</v>
      </c>
      <c r="G29" s="10" t="n">
        <v>4540.5</v>
      </c>
      <c r="H29" s="10" t="n">
        <v>3394.1</v>
      </c>
      <c r="I29" s="10" t="n">
        <v>1677.2</v>
      </c>
      <c r="J29" s="10" t="n">
        <v>530.9</v>
      </c>
      <c r="K29" s="10" t="n">
        <v>3751.2</v>
      </c>
      <c r="L29" s="10" t="n">
        <v>2946.4</v>
      </c>
      <c r="M29" s="10" t="n">
        <v>1424.9</v>
      </c>
      <c r="N29" s="10" t="n">
        <v>4371.3</v>
      </c>
      <c r="O29" s="10" t="n">
        <v>5022.1</v>
      </c>
      <c r="P29" s="10" t="n">
        <v>3683</v>
      </c>
      <c r="Q29" s="10" t="n">
        <v>1959.3</v>
      </c>
      <c r="R29" s="10" t="n">
        <v>620.1</v>
      </c>
      <c r="S29" s="10" t="n">
        <v>4474.4</v>
      </c>
      <c r="T29" s="10" t="n">
        <v>3401.3</v>
      </c>
      <c r="U29" s="10" t="n">
        <v>1899.9</v>
      </c>
      <c r="V29" s="10" t="n">
        <v>5301.2</v>
      </c>
      <c r="W29" s="10" t="n">
        <v>6037.2</v>
      </c>
      <c r="X29" s="10" t="n">
        <v>4251.7</v>
      </c>
      <c r="Y29" s="10" t="n">
        <v>2612.3</v>
      </c>
      <c r="Z29" s="10" t="n">
        <v>826.8</v>
      </c>
    </row>
    <row r="30">
      <c r="A30" s="12" t="n">
        <v>29.4</v>
      </c>
      <c r="B30" s="12" t="n">
        <v>15.58</v>
      </c>
      <c r="C30" s="10" t="n">
        <v>3550</v>
      </c>
      <c r="D30" s="10" t="n">
        <v>2871.2</v>
      </c>
      <c r="E30" s="10" t="n">
        <v>1219.8</v>
      </c>
      <c r="F30" s="10" t="n">
        <v>4091</v>
      </c>
      <c r="G30" s="10" t="n">
        <v>4725.2</v>
      </c>
      <c r="H30" s="10" t="n">
        <v>3589</v>
      </c>
      <c r="I30" s="10" t="n">
        <v>1677.2</v>
      </c>
      <c r="J30" s="10" t="n">
        <v>541</v>
      </c>
      <c r="K30" s="10" t="n">
        <v>3908.5</v>
      </c>
      <c r="L30" s="10" t="n">
        <v>3115.6</v>
      </c>
      <c r="M30" s="10" t="n">
        <v>1424.9</v>
      </c>
      <c r="N30" s="10" t="n">
        <v>4540.5</v>
      </c>
      <c r="O30" s="10" t="n">
        <v>5221.7</v>
      </c>
      <c r="P30" s="10" t="n">
        <v>3894.4</v>
      </c>
      <c r="Q30" s="10" t="n">
        <v>1959.3</v>
      </c>
      <c r="R30" s="10" t="n">
        <v>632</v>
      </c>
      <c r="S30" s="10" t="n">
        <v>4653.8</v>
      </c>
      <c r="T30" s="10" t="n">
        <v>3596.6</v>
      </c>
      <c r="U30" s="10" t="n">
        <v>1899.9</v>
      </c>
      <c r="V30" s="10" t="n">
        <v>5496.5</v>
      </c>
      <c r="W30" s="10" t="n">
        <v>6265.5</v>
      </c>
      <c r="X30" s="10" t="n">
        <v>4495.8</v>
      </c>
      <c r="Y30" s="10" t="n">
        <v>2612.3</v>
      </c>
      <c r="Z30" s="10" t="n">
        <v>842.7</v>
      </c>
    </row>
    <row r="31">
      <c r="A31" s="12" t="n">
        <v>30</v>
      </c>
      <c r="B31" s="12" t="n">
        <v>16.18</v>
      </c>
      <c r="C31" s="10" t="n">
        <v>3699.3</v>
      </c>
      <c r="D31" s="10" t="n">
        <v>3030.7</v>
      </c>
      <c r="E31" s="10" t="n">
        <v>1219.8</v>
      </c>
      <c r="F31" s="10" t="n">
        <v>4250.5</v>
      </c>
      <c r="G31" s="10" t="n">
        <v>4914.4</v>
      </c>
      <c r="H31" s="10" t="n">
        <v>3788.4</v>
      </c>
      <c r="I31" s="10" t="n">
        <v>1677.2</v>
      </c>
      <c r="J31" s="10" t="n">
        <v>551.2</v>
      </c>
      <c r="K31" s="10" t="n">
        <v>4069.7</v>
      </c>
      <c r="L31" s="10" t="n">
        <v>3288.6</v>
      </c>
      <c r="M31" s="10" t="n">
        <v>1424.9</v>
      </c>
      <c r="N31" s="10" t="n">
        <v>4713.6</v>
      </c>
      <c r="O31" s="10" t="n">
        <v>5426.2</v>
      </c>
      <c r="P31" s="10" t="n">
        <v>4110.8</v>
      </c>
      <c r="Q31" s="10" t="n">
        <v>1959.3</v>
      </c>
      <c r="R31" s="10" t="n">
        <v>643.9</v>
      </c>
      <c r="S31" s="10" t="n">
        <v>4837.8</v>
      </c>
      <c r="T31" s="10" t="n">
        <v>3796.5</v>
      </c>
      <c r="U31" s="10" t="n">
        <v>1899.9</v>
      </c>
      <c r="V31" s="10" t="n">
        <v>5696.3</v>
      </c>
      <c r="W31" s="10" t="n">
        <v>6499.4</v>
      </c>
      <c r="X31" s="10" t="n">
        <v>4745.6</v>
      </c>
      <c r="Y31" s="10" t="n">
        <v>2612.3</v>
      </c>
      <c r="Z31" s="10" t="n">
        <v>858.5</v>
      </c>
    </row>
    <row r="32">
      <c r="A32" s="12" t="n">
        <v>30.6</v>
      </c>
      <c r="B32" s="12" t="n">
        <v>16.78</v>
      </c>
      <c r="C32" s="10" t="n">
        <v>3852.2</v>
      </c>
      <c r="D32" s="10" t="n">
        <v>3193.8</v>
      </c>
      <c r="E32" s="10" t="n">
        <v>1219.8</v>
      </c>
      <c r="F32" s="10" t="n">
        <v>4413.6</v>
      </c>
      <c r="G32" s="10" t="n">
        <v>5108.1</v>
      </c>
      <c r="H32" s="10" t="n">
        <v>3992.2</v>
      </c>
      <c r="I32" s="10" t="n">
        <v>1677.2</v>
      </c>
      <c r="J32" s="10" t="n">
        <v>561.4</v>
      </c>
      <c r="K32" s="10" t="n">
        <v>4234.7</v>
      </c>
      <c r="L32" s="10" t="n">
        <v>3465.6</v>
      </c>
      <c r="M32" s="10" t="n">
        <v>1424.9</v>
      </c>
      <c r="N32" s="10" t="n">
        <v>4890.5</v>
      </c>
      <c r="O32" s="10" t="n">
        <v>5635.5</v>
      </c>
      <c r="P32" s="10" t="n">
        <v>4332</v>
      </c>
      <c r="Q32" s="10" t="n">
        <v>1959.3</v>
      </c>
      <c r="R32" s="10" t="n">
        <v>655.8</v>
      </c>
      <c r="S32" s="10" t="n">
        <v>5026.2</v>
      </c>
      <c r="T32" s="10" t="n">
        <v>4000.7</v>
      </c>
      <c r="U32" s="10" t="n">
        <v>1899.9</v>
      </c>
      <c r="V32" s="10" t="n">
        <v>5900.6</v>
      </c>
      <c r="W32" s="10" t="n">
        <v>6738.9</v>
      </c>
      <c r="X32" s="10" t="n">
        <v>5000.9</v>
      </c>
      <c r="Y32" s="10" t="n">
        <v>2612.3</v>
      </c>
      <c r="Z32" s="10" t="n">
        <v>874.4</v>
      </c>
    </row>
    <row r="33">
      <c r="A33" s="12" t="n">
        <v>31.2</v>
      </c>
      <c r="B33" s="12" t="n">
        <v>17.38</v>
      </c>
      <c r="C33" s="10" t="n">
        <v>4008.6</v>
      </c>
      <c r="D33" s="10" t="n">
        <v>3360.4</v>
      </c>
      <c r="E33" s="10" t="n">
        <v>1219.8</v>
      </c>
      <c r="F33" s="10" t="n">
        <v>4580.2</v>
      </c>
      <c r="G33" s="10" t="n">
        <v>5306.2</v>
      </c>
      <c r="H33" s="10" t="n">
        <v>4200.5</v>
      </c>
      <c r="I33" s="10" t="n">
        <v>1677.2</v>
      </c>
      <c r="J33" s="10" t="n">
        <v>571.6</v>
      </c>
      <c r="K33" s="10" t="n">
        <v>4403.6</v>
      </c>
      <c r="L33" s="10" t="n">
        <v>3646.4</v>
      </c>
      <c r="M33" s="10" t="n">
        <v>1424.9</v>
      </c>
      <c r="N33" s="10" t="n">
        <v>5071.3</v>
      </c>
      <c r="O33" s="10" t="n">
        <v>5849.6</v>
      </c>
      <c r="P33" s="10" t="n">
        <v>4558</v>
      </c>
      <c r="Q33" s="10" t="n">
        <v>1959.3</v>
      </c>
      <c r="R33" s="10" t="n">
        <v>667.7</v>
      </c>
      <c r="S33" s="10" t="n">
        <v>5219.1</v>
      </c>
      <c r="T33" s="10" t="n">
        <v>4209.4</v>
      </c>
      <c r="U33" s="10" t="n">
        <v>1899.9</v>
      </c>
      <c r="V33" s="10" t="n">
        <v>6109.3</v>
      </c>
      <c r="W33" s="10" t="n">
        <v>6983.9</v>
      </c>
      <c r="X33" s="10" t="n">
        <v>5261.8</v>
      </c>
      <c r="Y33" s="10" t="n">
        <v>2612.3</v>
      </c>
      <c r="Z33" s="10" t="n">
        <v>890.2</v>
      </c>
    </row>
    <row r="34">
      <c r="A34" s="12" t="n">
        <v>31.8</v>
      </c>
      <c r="B34" s="12" t="n">
        <v>17.98</v>
      </c>
      <c r="C34" s="10" t="n">
        <v>3682.5</v>
      </c>
      <c r="D34" s="10" t="n">
        <v>3460.8</v>
      </c>
      <c r="E34" s="10" t="n">
        <v>803.4</v>
      </c>
      <c r="F34" s="10" t="n">
        <v>4264.2</v>
      </c>
      <c r="G34" s="10" t="n">
        <v>4849</v>
      </c>
      <c r="H34" s="10" t="n">
        <v>4326.1</v>
      </c>
      <c r="I34" s="10" t="n">
        <v>1104.6</v>
      </c>
      <c r="J34" s="10" t="n">
        <v>581.7</v>
      </c>
      <c r="K34" s="10" t="n">
        <v>4014.3</v>
      </c>
      <c r="L34" s="10" t="n">
        <v>3755.4</v>
      </c>
      <c r="M34" s="10" t="n">
        <v>938.5</v>
      </c>
      <c r="N34" s="10" t="n">
        <v>4693.8</v>
      </c>
      <c r="O34" s="10" t="n">
        <v>5305.1</v>
      </c>
      <c r="P34" s="10" t="n">
        <v>4694.2</v>
      </c>
      <c r="Q34" s="10" t="n">
        <v>1290.4</v>
      </c>
      <c r="R34" s="10" t="n">
        <v>679.5</v>
      </c>
      <c r="S34" s="10" t="n">
        <v>4680.5</v>
      </c>
      <c r="T34" s="10" t="n">
        <v>4335.3</v>
      </c>
      <c r="U34" s="10" t="n">
        <v>1251.3</v>
      </c>
      <c r="V34" s="10" t="n">
        <v>5586.5</v>
      </c>
      <c r="W34" s="10" t="n">
        <v>6233.5</v>
      </c>
      <c r="X34" s="10" t="n">
        <v>5419.1</v>
      </c>
      <c r="Y34" s="10" t="n">
        <v>1720.5</v>
      </c>
      <c r="Z34" s="10" t="n">
        <v>906</v>
      </c>
    </row>
    <row r="35">
      <c r="A35" s="12" t="n">
        <v>32.4</v>
      </c>
      <c r="B35" s="12" t="n">
        <v>18.58</v>
      </c>
      <c r="C35" s="10" t="n">
        <v>4262.3</v>
      </c>
      <c r="D35" s="10" t="n">
        <v>3634.4</v>
      </c>
      <c r="E35" s="10" t="n">
        <v>1219.8</v>
      </c>
      <c r="F35" s="10" t="n">
        <v>4854.2</v>
      </c>
      <c r="G35" s="10" t="n">
        <v>5628.3</v>
      </c>
      <c r="H35" s="10" t="n">
        <v>4543</v>
      </c>
      <c r="I35" s="10" t="n">
        <v>1677.2</v>
      </c>
      <c r="J35" s="10" t="n">
        <v>591.9</v>
      </c>
      <c r="K35" s="10" t="n">
        <v>4677.2</v>
      </c>
      <c r="L35" s="10" t="n">
        <v>3943.7</v>
      </c>
      <c r="M35" s="10" t="n">
        <v>1424.9</v>
      </c>
      <c r="N35" s="10" t="n">
        <v>5368.6</v>
      </c>
      <c r="O35" s="10" t="n">
        <v>6197.4</v>
      </c>
      <c r="P35" s="10" t="n">
        <v>4929.6</v>
      </c>
      <c r="Q35" s="10" t="n">
        <v>1959.3</v>
      </c>
      <c r="R35" s="10" t="n">
        <v>691.4</v>
      </c>
      <c r="S35" s="10" t="n">
        <v>5530.6</v>
      </c>
      <c r="T35" s="10" t="n">
        <v>4552.6</v>
      </c>
      <c r="U35" s="10" t="n">
        <v>1899.9</v>
      </c>
      <c r="V35" s="10" t="n">
        <v>6452.5</v>
      </c>
      <c r="W35" s="10" t="n">
        <v>7381.2</v>
      </c>
      <c r="X35" s="10" t="n">
        <v>5690.8</v>
      </c>
      <c r="Y35" s="10" t="n">
        <v>2612.3</v>
      </c>
      <c r="Z35" s="10" t="n">
        <v>921.9</v>
      </c>
    </row>
    <row r="36">
      <c r="A36" s="12" t="n">
        <v>33</v>
      </c>
      <c r="B36" s="12" t="n">
        <v>19.18</v>
      </c>
      <c r="C36" s="10" t="n">
        <v>4429</v>
      </c>
      <c r="D36" s="10" t="n">
        <v>3811.3</v>
      </c>
      <c r="E36" s="10" t="n">
        <v>1219.8</v>
      </c>
      <c r="F36" s="10" t="n">
        <v>5031.1</v>
      </c>
      <c r="G36" s="10" t="n">
        <v>5839.3</v>
      </c>
      <c r="H36" s="10" t="n">
        <v>4764.1</v>
      </c>
      <c r="I36" s="10" t="n">
        <v>1677.2</v>
      </c>
      <c r="J36" s="10" t="n">
        <v>602.1</v>
      </c>
      <c r="K36" s="10" t="n">
        <v>4857.3</v>
      </c>
      <c r="L36" s="10" t="n">
        <v>4135.7</v>
      </c>
      <c r="M36" s="10" t="n">
        <v>1424.9</v>
      </c>
      <c r="N36" s="10" t="n">
        <v>5560.6</v>
      </c>
      <c r="O36" s="10" t="n">
        <v>6425.5</v>
      </c>
      <c r="P36" s="10" t="n">
        <v>5169.6</v>
      </c>
      <c r="Q36" s="10" t="n">
        <v>1959.3</v>
      </c>
      <c r="R36" s="10" t="n">
        <v>703.3</v>
      </c>
      <c r="S36" s="10" t="n">
        <v>5736.4</v>
      </c>
      <c r="T36" s="10" t="n">
        <v>4774.2</v>
      </c>
      <c r="U36" s="10" t="n">
        <v>1899.9</v>
      </c>
      <c r="V36" s="10" t="n">
        <v>6674.1</v>
      </c>
      <c r="W36" s="10" t="n">
        <v>7642.4</v>
      </c>
      <c r="X36" s="10" t="n">
        <v>5967.8</v>
      </c>
      <c r="Y36" s="10" t="n">
        <v>2612.3</v>
      </c>
      <c r="Z36" s="10" t="n">
        <v>937.7</v>
      </c>
    </row>
    <row r="37">
      <c r="A37" s="12" t="n">
        <v>33.6</v>
      </c>
      <c r="B37" s="12" t="n">
        <v>19.78</v>
      </c>
      <c r="C37" s="10" t="n">
        <v>4599.2</v>
      </c>
      <c r="D37" s="10" t="n">
        <v>3991.6</v>
      </c>
      <c r="E37" s="10" t="n">
        <v>1219.8</v>
      </c>
      <c r="F37" s="10" t="n">
        <v>5211.4</v>
      </c>
      <c r="G37" s="10" t="n">
        <v>6054.5</v>
      </c>
      <c r="H37" s="10" t="n">
        <v>4989.5</v>
      </c>
      <c r="I37" s="10" t="n">
        <v>1677.2</v>
      </c>
      <c r="J37" s="10" t="n">
        <v>612.2</v>
      </c>
      <c r="K37" s="10" t="n">
        <v>5041</v>
      </c>
      <c r="L37" s="10" t="n">
        <v>4331.3</v>
      </c>
      <c r="M37" s="10" t="n">
        <v>1424.9</v>
      </c>
      <c r="N37" s="10" t="n">
        <v>5756.2</v>
      </c>
      <c r="O37" s="10" t="n">
        <v>6658.2</v>
      </c>
      <c r="P37" s="10" t="n">
        <v>5414.1</v>
      </c>
      <c r="Q37" s="10" t="n">
        <v>1959.3</v>
      </c>
      <c r="R37" s="10" t="n">
        <v>715.2</v>
      </c>
      <c r="S37" s="10" t="n">
        <v>5946.4</v>
      </c>
      <c r="T37" s="10" t="n">
        <v>5000.1</v>
      </c>
      <c r="U37" s="10" t="n">
        <v>1899.9</v>
      </c>
      <c r="V37" s="10" t="n">
        <v>6900</v>
      </c>
      <c r="W37" s="10" t="n">
        <v>7908.9</v>
      </c>
      <c r="X37" s="10" t="n">
        <v>6250.1</v>
      </c>
      <c r="Y37" s="10" t="n">
        <v>2612.3</v>
      </c>
      <c r="Z37" s="10" t="n">
        <v>953.6</v>
      </c>
    </row>
    <row r="38">
      <c r="A38" s="12" t="n">
        <v>34.2</v>
      </c>
      <c r="B38" s="12" t="n">
        <v>20.38</v>
      </c>
      <c r="C38" s="10" t="n">
        <v>4772.7</v>
      </c>
      <c r="D38" s="10" t="n">
        <v>4175.2</v>
      </c>
      <c r="E38" s="10" t="n">
        <v>1219.8</v>
      </c>
      <c r="F38" s="10" t="n">
        <v>5395.1</v>
      </c>
      <c r="G38" s="10" t="n">
        <v>6273.9</v>
      </c>
      <c r="H38" s="10" t="n">
        <v>5219.1</v>
      </c>
      <c r="I38" s="10" t="n">
        <v>1677.2</v>
      </c>
      <c r="J38" s="10" t="n">
        <v>622.4</v>
      </c>
      <c r="K38" s="10" t="n">
        <v>5228.4</v>
      </c>
      <c r="L38" s="10" t="n">
        <v>4530.6</v>
      </c>
      <c r="M38" s="10" t="n">
        <v>1424.9</v>
      </c>
      <c r="N38" s="10" t="n">
        <v>5955.5</v>
      </c>
      <c r="O38" s="10" t="n">
        <v>6895.4</v>
      </c>
      <c r="P38" s="10" t="n">
        <v>5663.2</v>
      </c>
      <c r="Q38" s="10" t="n">
        <v>1959.3</v>
      </c>
      <c r="R38" s="10" t="n">
        <v>727.1</v>
      </c>
      <c r="S38" s="10" t="n">
        <v>6160.6</v>
      </c>
      <c r="T38" s="10" t="n">
        <v>5230.2</v>
      </c>
      <c r="U38" s="10" t="n">
        <v>1899.9</v>
      </c>
      <c r="V38" s="10" t="n">
        <v>7130</v>
      </c>
      <c r="W38" s="10" t="n">
        <v>8180.6</v>
      </c>
      <c r="X38" s="10" t="n">
        <v>6537.7</v>
      </c>
      <c r="Y38" s="10" t="n">
        <v>2612.3</v>
      </c>
      <c r="Z38" s="10" t="n">
        <v>969.4</v>
      </c>
    </row>
    <row r="39">
      <c r="A39" s="12" t="n">
        <v>34.8</v>
      </c>
      <c r="B39" s="12" t="n">
        <v>20.98</v>
      </c>
      <c r="C39" s="10" t="n">
        <v>4949.4</v>
      </c>
      <c r="D39" s="10" t="n">
        <v>4362.2</v>
      </c>
      <c r="E39" s="10" t="n">
        <v>1219.8</v>
      </c>
      <c r="F39" s="10" t="n">
        <v>5582</v>
      </c>
      <c r="G39" s="10" t="n">
        <v>6497.4</v>
      </c>
      <c r="H39" s="10" t="n">
        <v>5452.8</v>
      </c>
      <c r="I39" s="10" t="n">
        <v>1677.2</v>
      </c>
      <c r="J39" s="10" t="n">
        <v>632.6</v>
      </c>
      <c r="K39" s="10" t="n">
        <v>5419.4</v>
      </c>
      <c r="L39" s="10" t="n">
        <v>4733.5</v>
      </c>
      <c r="M39" s="10" t="n">
        <v>1424.9</v>
      </c>
      <c r="N39" s="10" t="n">
        <v>6158.4</v>
      </c>
      <c r="O39" s="10" t="n">
        <v>7137.1</v>
      </c>
      <c r="P39" s="10" t="n">
        <v>5916.8</v>
      </c>
      <c r="Q39" s="10" t="n">
        <v>1959.3</v>
      </c>
      <c r="R39" s="10" t="n">
        <v>738.9</v>
      </c>
      <c r="S39" s="10" t="n">
        <v>6379</v>
      </c>
      <c r="T39" s="10" t="n">
        <v>5464.4</v>
      </c>
      <c r="U39" s="10" t="n">
        <v>1899.9</v>
      </c>
      <c r="V39" s="10" t="n">
        <v>7364.2</v>
      </c>
      <c r="W39" s="10" t="n">
        <v>8457.5</v>
      </c>
      <c r="X39" s="10" t="n">
        <v>6830.4</v>
      </c>
      <c r="Y39" s="10" t="n">
        <v>2612.3</v>
      </c>
      <c r="Z39" s="10" t="n">
        <v>985.2</v>
      </c>
    </row>
    <row r="40">
      <c r="A40" s="12" t="n">
        <v>35.4</v>
      </c>
      <c r="B40" s="12" t="n">
        <v>21.58</v>
      </c>
      <c r="C40" s="10" t="n">
        <v>5129.5</v>
      </c>
      <c r="D40" s="10" t="n">
        <v>4552.4</v>
      </c>
      <c r="E40" s="10" t="n">
        <v>1219.8</v>
      </c>
      <c r="F40" s="10" t="n">
        <v>5772.3</v>
      </c>
      <c r="G40" s="10" t="n">
        <v>6725.1</v>
      </c>
      <c r="H40" s="10" t="n">
        <v>5690.6</v>
      </c>
      <c r="I40" s="10" t="n">
        <v>1677.2</v>
      </c>
      <c r="J40" s="10" t="n">
        <v>642.7</v>
      </c>
      <c r="K40" s="10" t="n">
        <v>5614</v>
      </c>
      <c r="L40" s="10" t="n">
        <v>4939.9</v>
      </c>
      <c r="M40" s="10" t="n">
        <v>1424.9</v>
      </c>
      <c r="N40" s="10" t="n">
        <v>6364.8</v>
      </c>
      <c r="O40" s="10" t="n">
        <v>7383.3</v>
      </c>
      <c r="P40" s="10" t="n">
        <v>6174.9</v>
      </c>
      <c r="Q40" s="10" t="n">
        <v>1959.3</v>
      </c>
      <c r="R40" s="10" t="n">
        <v>750.8</v>
      </c>
      <c r="S40" s="10" t="n">
        <v>6601.5</v>
      </c>
      <c r="T40" s="10" t="n">
        <v>5702.7</v>
      </c>
      <c r="U40" s="10" t="n">
        <v>1899.9</v>
      </c>
      <c r="V40" s="10" t="n">
        <v>7602.5</v>
      </c>
      <c r="W40" s="10" t="n">
        <v>8739.6</v>
      </c>
      <c r="X40" s="10" t="n">
        <v>7128.3</v>
      </c>
      <c r="Y40" s="10" t="n">
        <v>2612.3</v>
      </c>
      <c r="Z40" s="10" t="n">
        <v>1001.1</v>
      </c>
    </row>
    <row r="41">
      <c r="A41" s="12" t="n">
        <v>36</v>
      </c>
      <c r="B41" s="12" t="n">
        <v>22.18</v>
      </c>
      <c r="C41" s="10" t="n">
        <v>5312.8</v>
      </c>
      <c r="D41" s="10" t="n">
        <v>4745.9</v>
      </c>
      <c r="E41" s="10" t="n">
        <v>1219.8</v>
      </c>
      <c r="F41" s="10" t="n">
        <v>5965.8</v>
      </c>
      <c r="G41" s="10" t="n">
        <v>6956.8</v>
      </c>
      <c r="H41" s="10" t="n">
        <v>5932.4</v>
      </c>
      <c r="I41" s="10" t="n">
        <v>1677.2</v>
      </c>
      <c r="J41" s="10" t="n">
        <v>652.9</v>
      </c>
      <c r="K41" s="10" t="n">
        <v>5812.1</v>
      </c>
      <c r="L41" s="10" t="n">
        <v>5149.8</v>
      </c>
      <c r="M41" s="10" t="n">
        <v>1424.9</v>
      </c>
      <c r="N41" s="10" t="n">
        <v>6574.8</v>
      </c>
      <c r="O41" s="10" t="n">
        <v>7633.9</v>
      </c>
      <c r="P41" s="10" t="n">
        <v>6437.3</v>
      </c>
      <c r="Q41" s="10" t="n">
        <v>1959.3</v>
      </c>
      <c r="R41" s="10" t="n">
        <v>762.7</v>
      </c>
      <c r="S41" s="10" t="n">
        <v>6828</v>
      </c>
      <c r="T41" s="10" t="n">
        <v>5945</v>
      </c>
      <c r="U41" s="10" t="n">
        <v>1899.9</v>
      </c>
      <c r="V41" s="10" t="n">
        <v>7844.9</v>
      </c>
      <c r="W41" s="10" t="n">
        <v>9026.700000000001</v>
      </c>
      <c r="X41" s="10" t="n">
        <v>7431.3</v>
      </c>
      <c r="Y41" s="10" t="n">
        <v>2612.3</v>
      </c>
      <c r="Z41" s="10" t="n">
        <v>1016.9</v>
      </c>
    </row>
    <row r="42">
      <c r="A42" s="12" t="n">
        <v>36.6</v>
      </c>
      <c r="B42" s="12" t="n">
        <v>22.78</v>
      </c>
      <c r="C42" s="10" t="n">
        <v>5499.4</v>
      </c>
      <c r="D42" s="10" t="n">
        <v>4942.7</v>
      </c>
      <c r="E42" s="10" t="n">
        <v>1219.8</v>
      </c>
      <c r="F42" s="10" t="n">
        <v>6162.5</v>
      </c>
      <c r="G42" s="10" t="n">
        <v>7192.5</v>
      </c>
      <c r="H42" s="10" t="n">
        <v>6178.3</v>
      </c>
      <c r="I42" s="10" t="n">
        <v>1677.2</v>
      </c>
      <c r="J42" s="10" t="n">
        <v>663.1</v>
      </c>
      <c r="K42" s="10" t="n">
        <v>6013.6</v>
      </c>
      <c r="L42" s="10" t="n">
        <v>5363.3</v>
      </c>
      <c r="M42" s="10" t="n">
        <v>1424.9</v>
      </c>
      <c r="N42" s="10" t="n">
        <v>6788.2</v>
      </c>
      <c r="O42" s="10" t="n">
        <v>7888.8</v>
      </c>
      <c r="P42" s="10" t="n">
        <v>6704.1</v>
      </c>
      <c r="Q42" s="10" t="n">
        <v>1959.3</v>
      </c>
      <c r="R42" s="10" t="n">
        <v>774.6</v>
      </c>
      <c r="S42" s="10" t="n">
        <v>7058.6</v>
      </c>
      <c r="T42" s="10" t="n">
        <v>6191.5</v>
      </c>
      <c r="U42" s="10" t="n">
        <v>1899.9</v>
      </c>
      <c r="V42" s="10" t="n">
        <v>8091.4</v>
      </c>
      <c r="W42" s="10" t="n">
        <v>9318.9</v>
      </c>
      <c r="X42" s="10" t="n">
        <v>7739.3</v>
      </c>
      <c r="Y42" s="10" t="n">
        <v>2612.3</v>
      </c>
      <c r="Z42" s="10" t="n">
        <v>1032.8</v>
      </c>
    </row>
    <row r="43">
      <c r="A43" s="12" t="n">
        <v>37.2</v>
      </c>
      <c r="B43" s="12" t="n">
        <v>23.38</v>
      </c>
      <c r="C43" s="10" t="n">
        <v>5689.1</v>
      </c>
      <c r="D43" s="10" t="n">
        <v>5142.6</v>
      </c>
      <c r="E43" s="10" t="n">
        <v>1219.8</v>
      </c>
      <c r="F43" s="10" t="n">
        <v>6362.4</v>
      </c>
      <c r="G43" s="10" t="n">
        <v>7432.2</v>
      </c>
      <c r="H43" s="10" t="n">
        <v>6428.2</v>
      </c>
      <c r="I43" s="10" t="n">
        <v>1677.2</v>
      </c>
      <c r="J43" s="10" t="n">
        <v>673.3</v>
      </c>
      <c r="K43" s="10" t="n">
        <v>6218.7</v>
      </c>
      <c r="L43" s="10" t="n">
        <v>5580.2</v>
      </c>
      <c r="M43" s="10" t="n">
        <v>1424.9</v>
      </c>
      <c r="N43" s="10" t="n">
        <v>7005.2</v>
      </c>
      <c r="O43" s="10" t="n">
        <v>8148.1</v>
      </c>
      <c r="P43" s="10" t="n">
        <v>6975.3</v>
      </c>
      <c r="Q43" s="10" t="n">
        <v>1959.3</v>
      </c>
      <c r="R43" s="10" t="n">
        <v>786.5</v>
      </c>
      <c r="S43" s="10" t="n">
        <v>7293.2</v>
      </c>
      <c r="T43" s="10" t="n">
        <v>6441.9</v>
      </c>
      <c r="U43" s="10" t="n">
        <v>1899.9</v>
      </c>
      <c r="V43" s="10" t="n">
        <v>8341.799999999999</v>
      </c>
      <c r="W43" s="10" t="n">
        <v>9616.1</v>
      </c>
      <c r="X43" s="10" t="n">
        <v>8052.4</v>
      </c>
      <c r="Y43" s="10" t="n">
        <v>2612.3</v>
      </c>
      <c r="Z43" s="10" t="n">
        <v>1048.6</v>
      </c>
    </row>
    <row r="44">
      <c r="A44" s="12" t="n">
        <v>37.8</v>
      </c>
      <c r="B44" s="12" t="n">
        <v>23.98</v>
      </c>
      <c r="C44" s="10" t="n">
        <v>5882.1</v>
      </c>
      <c r="D44" s="10" t="n">
        <v>5345.7</v>
      </c>
      <c r="E44" s="10" t="n">
        <v>1219.8</v>
      </c>
      <c r="F44" s="10" t="n">
        <v>6565.5</v>
      </c>
      <c r="G44" s="10" t="n">
        <v>7675.9</v>
      </c>
      <c r="H44" s="10" t="n">
        <v>6682.1</v>
      </c>
      <c r="I44" s="10" t="n">
        <v>1677.2</v>
      </c>
      <c r="J44" s="10" t="n">
        <v>683.4</v>
      </c>
      <c r="K44" s="10" t="n">
        <v>6427.2</v>
      </c>
      <c r="L44" s="10" t="n">
        <v>5800.6</v>
      </c>
      <c r="M44" s="10" t="n">
        <v>1424.9</v>
      </c>
      <c r="N44" s="10" t="n">
        <v>7225.5</v>
      </c>
      <c r="O44" s="10" t="n">
        <v>8411.700000000001</v>
      </c>
      <c r="P44" s="10" t="n">
        <v>7250.8</v>
      </c>
      <c r="Q44" s="10" t="n">
        <v>1959.3</v>
      </c>
      <c r="R44" s="10" t="n">
        <v>798.3</v>
      </c>
      <c r="S44" s="10" t="n">
        <v>7531.7</v>
      </c>
      <c r="T44" s="10" t="n">
        <v>6696.3</v>
      </c>
      <c r="U44" s="10" t="n">
        <v>1899.9</v>
      </c>
      <c r="V44" s="10" t="n">
        <v>8596.200000000001</v>
      </c>
      <c r="W44" s="10" t="n">
        <v>9918.299999999999</v>
      </c>
      <c r="X44" s="10" t="n">
        <v>8370.4</v>
      </c>
      <c r="Y44" s="10" t="n">
        <v>2612.3</v>
      </c>
      <c r="Z44" s="10" t="n">
        <v>1064.4</v>
      </c>
    </row>
    <row r="45">
      <c r="A45" s="12" t="n">
        <v>38.4</v>
      </c>
      <c r="B45" s="12" t="n">
        <v>24.58</v>
      </c>
      <c r="C45" s="10" t="n">
        <v>6078.1</v>
      </c>
      <c r="D45" s="10" t="n">
        <v>5551.9</v>
      </c>
      <c r="E45" s="10" t="n">
        <v>1219.8</v>
      </c>
      <c r="F45" s="10" t="n">
        <v>6771.7</v>
      </c>
      <c r="G45" s="10" t="n">
        <v>7923.5</v>
      </c>
      <c r="H45" s="10" t="n">
        <v>6939.9</v>
      </c>
      <c r="I45" s="10" t="n">
        <v>1677.2</v>
      </c>
      <c r="J45" s="10" t="n">
        <v>693.6</v>
      </c>
      <c r="K45" s="10" t="n">
        <v>6639.1</v>
      </c>
      <c r="L45" s="10" t="n">
        <v>6024.4</v>
      </c>
      <c r="M45" s="10" t="n">
        <v>1424.9</v>
      </c>
      <c r="N45" s="10" t="n">
        <v>7449.3</v>
      </c>
      <c r="O45" s="10" t="n">
        <v>8679.5</v>
      </c>
      <c r="P45" s="10" t="n">
        <v>7530.5</v>
      </c>
      <c r="Q45" s="10" t="n">
        <v>1959.3</v>
      </c>
      <c r="R45" s="10" t="n">
        <v>810.2</v>
      </c>
      <c r="S45" s="10" t="n">
        <v>7774.2</v>
      </c>
      <c r="T45" s="10" t="n">
        <v>6954.6</v>
      </c>
      <c r="U45" s="10" t="n">
        <v>1899.9</v>
      </c>
      <c r="V45" s="10" t="n">
        <v>8854.5</v>
      </c>
      <c r="W45" s="10" t="n">
        <v>10225.4</v>
      </c>
      <c r="X45" s="10" t="n">
        <v>8693.299999999999</v>
      </c>
      <c r="Y45" s="10" t="n">
        <v>2612.3</v>
      </c>
      <c r="Z45" s="10" t="n">
        <v>1080.3</v>
      </c>
    </row>
    <row r="46">
      <c r="A46" s="12" t="n">
        <v>39</v>
      </c>
      <c r="B46" s="12" t="n">
        <v>25.18</v>
      </c>
      <c r="C46" s="10" t="n">
        <v>6245.8</v>
      </c>
      <c r="D46" s="10" t="n">
        <v>5729.8</v>
      </c>
      <c r="E46" s="10" t="n">
        <v>1219.8</v>
      </c>
      <c r="F46" s="10" t="n">
        <v>6949.6</v>
      </c>
      <c r="G46" s="10" t="n">
        <v>8135.7</v>
      </c>
      <c r="H46" s="10" t="n">
        <v>7162.2</v>
      </c>
      <c r="I46" s="10" t="n">
        <v>1677.2</v>
      </c>
      <c r="J46" s="10" t="n">
        <v>703.8</v>
      </c>
      <c r="K46" s="10" t="n">
        <v>6820.2</v>
      </c>
      <c r="L46" s="10" t="n">
        <v>6217.4</v>
      </c>
      <c r="M46" s="10" t="n">
        <v>1424.9</v>
      </c>
      <c r="N46" s="10" t="n">
        <v>7642.3</v>
      </c>
      <c r="O46" s="10" t="n">
        <v>8908.9</v>
      </c>
      <c r="P46" s="10" t="n">
        <v>7771.8</v>
      </c>
      <c r="Q46" s="10" t="n">
        <v>1959.3</v>
      </c>
      <c r="R46" s="10" t="n">
        <v>822.1</v>
      </c>
      <c r="S46" s="10" t="n">
        <v>7981.2</v>
      </c>
      <c r="T46" s="10" t="n">
        <v>7177.4</v>
      </c>
      <c r="U46" s="10" t="n">
        <v>1899.9</v>
      </c>
      <c r="V46" s="10" t="n">
        <v>9077.299999999999</v>
      </c>
      <c r="W46" s="10" t="n">
        <v>10488</v>
      </c>
      <c r="X46" s="10" t="n">
        <v>8971.799999999999</v>
      </c>
      <c r="Y46" s="10" t="n">
        <v>2612.3</v>
      </c>
      <c r="Z46" s="10" t="n">
        <v>1096.1</v>
      </c>
    </row>
    <row r="47">
      <c r="A47" s="12" t="n">
        <v>39.6</v>
      </c>
      <c r="B47" s="12" t="n">
        <v>25.78</v>
      </c>
      <c r="C47" s="10" t="n">
        <v>6448.1</v>
      </c>
      <c r="D47" s="10" t="n">
        <v>5942.2</v>
      </c>
      <c r="E47" s="10" t="n">
        <v>1219.8</v>
      </c>
      <c r="F47" s="10" t="n">
        <v>7162</v>
      </c>
      <c r="G47" s="10" t="n">
        <v>8391.1</v>
      </c>
      <c r="H47" s="10" t="n">
        <v>7427.8</v>
      </c>
      <c r="I47" s="10" t="n">
        <v>1677.2</v>
      </c>
      <c r="J47" s="10" t="n">
        <v>713.9</v>
      </c>
      <c r="K47" s="10" t="n">
        <v>7038.9</v>
      </c>
      <c r="L47" s="10" t="n">
        <v>6447.9</v>
      </c>
      <c r="M47" s="10" t="n">
        <v>1424.9</v>
      </c>
      <c r="N47" s="10" t="n">
        <v>7872.9</v>
      </c>
      <c r="O47" s="10" t="n">
        <v>9185.200000000001</v>
      </c>
      <c r="P47" s="10" t="n">
        <v>8059.9</v>
      </c>
      <c r="Q47" s="10" t="n">
        <v>1959.3</v>
      </c>
      <c r="R47" s="10" t="n">
        <v>834</v>
      </c>
      <c r="S47" s="10" t="n">
        <v>8231.5</v>
      </c>
      <c r="T47" s="10" t="n">
        <v>7443.6</v>
      </c>
      <c r="U47" s="10" t="n">
        <v>1899.9</v>
      </c>
      <c r="V47" s="10" t="n">
        <v>9343.5</v>
      </c>
      <c r="W47" s="10" t="n">
        <v>10804.9</v>
      </c>
      <c r="X47" s="10" t="n">
        <v>9304.5</v>
      </c>
      <c r="Y47" s="10" t="n">
        <v>2612.3</v>
      </c>
      <c r="Z47" s="10" t="n">
        <v>1112</v>
      </c>
    </row>
    <row r="48">
      <c r="A48" s="12" t="n">
        <v>40.2</v>
      </c>
      <c r="B48" s="12" t="n">
        <v>26.38</v>
      </c>
      <c r="C48" s="10" t="n">
        <v>6653.5</v>
      </c>
      <c r="D48" s="10" t="n">
        <v>6157.7</v>
      </c>
      <c r="E48" s="10" t="n">
        <v>1219.8</v>
      </c>
      <c r="F48" s="10" t="n">
        <v>7377.6</v>
      </c>
      <c r="G48" s="10" t="n">
        <v>8650.299999999999</v>
      </c>
      <c r="H48" s="10" t="n">
        <v>7697.2</v>
      </c>
      <c r="I48" s="10" t="n">
        <v>1677.2</v>
      </c>
      <c r="J48" s="10" t="n">
        <v>724.1</v>
      </c>
      <c r="K48" s="10" t="n">
        <v>7260.9</v>
      </c>
      <c r="L48" s="10" t="n">
        <v>6681.8</v>
      </c>
      <c r="M48" s="10" t="n">
        <v>1424.9</v>
      </c>
      <c r="N48" s="10" t="n">
        <v>8106.7</v>
      </c>
      <c r="O48" s="10" t="n">
        <v>9465.700000000001</v>
      </c>
      <c r="P48" s="10" t="n">
        <v>8352.299999999999</v>
      </c>
      <c r="Q48" s="10" t="n">
        <v>1959.3</v>
      </c>
      <c r="R48" s="10" t="n">
        <v>845.9</v>
      </c>
      <c r="S48" s="10" t="n">
        <v>8485.6</v>
      </c>
      <c r="T48" s="10" t="n">
        <v>7713.6</v>
      </c>
      <c r="U48" s="10" t="n">
        <v>1899.9</v>
      </c>
      <c r="V48" s="10" t="n">
        <v>9613.4</v>
      </c>
      <c r="W48" s="10" t="n">
        <v>11126.5</v>
      </c>
      <c r="X48" s="10" t="n">
        <v>9641.9</v>
      </c>
      <c r="Y48" s="10" t="n">
        <v>2612.3</v>
      </c>
      <c r="Z48" s="10" t="n">
        <v>1127.8</v>
      </c>
    </row>
    <row r="49">
      <c r="A49" s="12" t="n">
        <v>40.8</v>
      </c>
      <c r="B49" s="12" t="n">
        <v>26.98</v>
      </c>
      <c r="C49" s="10" t="n">
        <v>6861.9</v>
      </c>
      <c r="D49" s="10" t="n">
        <v>6376.3</v>
      </c>
      <c r="E49" s="10" t="n">
        <v>1219.8</v>
      </c>
      <c r="F49" s="10" t="n">
        <v>7596.1</v>
      </c>
      <c r="G49" s="10" t="n">
        <v>8913.4</v>
      </c>
      <c r="H49" s="10" t="n">
        <v>7970.4</v>
      </c>
      <c r="I49" s="10" t="n">
        <v>1677.2</v>
      </c>
      <c r="J49" s="10" t="n">
        <v>734.3</v>
      </c>
      <c r="K49" s="10" t="n">
        <v>7486.2</v>
      </c>
      <c r="L49" s="10" t="n">
        <v>6919</v>
      </c>
      <c r="M49" s="10" t="n">
        <v>1424.9</v>
      </c>
      <c r="N49" s="10" t="n">
        <v>8343.9</v>
      </c>
      <c r="O49" s="10" t="n">
        <v>9750.299999999999</v>
      </c>
      <c r="P49" s="10" t="n">
        <v>8648.700000000001</v>
      </c>
      <c r="Q49" s="10" t="n">
        <v>1959.3</v>
      </c>
      <c r="R49" s="10" t="n">
        <v>857.7</v>
      </c>
      <c r="S49" s="10" t="n">
        <v>8743.6</v>
      </c>
      <c r="T49" s="10" t="n">
        <v>7987.4</v>
      </c>
      <c r="U49" s="10" t="n">
        <v>1899.9</v>
      </c>
      <c r="V49" s="10" t="n">
        <v>9887.200000000001</v>
      </c>
      <c r="W49" s="10" t="n">
        <v>11452.9</v>
      </c>
      <c r="X49" s="10" t="n">
        <v>9984.200000000001</v>
      </c>
      <c r="Y49" s="10" t="n">
        <v>2612.3</v>
      </c>
      <c r="Z49" s="10" t="n">
        <v>1143.6</v>
      </c>
    </row>
    <row r="50">
      <c r="A50" s="12" t="n">
        <v>41.4</v>
      </c>
      <c r="B50" s="12" t="n">
        <v>27.58</v>
      </c>
      <c r="C50" s="10" t="n">
        <v>6962.6</v>
      </c>
      <c r="D50" s="10" t="n">
        <v>6562.2</v>
      </c>
      <c r="E50" s="10" t="n">
        <v>1144.9</v>
      </c>
      <c r="F50" s="10" t="n">
        <v>7707.1</v>
      </c>
      <c r="G50" s="10" t="n">
        <v>9032.5</v>
      </c>
      <c r="H50" s="10" t="n">
        <v>8202.700000000001</v>
      </c>
      <c r="I50" s="10" t="n">
        <v>1574.2</v>
      </c>
      <c r="J50" s="10" t="n">
        <v>744.4</v>
      </c>
      <c r="K50" s="10" t="n">
        <v>7588.4</v>
      </c>
      <c r="L50" s="10" t="n">
        <v>7120.7</v>
      </c>
      <c r="M50" s="10" t="n">
        <v>1337.4</v>
      </c>
      <c r="N50" s="10" t="n">
        <v>8458.1</v>
      </c>
      <c r="O50" s="10" t="n">
        <v>9870.1</v>
      </c>
      <c r="P50" s="10" t="n">
        <v>8900.9</v>
      </c>
      <c r="Q50" s="10" t="n">
        <v>1838.9</v>
      </c>
      <c r="R50" s="10" t="n">
        <v>869.6</v>
      </c>
      <c r="S50" s="10" t="n">
        <v>8843.9</v>
      </c>
      <c r="T50" s="10" t="n">
        <v>8220.200000000001</v>
      </c>
      <c r="U50" s="10" t="n">
        <v>1783.2</v>
      </c>
      <c r="V50" s="10" t="n">
        <v>10003.4</v>
      </c>
      <c r="W50" s="10" t="n">
        <v>11567.6</v>
      </c>
      <c r="X50" s="10" t="n">
        <v>10275.3</v>
      </c>
      <c r="Y50" s="10" t="n">
        <v>2451.9</v>
      </c>
      <c r="Z50" s="10" t="n">
        <v>1159.5</v>
      </c>
    </row>
    <row r="51">
      <c r="A51" s="12" t="n">
        <v>42</v>
      </c>
      <c r="B51" s="12" t="n">
        <v>28.18</v>
      </c>
      <c r="C51" s="10" t="n">
        <v>7059.5</v>
      </c>
      <c r="D51" s="10" t="n">
        <v>6742.1</v>
      </c>
      <c r="E51" s="10" t="n">
        <v>1072</v>
      </c>
      <c r="F51" s="10" t="n">
        <v>7814.1</v>
      </c>
      <c r="G51" s="10" t="n">
        <v>9147</v>
      </c>
      <c r="H51" s="10" t="n">
        <v>8427.700000000001</v>
      </c>
      <c r="I51" s="10" t="n">
        <v>1474</v>
      </c>
      <c r="J51" s="10" t="n">
        <v>754.6</v>
      </c>
      <c r="K51" s="10" t="n">
        <v>7686.7</v>
      </c>
      <c r="L51" s="10" t="n">
        <v>7315.9</v>
      </c>
      <c r="M51" s="10" t="n">
        <v>1252.2</v>
      </c>
      <c r="N51" s="10" t="n">
        <v>8568.200000000001</v>
      </c>
      <c r="O51" s="10" t="n">
        <v>9985.200000000001</v>
      </c>
      <c r="P51" s="10" t="n">
        <v>9144.9</v>
      </c>
      <c r="Q51" s="10" t="n">
        <v>1721.8</v>
      </c>
      <c r="R51" s="10" t="n">
        <v>881.5</v>
      </c>
      <c r="S51" s="10" t="n">
        <v>8939.9</v>
      </c>
      <c r="T51" s="10" t="n">
        <v>8445.6</v>
      </c>
      <c r="U51" s="10" t="n">
        <v>1669.6</v>
      </c>
      <c r="V51" s="10" t="n">
        <v>10115.2</v>
      </c>
      <c r="W51" s="10" t="n">
        <v>11677.4</v>
      </c>
      <c r="X51" s="10" t="n">
        <v>10557</v>
      </c>
      <c r="Y51" s="10" t="n">
        <v>2295.8</v>
      </c>
      <c r="Z51" s="10" t="n">
        <v>1175.3</v>
      </c>
    </row>
    <row r="52">
      <c r="A52" s="12" t="n">
        <v>42.6</v>
      </c>
      <c r="B52" s="12" t="n">
        <v>28.78</v>
      </c>
      <c r="C52" s="10" t="n">
        <v>7464.9</v>
      </c>
      <c r="D52" s="10" t="n">
        <v>7009.8</v>
      </c>
      <c r="E52" s="10" t="n">
        <v>1219.8</v>
      </c>
      <c r="F52" s="10" t="n">
        <v>8229.700000000001</v>
      </c>
      <c r="G52" s="10" t="n">
        <v>9674.799999999999</v>
      </c>
      <c r="H52" s="10" t="n">
        <v>8762.299999999999</v>
      </c>
      <c r="I52" s="10" t="n">
        <v>1677.2</v>
      </c>
      <c r="J52" s="10" t="n">
        <v>764.8</v>
      </c>
      <c r="K52" s="10" t="n">
        <v>8138</v>
      </c>
      <c r="L52" s="10" t="n">
        <v>7606.4</v>
      </c>
      <c r="M52" s="10" t="n">
        <v>1424.9</v>
      </c>
      <c r="N52" s="10" t="n">
        <v>9031.299999999999</v>
      </c>
      <c r="O52" s="10" t="n">
        <v>10573.9</v>
      </c>
      <c r="P52" s="10" t="n">
        <v>9508</v>
      </c>
      <c r="Q52" s="10" t="n">
        <v>1959.3</v>
      </c>
      <c r="R52" s="10" t="n">
        <v>893.4</v>
      </c>
      <c r="S52" s="10" t="n">
        <v>9489.700000000001</v>
      </c>
      <c r="T52" s="10" t="n">
        <v>8780.9</v>
      </c>
      <c r="U52" s="10" t="n">
        <v>1899.9</v>
      </c>
      <c r="V52" s="10" t="n">
        <v>10680.8</v>
      </c>
      <c r="W52" s="10" t="n">
        <v>12397.4</v>
      </c>
      <c r="X52" s="10" t="n">
        <v>10976.2</v>
      </c>
      <c r="Y52" s="10" t="n">
        <v>2612.3</v>
      </c>
      <c r="Z52" s="10" t="n">
        <v>1191.2</v>
      </c>
    </row>
    <row r="53">
      <c r="A53" s="12" t="n">
        <v>43.2</v>
      </c>
      <c r="B53" s="12" t="n">
        <v>29.38</v>
      </c>
      <c r="C53" s="10" t="n">
        <v>7725</v>
      </c>
      <c r="D53" s="10" t="n">
        <v>7280.1</v>
      </c>
      <c r="E53" s="10" t="n">
        <v>1219.8</v>
      </c>
      <c r="F53" s="10" t="n">
        <v>8499.9</v>
      </c>
      <c r="G53" s="10" t="n">
        <v>10002.4</v>
      </c>
      <c r="H53" s="10" t="n">
        <v>9100.1</v>
      </c>
      <c r="I53" s="10" t="n">
        <v>1677.2</v>
      </c>
      <c r="J53" s="10" t="n">
        <v>775</v>
      </c>
      <c r="K53" s="10" t="n">
        <v>8419.299999999999</v>
      </c>
      <c r="L53" s="10" t="n">
        <v>7899.7</v>
      </c>
      <c r="M53" s="10" t="n">
        <v>1424.9</v>
      </c>
      <c r="N53" s="10" t="n">
        <v>9324.6</v>
      </c>
      <c r="O53" s="10" t="n">
        <v>10928.6</v>
      </c>
      <c r="P53" s="10" t="n">
        <v>9874.6</v>
      </c>
      <c r="Q53" s="10" t="n">
        <v>1959.3</v>
      </c>
      <c r="R53" s="10" t="n">
        <v>905.3</v>
      </c>
      <c r="S53" s="10" t="n">
        <v>9812.4</v>
      </c>
      <c r="T53" s="10" t="n">
        <v>9119.5</v>
      </c>
      <c r="U53" s="10" t="n">
        <v>1899.9</v>
      </c>
      <c r="V53" s="10" t="n">
        <v>11019.4</v>
      </c>
      <c r="W53" s="10" t="n">
        <v>12804.7</v>
      </c>
      <c r="X53" s="10" t="n">
        <v>11399.4</v>
      </c>
      <c r="Y53" s="10" t="n">
        <v>2612.3</v>
      </c>
      <c r="Z53" s="10" t="n">
        <v>1207</v>
      </c>
    </row>
    <row r="54">
      <c r="A54" s="12" t="n">
        <v>43.8</v>
      </c>
      <c r="B54" s="12" t="n">
        <v>29.98</v>
      </c>
      <c r="C54" s="10" t="n">
        <v>7732.2</v>
      </c>
      <c r="D54" s="10" t="n">
        <v>7461.3</v>
      </c>
      <c r="E54" s="10" t="n">
        <v>1056</v>
      </c>
      <c r="F54" s="10" t="n">
        <v>8517.299999999999</v>
      </c>
      <c r="G54" s="10" t="n">
        <v>9993.5</v>
      </c>
      <c r="H54" s="10" t="n">
        <v>9326.700000000001</v>
      </c>
      <c r="I54" s="10" t="n">
        <v>1452</v>
      </c>
      <c r="J54" s="10" t="n">
        <v>785.1</v>
      </c>
      <c r="K54" s="10" t="n">
        <v>8412.700000000001</v>
      </c>
      <c r="L54" s="10" t="n">
        <v>8096.3</v>
      </c>
      <c r="M54" s="10" t="n">
        <v>1233.5</v>
      </c>
      <c r="N54" s="10" t="n">
        <v>9329.9</v>
      </c>
      <c r="O54" s="10" t="n">
        <v>10899.4</v>
      </c>
      <c r="P54" s="10" t="n">
        <v>10120.4</v>
      </c>
      <c r="Q54" s="10" t="n">
        <v>1696.1</v>
      </c>
      <c r="R54" s="10" t="n">
        <v>917.1</v>
      </c>
      <c r="S54" s="10" t="n">
        <v>9768.4</v>
      </c>
      <c r="T54" s="10" t="n">
        <v>9346.5</v>
      </c>
      <c r="U54" s="10" t="n">
        <v>1644.7</v>
      </c>
      <c r="V54" s="10" t="n">
        <v>10991.2</v>
      </c>
      <c r="W54" s="10" t="n">
        <v>12721.8</v>
      </c>
      <c r="X54" s="10" t="n">
        <v>11683.1</v>
      </c>
      <c r="Y54" s="10" t="n">
        <v>2261.5</v>
      </c>
      <c r="Z54" s="10" t="n">
        <v>1222.8</v>
      </c>
    </row>
    <row r="55">
      <c r="A55" s="12" t="n">
        <v>44.4</v>
      </c>
      <c r="B55" s="12" t="n">
        <v>30.58</v>
      </c>
      <c r="C55" s="10" t="n">
        <v>8053.2</v>
      </c>
      <c r="D55" s="10" t="n">
        <v>7656.5</v>
      </c>
      <c r="E55" s="10" t="n">
        <v>1192</v>
      </c>
      <c r="F55" s="10" t="n">
        <v>8848.5</v>
      </c>
      <c r="G55" s="10" t="n">
        <v>10414.3</v>
      </c>
      <c r="H55" s="10" t="n">
        <v>9570.700000000001</v>
      </c>
      <c r="I55" s="10" t="n">
        <v>1638.9</v>
      </c>
      <c r="J55" s="10" t="n">
        <v>795.3</v>
      </c>
      <c r="K55" s="10" t="n">
        <v>8771.5</v>
      </c>
      <c r="L55" s="10" t="n">
        <v>8308.200000000001</v>
      </c>
      <c r="M55" s="10" t="n">
        <v>1392.4</v>
      </c>
      <c r="N55" s="10" t="n">
        <v>9700.5</v>
      </c>
      <c r="O55" s="10" t="n">
        <v>11370.7</v>
      </c>
      <c r="P55" s="10" t="n">
        <v>10385.2</v>
      </c>
      <c r="Q55" s="10" t="n">
        <v>1914.5</v>
      </c>
      <c r="R55" s="10" t="n">
        <v>929</v>
      </c>
      <c r="S55" s="10" t="n">
        <v>10208.9</v>
      </c>
      <c r="T55" s="10" t="n">
        <v>9591</v>
      </c>
      <c r="U55" s="10" t="n">
        <v>1856.5</v>
      </c>
      <c r="V55" s="10" t="n">
        <v>11447.5</v>
      </c>
      <c r="W55" s="10" t="n">
        <v>13302.8</v>
      </c>
      <c r="X55" s="10" t="n">
        <v>11988.8</v>
      </c>
      <c r="Y55" s="10" t="n">
        <v>2552.7</v>
      </c>
      <c r="Z55" s="10" t="n">
        <v>1238.7</v>
      </c>
    </row>
    <row r="56">
      <c r="A56" s="12" t="n">
        <v>45</v>
      </c>
      <c r="B56" s="12" t="n">
        <v>31.18</v>
      </c>
      <c r="C56" s="10" t="n">
        <v>8268</v>
      </c>
      <c r="D56" s="10" t="n">
        <v>7853.7</v>
      </c>
      <c r="E56" s="10" t="n">
        <v>1219.8</v>
      </c>
      <c r="F56" s="10" t="n">
        <v>9073.5</v>
      </c>
      <c r="G56" s="10" t="n">
        <v>10688.9</v>
      </c>
      <c r="H56" s="10" t="n">
        <v>9817.1</v>
      </c>
      <c r="I56" s="10" t="n">
        <v>1677.2</v>
      </c>
      <c r="J56" s="10" t="n">
        <v>805.5</v>
      </c>
      <c r="K56" s="10" t="n">
        <v>9006.1</v>
      </c>
      <c r="L56" s="10" t="n">
        <v>8522.1</v>
      </c>
      <c r="M56" s="10" t="n">
        <v>1424.9</v>
      </c>
      <c r="N56" s="10" t="n">
        <v>9947</v>
      </c>
      <c r="O56" s="10" t="n">
        <v>11671</v>
      </c>
      <c r="P56" s="10" t="n">
        <v>10652.6</v>
      </c>
      <c r="Q56" s="10" t="n">
        <v>1959.3</v>
      </c>
      <c r="R56" s="10" t="n">
        <v>940.9</v>
      </c>
      <c r="S56" s="10" t="n">
        <v>10483.4</v>
      </c>
      <c r="T56" s="10" t="n">
        <v>9838</v>
      </c>
      <c r="U56" s="10" t="n">
        <v>1899.9</v>
      </c>
      <c r="V56" s="10" t="n">
        <v>11737.9</v>
      </c>
      <c r="W56" s="10" t="n">
        <v>13655.3</v>
      </c>
      <c r="X56" s="10" t="n">
        <v>12297.5</v>
      </c>
      <c r="Y56" s="10" t="n">
        <v>2612.3</v>
      </c>
      <c r="Z56" s="10" t="n">
        <v>1254.5</v>
      </c>
    </row>
    <row r="57">
      <c r="A57" s="12" t="n">
        <v>45.6</v>
      </c>
      <c r="B57" s="12" t="n">
        <v>31.78</v>
      </c>
      <c r="C57" s="10" t="n">
        <v>8457.5</v>
      </c>
      <c r="D57" s="10" t="n">
        <v>8053.3</v>
      </c>
      <c r="E57" s="10" t="n">
        <v>1219.8</v>
      </c>
      <c r="F57" s="10" t="n">
        <v>9273.1</v>
      </c>
      <c r="G57" s="10" t="n">
        <v>10928.2</v>
      </c>
      <c r="H57" s="10" t="n">
        <v>10066.6</v>
      </c>
      <c r="I57" s="10" t="n">
        <v>1677.2</v>
      </c>
      <c r="J57" s="10" t="n">
        <v>815.6</v>
      </c>
      <c r="K57" s="10" t="n">
        <v>9210.799999999999</v>
      </c>
      <c r="L57" s="10" t="n">
        <v>8738.700000000001</v>
      </c>
      <c r="M57" s="10" t="n">
        <v>1424.9</v>
      </c>
      <c r="N57" s="10" t="n">
        <v>10163.6</v>
      </c>
      <c r="O57" s="10" t="n">
        <v>11929.8</v>
      </c>
      <c r="P57" s="10" t="n">
        <v>10923.3</v>
      </c>
      <c r="Q57" s="10" t="n">
        <v>1959.3</v>
      </c>
      <c r="R57" s="10" t="n">
        <v>952.8</v>
      </c>
      <c r="S57" s="10" t="n">
        <v>10717.5</v>
      </c>
      <c r="T57" s="10" t="n">
        <v>10088</v>
      </c>
      <c r="U57" s="10" t="n">
        <v>1899.9</v>
      </c>
      <c r="V57" s="10" t="n">
        <v>11987.9</v>
      </c>
      <c r="W57" s="10" t="n">
        <v>13952</v>
      </c>
      <c r="X57" s="10" t="n">
        <v>12610</v>
      </c>
      <c r="Y57" s="10" t="n">
        <v>2612.3</v>
      </c>
      <c r="Z57" s="10" t="n">
        <v>1270.4</v>
      </c>
    </row>
    <row r="58">
      <c r="A58" s="12" t="n">
        <v>46.2</v>
      </c>
      <c r="B58" s="12" t="n">
        <v>32.38</v>
      </c>
      <c r="C58" s="10" t="n">
        <v>8649.299999999999</v>
      </c>
      <c r="D58" s="10" t="n">
        <v>8255.299999999999</v>
      </c>
      <c r="E58" s="10" t="n">
        <v>1219.8</v>
      </c>
      <c r="F58" s="10" t="n">
        <v>9475.1</v>
      </c>
      <c r="G58" s="10" t="n">
        <v>11170.6</v>
      </c>
      <c r="H58" s="10" t="n">
        <v>10319.1</v>
      </c>
      <c r="I58" s="10" t="n">
        <v>1677.2</v>
      </c>
      <c r="J58" s="10" t="n">
        <v>825.8</v>
      </c>
      <c r="K58" s="10" t="n">
        <v>9418.200000000001</v>
      </c>
      <c r="L58" s="10" t="n">
        <v>8957.9</v>
      </c>
      <c r="M58" s="10" t="n">
        <v>1424.9</v>
      </c>
      <c r="N58" s="10" t="n">
        <v>10382.8</v>
      </c>
      <c r="O58" s="10" t="n">
        <v>12192</v>
      </c>
      <c r="P58" s="10" t="n">
        <v>11197.4</v>
      </c>
      <c r="Q58" s="10" t="n">
        <v>1959.3</v>
      </c>
      <c r="R58" s="10" t="n">
        <v>964.7</v>
      </c>
      <c r="S58" s="10" t="n">
        <v>10954.8</v>
      </c>
      <c r="T58" s="10" t="n">
        <v>10341.1</v>
      </c>
      <c r="U58" s="10" t="n">
        <v>1899.9</v>
      </c>
      <c r="V58" s="10" t="n">
        <v>12241</v>
      </c>
      <c r="W58" s="10" t="n">
        <v>14252.5</v>
      </c>
      <c r="X58" s="10" t="n">
        <v>12926.4</v>
      </c>
      <c r="Y58" s="10" t="n">
        <v>2612.3</v>
      </c>
      <c r="Z58" s="10" t="n">
        <v>1286.2</v>
      </c>
    </row>
    <row r="59">
      <c r="A59" s="12" t="n">
        <v>46.8</v>
      </c>
      <c r="B59" s="12" t="n">
        <v>32.98</v>
      </c>
      <c r="C59" s="10" t="n">
        <v>8843.6</v>
      </c>
      <c r="D59" s="10" t="n">
        <v>8459.799999999999</v>
      </c>
      <c r="E59" s="10" t="n">
        <v>1219.8</v>
      </c>
      <c r="F59" s="10" t="n">
        <v>9679.6</v>
      </c>
      <c r="G59" s="10" t="n">
        <v>11416</v>
      </c>
      <c r="H59" s="10" t="n">
        <v>10574.7</v>
      </c>
      <c r="I59" s="10" t="n">
        <v>1677.2</v>
      </c>
      <c r="J59" s="10" t="n">
        <v>836</v>
      </c>
      <c r="K59" s="10" t="n">
        <v>9628.1</v>
      </c>
      <c r="L59" s="10" t="n">
        <v>9179.799999999999</v>
      </c>
      <c r="M59" s="10" t="n">
        <v>1424.9</v>
      </c>
      <c r="N59" s="10" t="n">
        <v>10604.7</v>
      </c>
      <c r="O59" s="10" t="n">
        <v>12457.4</v>
      </c>
      <c r="P59" s="10" t="n">
        <v>11474.7</v>
      </c>
      <c r="Q59" s="10" t="n">
        <v>1959.3</v>
      </c>
      <c r="R59" s="10" t="n">
        <v>976.5</v>
      </c>
      <c r="S59" s="10" t="n">
        <v>11195.1</v>
      </c>
      <c r="T59" s="10" t="n">
        <v>10597.2</v>
      </c>
      <c r="U59" s="10" t="n">
        <v>1899.9</v>
      </c>
      <c r="V59" s="10" t="n">
        <v>12497.1</v>
      </c>
      <c r="W59" s="10" t="n">
        <v>14556.8</v>
      </c>
      <c r="X59" s="10" t="n">
        <v>13246.5</v>
      </c>
      <c r="Y59" s="10" t="n">
        <v>2612.3</v>
      </c>
      <c r="Z59" s="10" t="n">
        <v>1302</v>
      </c>
    </row>
    <row r="60">
      <c r="A60" s="12" t="n">
        <v>47.4</v>
      </c>
      <c r="B60" s="12" t="n">
        <v>33.58</v>
      </c>
      <c r="C60" s="10" t="n">
        <v>9040.299999999999</v>
      </c>
      <c r="D60" s="10" t="n">
        <v>8666.6</v>
      </c>
      <c r="E60" s="10" t="n">
        <v>1219.8</v>
      </c>
      <c r="F60" s="10" t="n">
        <v>9886.5</v>
      </c>
      <c r="G60" s="10" t="n">
        <v>11664.4</v>
      </c>
      <c r="H60" s="10" t="n">
        <v>10833.3</v>
      </c>
      <c r="I60" s="10" t="n">
        <v>1677.2</v>
      </c>
      <c r="J60" s="10" t="n">
        <v>846.1</v>
      </c>
      <c r="K60" s="10" t="n">
        <v>9840.700000000001</v>
      </c>
      <c r="L60" s="10" t="n">
        <v>9404.200000000001</v>
      </c>
      <c r="M60" s="10" t="n">
        <v>1424.9</v>
      </c>
      <c r="N60" s="10" t="n">
        <v>10829.2</v>
      </c>
      <c r="O60" s="10" t="n">
        <v>12726.1</v>
      </c>
      <c r="P60" s="10" t="n">
        <v>11755.3</v>
      </c>
      <c r="Q60" s="10" t="n">
        <v>1959.3</v>
      </c>
      <c r="R60" s="10" t="n">
        <v>988.4</v>
      </c>
      <c r="S60" s="10" t="n">
        <v>11438.4</v>
      </c>
      <c r="T60" s="10" t="n">
        <v>10856.4</v>
      </c>
      <c r="U60" s="10" t="n">
        <v>1899.9</v>
      </c>
      <c r="V60" s="10" t="n">
        <v>12756.2</v>
      </c>
      <c r="W60" s="10" t="n">
        <v>14864.9</v>
      </c>
      <c r="X60" s="10" t="n">
        <v>13570.4</v>
      </c>
      <c r="Y60" s="10" t="n">
        <v>2612.3</v>
      </c>
      <c r="Z60" s="10" t="n">
        <v>1317.9</v>
      </c>
    </row>
    <row r="61">
      <c r="A61" s="12" t="n">
        <v>48</v>
      </c>
      <c r="B61" s="12" t="n">
        <v>34.18</v>
      </c>
      <c r="C61" s="10" t="n">
        <v>9239.4</v>
      </c>
      <c r="D61" s="10" t="n">
        <v>8875.9</v>
      </c>
      <c r="E61" s="10" t="n">
        <v>1219.8</v>
      </c>
      <c r="F61" s="10" t="n">
        <v>10095.7</v>
      </c>
      <c r="G61" s="10" t="n">
        <v>11915.8</v>
      </c>
      <c r="H61" s="10" t="n">
        <v>11094.9</v>
      </c>
      <c r="I61" s="10" t="n">
        <v>1677.2</v>
      </c>
      <c r="J61" s="10" t="n">
        <v>856.3</v>
      </c>
      <c r="K61" s="10" t="n">
        <v>10055.9</v>
      </c>
      <c r="L61" s="10" t="n">
        <v>9631.299999999999</v>
      </c>
      <c r="M61" s="10" t="n">
        <v>1424.9</v>
      </c>
      <c r="N61" s="10" t="n">
        <v>11056.2</v>
      </c>
      <c r="O61" s="10" t="n">
        <v>12998.1</v>
      </c>
      <c r="P61" s="10" t="n">
        <v>12039.1</v>
      </c>
      <c r="Q61" s="10" t="n">
        <v>1959.3</v>
      </c>
      <c r="R61" s="10" t="n">
        <v>1000.3</v>
      </c>
      <c r="S61" s="10" t="n">
        <v>11684.7</v>
      </c>
      <c r="T61" s="10" t="n">
        <v>11118.5</v>
      </c>
      <c r="U61" s="10" t="n">
        <v>1899.9</v>
      </c>
      <c r="V61" s="10" t="n">
        <v>13018.4</v>
      </c>
      <c r="W61" s="10" t="n">
        <v>15176.7</v>
      </c>
      <c r="X61" s="10" t="n">
        <v>13898.1</v>
      </c>
      <c r="Y61" s="10" t="n">
        <v>2612.3</v>
      </c>
      <c r="Z61" s="10" t="n">
        <v>1333.7</v>
      </c>
    </row>
    <row r="62">
      <c r="A62" s="12" t="n">
        <v>48.6</v>
      </c>
      <c r="B62" s="12" t="n">
        <v>34.78</v>
      </c>
      <c r="C62" s="10" t="n">
        <v>9440.9</v>
      </c>
      <c r="D62" s="10" t="n">
        <v>9087.6</v>
      </c>
      <c r="E62" s="10" t="n">
        <v>1219.8</v>
      </c>
      <c r="F62" s="10" t="n">
        <v>10307.4</v>
      </c>
      <c r="G62" s="10" t="n">
        <v>12170.2</v>
      </c>
      <c r="H62" s="10" t="n">
        <v>11359.5</v>
      </c>
      <c r="I62" s="10" t="n">
        <v>1677.2</v>
      </c>
      <c r="J62" s="10" t="n">
        <v>866.5</v>
      </c>
      <c r="K62" s="10" t="n">
        <v>10273.7</v>
      </c>
      <c r="L62" s="10" t="n">
        <v>9861</v>
      </c>
      <c r="M62" s="10" t="n">
        <v>1424.9</v>
      </c>
      <c r="N62" s="10" t="n">
        <v>11285.9</v>
      </c>
      <c r="O62" s="10" t="n">
        <v>13273.3</v>
      </c>
      <c r="P62" s="10" t="n">
        <v>12326.2</v>
      </c>
      <c r="Q62" s="10" t="n">
        <v>1959.3</v>
      </c>
      <c r="R62" s="10" t="n">
        <v>1012.2</v>
      </c>
      <c r="S62" s="10" t="n">
        <v>11934</v>
      </c>
      <c r="T62" s="10" t="n">
        <v>11383.6</v>
      </c>
      <c r="U62" s="10" t="n">
        <v>1899.9</v>
      </c>
      <c r="V62" s="10" t="n">
        <v>13283.5</v>
      </c>
      <c r="W62" s="10" t="n">
        <v>15492.3</v>
      </c>
      <c r="X62" s="10" t="n">
        <v>14229.5</v>
      </c>
      <c r="Y62" s="10" t="n">
        <v>2612.3</v>
      </c>
      <c r="Z62" s="10" t="n">
        <v>1349.6</v>
      </c>
    </row>
    <row r="63">
      <c r="A63" s="12" t="n">
        <v>49.2</v>
      </c>
      <c r="B63" s="12" t="n">
        <v>35.38</v>
      </c>
      <c r="C63" s="10" t="n">
        <v>9644.799999999999</v>
      </c>
      <c r="D63" s="10" t="n">
        <v>9301.6</v>
      </c>
      <c r="E63" s="10" t="n">
        <v>1219.8</v>
      </c>
      <c r="F63" s="10" t="n">
        <v>10521.4</v>
      </c>
      <c r="G63" s="10" t="n">
        <v>12427.6</v>
      </c>
      <c r="H63" s="10" t="n">
        <v>11627</v>
      </c>
      <c r="I63" s="10" t="n">
        <v>1677.2</v>
      </c>
      <c r="J63" s="10" t="n">
        <v>876.7</v>
      </c>
      <c r="K63" s="10" t="n">
        <v>10494.1</v>
      </c>
      <c r="L63" s="10" t="n">
        <v>10093.2</v>
      </c>
      <c r="M63" s="10" t="n">
        <v>1424.9</v>
      </c>
      <c r="N63" s="10" t="n">
        <v>11518.1</v>
      </c>
      <c r="O63" s="10" t="n">
        <v>13551.7</v>
      </c>
      <c r="P63" s="10" t="n">
        <v>12616.5</v>
      </c>
      <c r="Q63" s="10" t="n">
        <v>1959.3</v>
      </c>
      <c r="R63" s="10" t="n">
        <v>1024.1</v>
      </c>
      <c r="S63" s="10" t="n">
        <v>12186.2</v>
      </c>
      <c r="T63" s="10" t="n">
        <v>11651.7</v>
      </c>
      <c r="U63" s="10" t="n">
        <v>1899.9</v>
      </c>
      <c r="V63" s="10" t="n">
        <v>13551.6</v>
      </c>
      <c r="W63" s="10" t="n">
        <v>15811.6</v>
      </c>
      <c r="X63" s="10" t="n">
        <v>14564.7</v>
      </c>
      <c r="Y63" s="10" t="n">
        <v>2612.3</v>
      </c>
      <c r="Z63" s="10" t="n">
        <v>1365.4</v>
      </c>
    </row>
    <row r="64">
      <c r="A64" s="12" t="n">
        <v>49.8</v>
      </c>
      <c r="B64" s="12" t="n">
        <v>35.98</v>
      </c>
      <c r="C64" s="10" t="n">
        <v>9851</v>
      </c>
      <c r="D64" s="10" t="n">
        <v>9518</v>
      </c>
      <c r="E64" s="10" t="n">
        <v>1219.8</v>
      </c>
      <c r="F64" s="10" t="n">
        <v>10737.8</v>
      </c>
      <c r="G64" s="10" t="n">
        <v>12687.9</v>
      </c>
      <c r="H64" s="10" t="n">
        <v>11897.5</v>
      </c>
      <c r="I64" s="10" t="n">
        <v>1677.2</v>
      </c>
      <c r="J64" s="10" t="n">
        <v>886.8</v>
      </c>
      <c r="K64" s="10" t="n">
        <v>10717</v>
      </c>
      <c r="L64" s="10" t="n">
        <v>10328</v>
      </c>
      <c r="M64" s="10" t="n">
        <v>1424.9</v>
      </c>
      <c r="N64" s="10" t="n">
        <v>11752.9</v>
      </c>
      <c r="O64" s="10" t="n">
        <v>13833.3</v>
      </c>
      <c r="P64" s="10" t="n">
        <v>12910</v>
      </c>
      <c r="Q64" s="10" t="n">
        <v>1959.3</v>
      </c>
      <c r="R64" s="10" t="n">
        <v>1035.9</v>
      </c>
      <c r="S64" s="10" t="n">
        <v>12441.4</v>
      </c>
      <c r="T64" s="10" t="n">
        <v>11922.8</v>
      </c>
      <c r="U64" s="10" t="n">
        <v>1899.9</v>
      </c>
      <c r="V64" s="10" t="n">
        <v>13822.7</v>
      </c>
      <c r="W64" s="10" t="n">
        <v>16134.6</v>
      </c>
      <c r="X64" s="10" t="n">
        <v>14903.5</v>
      </c>
      <c r="Y64" s="10" t="n">
        <v>2612.3</v>
      </c>
      <c r="Z64" s="10" t="n">
        <v>1381.2</v>
      </c>
    </row>
    <row r="65">
      <c r="A65" s="12" t="n">
        <v>50.4</v>
      </c>
      <c r="B65" s="12" t="n">
        <v>36.58</v>
      </c>
      <c r="C65" s="10" t="n">
        <v>10059.5</v>
      </c>
      <c r="D65" s="10" t="n">
        <v>9736.700000000001</v>
      </c>
      <c r="E65" s="10" t="n">
        <v>1219.8</v>
      </c>
      <c r="F65" s="10" t="n">
        <v>10956.5</v>
      </c>
      <c r="G65" s="10" t="n">
        <v>12951.1</v>
      </c>
      <c r="H65" s="10" t="n">
        <v>12170.9</v>
      </c>
      <c r="I65" s="10" t="n">
        <v>1677.2</v>
      </c>
      <c r="J65" s="10" t="n">
        <v>897</v>
      </c>
      <c r="K65" s="10" t="n">
        <v>10942.4</v>
      </c>
      <c r="L65" s="10" t="n">
        <v>10565.3</v>
      </c>
      <c r="M65" s="10" t="n">
        <v>1424.9</v>
      </c>
      <c r="N65" s="10" t="n">
        <v>11990.3</v>
      </c>
      <c r="O65" s="10" t="n">
        <v>14118.1</v>
      </c>
      <c r="P65" s="10" t="n">
        <v>13206.7</v>
      </c>
      <c r="Q65" s="10" t="n">
        <v>1959.3</v>
      </c>
      <c r="R65" s="10" t="n">
        <v>1047.8</v>
      </c>
      <c r="S65" s="10" t="n">
        <v>12699.6</v>
      </c>
      <c r="T65" s="10" t="n">
        <v>12196.8</v>
      </c>
      <c r="U65" s="10" t="n">
        <v>1899.9</v>
      </c>
      <c r="V65" s="10" t="n">
        <v>14096.6</v>
      </c>
      <c r="W65" s="10" t="n">
        <v>16461.2</v>
      </c>
      <c r="X65" s="10" t="n">
        <v>15246</v>
      </c>
      <c r="Y65" s="10" t="n">
        <v>2612.3</v>
      </c>
      <c r="Z65" s="10" t="n">
        <v>1397.1</v>
      </c>
    </row>
    <row r="66">
      <c r="A66" s="12" t="n">
        <v>51</v>
      </c>
      <c r="B66" s="12" t="n">
        <v>37.18</v>
      </c>
      <c r="C66" s="10" t="n">
        <v>10270.4</v>
      </c>
      <c r="D66" s="10" t="n">
        <v>9957.700000000001</v>
      </c>
      <c r="E66" s="10" t="n">
        <v>1219.8</v>
      </c>
      <c r="F66" s="10" t="n">
        <v>11177.6</v>
      </c>
      <c r="G66" s="10" t="n">
        <v>13217.3</v>
      </c>
      <c r="H66" s="10" t="n">
        <v>12447.2</v>
      </c>
      <c r="I66" s="10" t="n">
        <v>1677.2</v>
      </c>
      <c r="J66" s="10" t="n">
        <v>907.2</v>
      </c>
      <c r="K66" s="10" t="n">
        <v>11170.4</v>
      </c>
      <c r="L66" s="10" t="n">
        <v>10805.2</v>
      </c>
      <c r="M66" s="10" t="n">
        <v>1424.9</v>
      </c>
      <c r="N66" s="10" t="n">
        <v>12230.1</v>
      </c>
      <c r="O66" s="10" t="n">
        <v>14406.1</v>
      </c>
      <c r="P66" s="10" t="n">
        <v>13506.5</v>
      </c>
      <c r="Q66" s="10" t="n">
        <v>1959.3</v>
      </c>
      <c r="R66" s="10" t="n">
        <v>1059.7</v>
      </c>
      <c r="S66" s="10" t="n">
        <v>12960.6</v>
      </c>
      <c r="T66" s="10" t="n">
        <v>12473.7</v>
      </c>
      <c r="U66" s="10" t="n">
        <v>1899.9</v>
      </c>
      <c r="V66" s="10" t="n">
        <v>14373.6</v>
      </c>
      <c r="W66" s="10" t="n">
        <v>16791.5</v>
      </c>
      <c r="X66" s="10" t="n">
        <v>15592.1</v>
      </c>
      <c r="Y66" s="10" t="n">
        <v>2612.3</v>
      </c>
      <c r="Z66" s="10" t="n">
        <v>1412.9</v>
      </c>
    </row>
    <row r="67">
      <c r="A67" s="12" t="n">
        <v>51.6</v>
      </c>
      <c r="B67" s="12" t="n">
        <v>37.78</v>
      </c>
      <c r="C67" s="10" t="n">
        <v>10483.6</v>
      </c>
      <c r="D67" s="10" t="n">
        <v>10181.1</v>
      </c>
      <c r="E67" s="10" t="n">
        <v>1219.8</v>
      </c>
      <c r="F67" s="10" t="n">
        <v>11400.9</v>
      </c>
      <c r="G67" s="10" t="n">
        <v>13486.3</v>
      </c>
      <c r="H67" s="10" t="n">
        <v>12726.4</v>
      </c>
      <c r="I67" s="10" t="n">
        <v>1677.2</v>
      </c>
      <c r="J67" s="10" t="n">
        <v>917.3</v>
      </c>
      <c r="K67" s="10" t="n">
        <v>11400.9</v>
      </c>
      <c r="L67" s="10" t="n">
        <v>11047.6</v>
      </c>
      <c r="M67" s="10" t="n">
        <v>1424.9</v>
      </c>
      <c r="N67" s="10" t="n">
        <v>12472.5</v>
      </c>
      <c r="O67" s="10" t="n">
        <v>14697.2</v>
      </c>
      <c r="P67" s="10" t="n">
        <v>13809.5</v>
      </c>
      <c r="Q67" s="10" t="n">
        <v>1959.3</v>
      </c>
      <c r="R67" s="10" t="n">
        <v>1071.6</v>
      </c>
      <c r="S67" s="10" t="n">
        <v>13224.6</v>
      </c>
      <c r="T67" s="10" t="n">
        <v>12753.5</v>
      </c>
      <c r="U67" s="10" t="n">
        <v>1899.9</v>
      </c>
      <c r="V67" s="10" t="n">
        <v>14653.4</v>
      </c>
      <c r="W67" s="10" t="n">
        <v>17125.4</v>
      </c>
      <c r="X67" s="10" t="n">
        <v>15941.8</v>
      </c>
      <c r="Y67" s="10" t="n">
        <v>2612.3</v>
      </c>
      <c r="Z67" s="10" t="n">
        <v>1428.8</v>
      </c>
    </row>
    <row r="68">
      <c r="A68" s="12" t="n">
        <v>52.2</v>
      </c>
      <c r="B68" s="12" t="n">
        <v>38.38</v>
      </c>
      <c r="C68" s="10" t="n">
        <v>10699.1</v>
      </c>
      <c r="D68" s="10" t="n">
        <v>10406.8</v>
      </c>
      <c r="E68" s="10" t="n">
        <v>1219.8</v>
      </c>
      <c r="F68" s="10" t="n">
        <v>11626.6</v>
      </c>
      <c r="G68" s="10" t="n">
        <v>13758.2</v>
      </c>
      <c r="H68" s="10" t="n">
        <v>13008.5</v>
      </c>
      <c r="I68" s="10" t="n">
        <v>1677.2</v>
      </c>
      <c r="J68" s="10" t="n">
        <v>927.5</v>
      </c>
      <c r="K68" s="10" t="n">
        <v>11633.9</v>
      </c>
      <c r="L68" s="10" t="n">
        <v>11292.5</v>
      </c>
      <c r="M68" s="10" t="n">
        <v>1424.9</v>
      </c>
      <c r="N68" s="10" t="n">
        <v>12717.4</v>
      </c>
      <c r="O68" s="10" t="n">
        <v>14991.4</v>
      </c>
      <c r="P68" s="10" t="n">
        <v>14115.6</v>
      </c>
      <c r="Q68" s="10" t="n">
        <v>1959.3</v>
      </c>
      <c r="R68" s="10" t="n">
        <v>1083.5</v>
      </c>
      <c r="S68" s="10" t="n">
        <v>13491.5</v>
      </c>
      <c r="T68" s="10" t="n">
        <v>13036.2</v>
      </c>
      <c r="U68" s="10" t="n">
        <v>1899.9</v>
      </c>
      <c r="V68" s="10" t="n">
        <v>14936.1</v>
      </c>
      <c r="W68" s="10" t="n">
        <v>17463</v>
      </c>
      <c r="X68" s="10" t="n">
        <v>16295.2</v>
      </c>
      <c r="Y68" s="10" t="n">
        <v>2612.3</v>
      </c>
      <c r="Z68" s="10" t="n">
        <v>1444.6</v>
      </c>
    </row>
    <row r="69">
      <c r="A69" s="12" t="n">
        <v>52.8</v>
      </c>
      <c r="B69" s="12" t="n">
        <v>38.98</v>
      </c>
      <c r="C69" s="10" t="n">
        <v>10916.9</v>
      </c>
      <c r="D69" s="10" t="n">
        <v>10634.8</v>
      </c>
      <c r="E69" s="10" t="n">
        <v>1219.8</v>
      </c>
      <c r="F69" s="10" t="n">
        <v>11854.6</v>
      </c>
      <c r="G69" s="10" t="n">
        <v>14033</v>
      </c>
      <c r="H69" s="10" t="n">
        <v>13293.5</v>
      </c>
      <c r="I69" s="10" t="n">
        <v>1677.2</v>
      </c>
      <c r="J69" s="10" t="n">
        <v>937.7</v>
      </c>
      <c r="K69" s="10" t="n">
        <v>11869.4</v>
      </c>
      <c r="L69" s="10" t="n">
        <v>11539.9</v>
      </c>
      <c r="M69" s="10" t="n">
        <v>1424.9</v>
      </c>
      <c r="N69" s="10" t="n">
        <v>12964.8</v>
      </c>
      <c r="O69" s="10" t="n">
        <v>15288.8</v>
      </c>
      <c r="P69" s="10" t="n">
        <v>14424.8</v>
      </c>
      <c r="Q69" s="10" t="n">
        <v>1959.3</v>
      </c>
      <c r="R69" s="10" t="n">
        <v>1095.3</v>
      </c>
      <c r="S69" s="10" t="n">
        <v>13761.2</v>
      </c>
      <c r="T69" s="10" t="n">
        <v>13321.8</v>
      </c>
      <c r="U69" s="10" t="n">
        <v>1899.9</v>
      </c>
      <c r="V69" s="10" t="n">
        <v>15221.6</v>
      </c>
      <c r="W69" s="10" t="n">
        <v>17804.1</v>
      </c>
      <c r="X69" s="10" t="n">
        <v>16652.2</v>
      </c>
      <c r="Y69" s="10" t="n">
        <v>2612.3</v>
      </c>
      <c r="Z69" s="10" t="n">
        <v>1460.4</v>
      </c>
    </row>
    <row r="70">
      <c r="A70" s="12" t="n">
        <v>53.4</v>
      </c>
      <c r="B70" s="12" t="n">
        <v>39.58</v>
      </c>
      <c r="C70" s="10" t="n">
        <v>11137</v>
      </c>
      <c r="D70" s="10" t="n">
        <v>10865</v>
      </c>
      <c r="E70" s="10" t="n">
        <v>1219.8</v>
      </c>
      <c r="F70" s="10" t="n">
        <v>12084.8</v>
      </c>
      <c r="G70" s="10" t="n">
        <v>14310.7</v>
      </c>
      <c r="H70" s="10" t="n">
        <v>13581.3</v>
      </c>
      <c r="I70" s="10" t="n">
        <v>1677.2</v>
      </c>
      <c r="J70" s="10" t="n">
        <v>947.8</v>
      </c>
      <c r="K70" s="10" t="n">
        <v>12107.4</v>
      </c>
      <c r="L70" s="10" t="n">
        <v>11789.7</v>
      </c>
      <c r="M70" s="10" t="n">
        <v>1424.9</v>
      </c>
      <c r="N70" s="10" t="n">
        <v>13214.6</v>
      </c>
      <c r="O70" s="10" t="n">
        <v>15589.2</v>
      </c>
      <c r="P70" s="10" t="n">
        <v>14737.1</v>
      </c>
      <c r="Q70" s="10" t="n">
        <v>1959.3</v>
      </c>
      <c r="R70" s="10" t="n">
        <v>1107.2</v>
      </c>
      <c r="S70" s="10" t="n">
        <v>14033.8</v>
      </c>
      <c r="T70" s="10" t="n">
        <v>13610.2</v>
      </c>
      <c r="U70" s="10" t="n">
        <v>1899.9</v>
      </c>
      <c r="V70" s="10" t="n">
        <v>15510.1</v>
      </c>
      <c r="W70" s="10" t="n">
        <v>18148.8</v>
      </c>
      <c r="X70" s="10" t="n">
        <v>17012.7</v>
      </c>
      <c r="Y70" s="10" t="n">
        <v>2612.3</v>
      </c>
      <c r="Z70" s="10" t="n">
        <v>1476.3</v>
      </c>
    </row>
    <row r="71">
      <c r="A71" s="12" t="n">
        <v>54</v>
      </c>
      <c r="B71" s="12" t="n">
        <v>40.18</v>
      </c>
      <c r="C71" s="10" t="n">
        <v>11359.4</v>
      </c>
      <c r="D71" s="10" t="n">
        <v>11097.6</v>
      </c>
      <c r="E71" s="10" t="n">
        <v>1219.8</v>
      </c>
      <c r="F71" s="10" t="n">
        <v>12317.4</v>
      </c>
      <c r="G71" s="10" t="n">
        <v>14591.2</v>
      </c>
      <c r="H71" s="10" t="n">
        <v>13872</v>
      </c>
      <c r="I71" s="10" t="n">
        <v>1677.2</v>
      </c>
      <c r="J71" s="10" t="n">
        <v>958</v>
      </c>
      <c r="K71" s="10" t="n">
        <v>12347.9</v>
      </c>
      <c r="L71" s="10" t="n">
        <v>12042</v>
      </c>
      <c r="M71" s="10" t="n">
        <v>1424.9</v>
      </c>
      <c r="N71" s="10" t="n">
        <v>13467</v>
      </c>
      <c r="O71" s="10" t="n">
        <v>15892.7</v>
      </c>
      <c r="P71" s="10" t="n">
        <v>15052.5</v>
      </c>
      <c r="Q71" s="10" t="n">
        <v>1959.3</v>
      </c>
      <c r="R71" s="10" t="n">
        <v>1119.1</v>
      </c>
      <c r="S71" s="10" t="n">
        <v>14309.2</v>
      </c>
      <c r="T71" s="10" t="n">
        <v>13901.5</v>
      </c>
      <c r="U71" s="10" t="n">
        <v>1899.9</v>
      </c>
      <c r="V71" s="10" t="n">
        <v>15801.4</v>
      </c>
      <c r="W71" s="10" t="n">
        <v>18497.1</v>
      </c>
      <c r="X71" s="10" t="n">
        <v>17376.8</v>
      </c>
      <c r="Y71" s="10" t="n">
        <v>2612.3</v>
      </c>
      <c r="Z71" s="10" t="n">
        <v>1492.1</v>
      </c>
    </row>
    <row r="72">
      <c r="A72" s="12" t="n">
        <v>54.6</v>
      </c>
      <c r="B72" s="12" t="n">
        <v>40.78</v>
      </c>
      <c r="C72" s="10" t="n">
        <v>11584</v>
      </c>
      <c r="D72" s="10" t="n">
        <v>11332.4</v>
      </c>
      <c r="E72" s="10" t="n">
        <v>1219.8</v>
      </c>
      <c r="F72" s="10" t="n">
        <v>12552.2</v>
      </c>
      <c r="G72" s="10" t="n">
        <v>14874.5</v>
      </c>
      <c r="H72" s="10" t="n">
        <v>14165.4</v>
      </c>
      <c r="I72" s="10" t="n">
        <v>1677.2</v>
      </c>
      <c r="J72" s="10" t="n">
        <v>968.2</v>
      </c>
      <c r="K72" s="10" t="n">
        <v>12590.8</v>
      </c>
      <c r="L72" s="10" t="n">
        <v>12296.8</v>
      </c>
      <c r="M72" s="10" t="n">
        <v>1424.9</v>
      </c>
      <c r="N72" s="10" t="n">
        <v>13721.7</v>
      </c>
      <c r="O72" s="10" t="n">
        <v>16199.3</v>
      </c>
      <c r="P72" s="10" t="n">
        <v>15371</v>
      </c>
      <c r="Q72" s="10" t="n">
        <v>1959.3</v>
      </c>
      <c r="R72" s="10" t="n">
        <v>1131</v>
      </c>
      <c r="S72" s="10" t="n">
        <v>14587.5</v>
      </c>
      <c r="T72" s="10" t="n">
        <v>14195.6</v>
      </c>
      <c r="U72" s="10" t="n">
        <v>1899.9</v>
      </c>
      <c r="V72" s="10" t="n">
        <v>16095.5</v>
      </c>
      <c r="W72" s="10" t="n">
        <v>18848.9</v>
      </c>
      <c r="X72" s="10" t="n">
        <v>17744.5</v>
      </c>
      <c r="Y72" s="10" t="n">
        <v>2612.3</v>
      </c>
      <c r="Z72" s="10" t="n">
        <v>1508</v>
      </c>
    </row>
    <row r="73">
      <c r="A73" s="12" t="n">
        <v>55.2</v>
      </c>
      <c r="B73" s="12" t="n">
        <v>41.38</v>
      </c>
      <c r="C73" s="10" t="n">
        <v>11810.9</v>
      </c>
      <c r="D73" s="10" t="n">
        <v>11569.4</v>
      </c>
      <c r="E73" s="10" t="n">
        <v>1219.8</v>
      </c>
      <c r="F73" s="10" t="n">
        <v>12789.2</v>
      </c>
      <c r="G73" s="10" t="n">
        <v>15160.6</v>
      </c>
      <c r="H73" s="10" t="n">
        <v>14461.7</v>
      </c>
      <c r="I73" s="10" t="n">
        <v>1677.2</v>
      </c>
      <c r="J73" s="10" t="n">
        <v>978.4</v>
      </c>
      <c r="K73" s="10" t="n">
        <v>12836.1</v>
      </c>
      <c r="L73" s="10" t="n">
        <v>12554</v>
      </c>
      <c r="M73" s="10" t="n">
        <v>1424.9</v>
      </c>
      <c r="N73" s="10" t="n">
        <v>13978.9</v>
      </c>
      <c r="O73" s="10" t="n">
        <v>16508.9</v>
      </c>
      <c r="P73" s="10" t="n">
        <v>15692.5</v>
      </c>
      <c r="Q73" s="10" t="n">
        <v>1959.3</v>
      </c>
      <c r="R73" s="10" t="n">
        <v>1142.9</v>
      </c>
      <c r="S73" s="10" t="n">
        <v>14868.6</v>
      </c>
      <c r="T73" s="10" t="n">
        <v>14492.5</v>
      </c>
      <c r="U73" s="10" t="n">
        <v>1899.9</v>
      </c>
      <c r="V73" s="10" t="n">
        <v>16392.4</v>
      </c>
      <c r="W73" s="10" t="n">
        <v>19204.2</v>
      </c>
      <c r="X73" s="10" t="n">
        <v>18115.6</v>
      </c>
      <c r="Y73" s="10" t="n">
        <v>2612.3</v>
      </c>
      <c r="Z73" s="10" t="n">
        <v>1523.8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4" t="inlineStr">
        <is>
          <t>AXIS D — TIP AND LATERAL RESISTANCE</t>
        </is>
      </c>
    </row>
    <row r="2">
      <c r="A2" s="15" t="inlineStr">
        <is>
          <t>Top El. = 8.94 m | Target Load = 6,500 kN | Sounding: SPT-01 | Casing: -40% (8.0m) | L_above = 11.46m | FS Lateral = 2.50, FS Tip = 2.75</t>
        </is>
      </c>
    </row>
    <row r="3">
      <c r="A3" s="6" t="inlineStr">
        <is>
          <t>Tip_Elevation_m</t>
        </is>
      </c>
      <c r="B3" s="6" t="inlineStr">
        <is>
          <t>Embedment_m</t>
        </is>
      </c>
      <c r="C3" s="6" t="inlineStr">
        <is>
          <t>Net_DIF_D=1.20m (kN)</t>
        </is>
      </c>
      <c r="D3" s="6" t="inlineStr">
        <is>
          <t>Rs_DIF_D=1.20m (kN)</t>
        </is>
      </c>
      <c r="E3" s="6" t="inlineStr">
        <is>
          <t>Rp_DIF_D=1.20m (kN)</t>
        </is>
      </c>
      <c r="F3" s="6" t="inlineStr">
        <is>
          <t>Gross_DIF_D=1.20m (kN)</t>
        </is>
      </c>
      <c r="G3" s="6" t="inlineStr">
        <is>
          <t>Net_Glob_D=1.20m (kN)</t>
        </is>
      </c>
      <c r="H3" s="6" t="inlineStr">
        <is>
          <t>Rs_Glob_D=1.20m (kN)</t>
        </is>
      </c>
      <c r="I3" s="6" t="inlineStr">
        <is>
          <t>Rp_Glob_D=1.20m (kN)</t>
        </is>
      </c>
      <c r="J3" s="6" t="inlineStr">
        <is>
          <t>W_pile_D=1.20m (kN)</t>
        </is>
      </c>
      <c r="K3" s="6" t="inlineStr">
        <is>
          <t>Net_DIF_D=1.30m (kN)</t>
        </is>
      </c>
      <c r="L3" s="6" t="inlineStr">
        <is>
          <t>Rs_DIF_D=1.30m (kN)</t>
        </is>
      </c>
      <c r="M3" s="6" t="inlineStr">
        <is>
          <t>Rp_DIF_D=1.30m (kN)</t>
        </is>
      </c>
      <c r="N3" s="6" t="inlineStr">
        <is>
          <t>Gross_DIF_D=1.30m (kN)</t>
        </is>
      </c>
      <c r="O3" s="6" t="inlineStr">
        <is>
          <t>Net_Glob_D=1.30m (kN)</t>
        </is>
      </c>
      <c r="P3" s="6" t="inlineStr">
        <is>
          <t>Rs_Glob_D=1.30m (kN)</t>
        </is>
      </c>
      <c r="Q3" s="6" t="inlineStr">
        <is>
          <t>Rp_Glob_D=1.30m (kN)</t>
        </is>
      </c>
      <c r="R3" s="6" t="inlineStr">
        <is>
          <t>W_pile_D=1.30m (kN)</t>
        </is>
      </c>
      <c r="S3" s="6" t="inlineStr">
        <is>
          <t>Net_DIF_D=1.50m (kN)</t>
        </is>
      </c>
      <c r="T3" s="6" t="inlineStr">
        <is>
          <t>Rs_DIF_D=1.50m (kN)</t>
        </is>
      </c>
      <c r="U3" s="6" t="inlineStr">
        <is>
          <t>Rp_DIF_D=1.50m (kN)</t>
        </is>
      </c>
      <c r="V3" s="6" t="inlineStr">
        <is>
          <t>Gross_DIF_D=1.50m (kN)</t>
        </is>
      </c>
      <c r="W3" s="6" t="inlineStr">
        <is>
          <t>Net_Glob_D=1.50m (kN)</t>
        </is>
      </c>
      <c r="X3" s="6" t="inlineStr">
        <is>
          <t>Rs_Glob_D=1.50m (kN)</t>
        </is>
      </c>
      <c r="Y3" s="6" t="inlineStr">
        <is>
          <t>Rp_Glob_D=1.50m (kN)</t>
        </is>
      </c>
      <c r="Z3" s="6" t="inlineStr">
        <is>
          <t>W_pile_D=1.50m (kN)</t>
        </is>
      </c>
      <c r="AA3" s="6" t="inlineStr">
        <is>
          <t>Target_Load_X</t>
        </is>
      </c>
      <c r="AB3" s="6" t="inlineStr">
        <is>
          <t>Target_Load_Y</t>
        </is>
      </c>
      <c r="AC3" s="6" t="inlineStr">
        <is>
          <t>Top_El_X</t>
        </is>
      </c>
      <c r="AD3" s="6" t="inlineStr">
        <is>
          <t>Top_El_Y</t>
        </is>
      </c>
    </row>
    <row r="4">
      <c r="A4" s="12" t="n">
        <v>8.94</v>
      </c>
      <c r="B4" s="12" t="n">
        <v>0</v>
      </c>
      <c r="C4" s="10" t="n">
        <v>202.5</v>
      </c>
      <c r="D4" s="10" t="n">
        <v>0</v>
      </c>
      <c r="E4" s="10" t="n">
        <v>396.7</v>
      </c>
      <c r="F4" s="10" t="n">
        <v>396.7</v>
      </c>
      <c r="G4" s="10" t="n">
        <v>351.3</v>
      </c>
      <c r="H4" s="10" t="n">
        <v>0</v>
      </c>
      <c r="I4" s="10" t="n">
        <v>545.5</v>
      </c>
      <c r="J4" s="10" t="n">
        <v>194.2</v>
      </c>
      <c r="K4" s="10" t="n">
        <v>236.5</v>
      </c>
      <c r="L4" s="10" t="n">
        <v>0</v>
      </c>
      <c r="M4" s="10" t="n">
        <v>463.4</v>
      </c>
      <c r="N4" s="10" t="n">
        <v>463.4</v>
      </c>
      <c r="O4" s="10" t="n">
        <v>410.3</v>
      </c>
      <c r="P4" s="10" t="n">
        <v>0</v>
      </c>
      <c r="Q4" s="10" t="n">
        <v>637.2</v>
      </c>
      <c r="R4" s="10" t="n">
        <v>226.9</v>
      </c>
      <c r="S4" s="10" t="n">
        <v>315.4</v>
      </c>
      <c r="T4" s="10" t="n">
        <v>0</v>
      </c>
      <c r="U4" s="10" t="n">
        <v>617.9</v>
      </c>
      <c r="V4" s="10" t="n">
        <v>617.9</v>
      </c>
      <c r="W4" s="10" t="n">
        <v>547.1</v>
      </c>
      <c r="X4" s="10" t="n">
        <v>0</v>
      </c>
      <c r="Y4" s="10" t="n">
        <v>849.6</v>
      </c>
      <c r="Z4" s="10" t="n">
        <v>302.5</v>
      </c>
      <c r="AA4" t="n">
        <v>6500</v>
      </c>
      <c r="AB4" t="n">
        <v>8.94</v>
      </c>
      <c r="AC4" t="n">
        <v>0</v>
      </c>
      <c r="AD4" t="n">
        <v>8.94</v>
      </c>
    </row>
    <row r="5">
      <c r="A5" s="12" t="n">
        <v>9</v>
      </c>
      <c r="B5" s="12" t="n">
        <v>0.06</v>
      </c>
      <c r="C5" s="10" t="n">
        <v>203.6</v>
      </c>
      <c r="D5" s="10" t="n">
        <v>2.2</v>
      </c>
      <c r="E5" s="10" t="n">
        <v>396.7</v>
      </c>
      <c r="F5" s="10" t="n">
        <v>398.9</v>
      </c>
      <c r="G5" s="10" t="n">
        <v>353</v>
      </c>
      <c r="H5" s="10" t="n">
        <v>2.7</v>
      </c>
      <c r="I5" s="10" t="n">
        <v>545.5</v>
      </c>
      <c r="J5" s="10" t="n">
        <v>195.3</v>
      </c>
      <c r="K5" s="10" t="n">
        <v>237.7</v>
      </c>
      <c r="L5" s="10" t="n">
        <v>2.4</v>
      </c>
      <c r="M5" s="10" t="n">
        <v>463.4</v>
      </c>
      <c r="N5" s="10" t="n">
        <v>465.8</v>
      </c>
      <c r="O5" s="10" t="n">
        <v>412.1</v>
      </c>
      <c r="P5" s="10" t="n">
        <v>3</v>
      </c>
      <c r="Q5" s="10" t="n">
        <v>637.2</v>
      </c>
      <c r="R5" s="10" t="n">
        <v>228.1</v>
      </c>
      <c r="S5" s="10" t="n">
        <v>316.5</v>
      </c>
      <c r="T5" s="10" t="n">
        <v>2.7</v>
      </c>
      <c r="U5" s="10" t="n">
        <v>617.9</v>
      </c>
      <c r="V5" s="10" t="n">
        <v>620.7</v>
      </c>
      <c r="W5" s="10" t="n">
        <v>548.9</v>
      </c>
      <c r="X5" s="10" t="n">
        <v>3.4</v>
      </c>
      <c r="Y5" s="10" t="n">
        <v>849.6</v>
      </c>
      <c r="Z5" s="10" t="n">
        <v>304.1</v>
      </c>
      <c r="AA5" t="n">
        <v>6500</v>
      </c>
      <c r="AB5" t="n">
        <v>60</v>
      </c>
      <c r="AC5" t="n">
        <v>20000</v>
      </c>
      <c r="AD5" t="n">
        <v>8.94</v>
      </c>
    </row>
    <row r="6">
      <c r="A6" s="12" t="n">
        <v>9.6</v>
      </c>
      <c r="B6" s="12" t="n">
        <v>0.66</v>
      </c>
      <c r="C6" s="10" t="n">
        <v>183.1</v>
      </c>
      <c r="D6" s="10" t="n">
        <v>23.4</v>
      </c>
      <c r="E6" s="10" t="n">
        <v>365</v>
      </c>
      <c r="F6" s="10" t="n">
        <v>388.5</v>
      </c>
      <c r="G6" s="10" t="n">
        <v>325.8</v>
      </c>
      <c r="H6" s="10" t="n">
        <v>29.3</v>
      </c>
      <c r="I6" s="10" t="n">
        <v>501.9</v>
      </c>
      <c r="J6" s="10" t="n">
        <v>205.4</v>
      </c>
      <c r="K6" s="10" t="n">
        <v>211.9</v>
      </c>
      <c r="L6" s="10" t="n">
        <v>25.4</v>
      </c>
      <c r="M6" s="10" t="n">
        <v>426.4</v>
      </c>
      <c r="N6" s="10" t="n">
        <v>451.9</v>
      </c>
      <c r="O6" s="10" t="n">
        <v>378.2</v>
      </c>
      <c r="P6" s="10" t="n">
        <v>31.8</v>
      </c>
      <c r="Q6" s="10" t="n">
        <v>586.3</v>
      </c>
      <c r="R6" s="10" t="n">
        <v>240</v>
      </c>
      <c r="S6" s="10" t="n">
        <v>278</v>
      </c>
      <c r="T6" s="10" t="n">
        <v>29.4</v>
      </c>
      <c r="U6" s="10" t="n">
        <v>568.6</v>
      </c>
      <c r="V6" s="10" t="n">
        <v>597.9</v>
      </c>
      <c r="W6" s="10" t="n">
        <v>498.5</v>
      </c>
      <c r="X6" s="10" t="n">
        <v>36.7</v>
      </c>
      <c r="Y6" s="10" t="n">
        <v>781.8</v>
      </c>
      <c r="Z6" s="10" t="n">
        <v>320</v>
      </c>
    </row>
    <row r="7">
      <c r="A7" s="12" t="n">
        <v>10.2</v>
      </c>
      <c r="B7" s="12" t="n">
        <v>1.26</v>
      </c>
      <c r="C7" s="10" t="n">
        <v>502.4</v>
      </c>
      <c r="D7" s="10" t="n">
        <v>57.8</v>
      </c>
      <c r="E7" s="10" t="n">
        <v>660.2</v>
      </c>
      <c r="F7" s="10" t="n">
        <v>718</v>
      </c>
      <c r="G7" s="10" t="n">
        <v>764.4</v>
      </c>
      <c r="H7" s="10" t="n">
        <v>72.2</v>
      </c>
      <c r="I7" s="10" t="n">
        <v>907.8</v>
      </c>
      <c r="J7" s="10" t="n">
        <v>215.6</v>
      </c>
      <c r="K7" s="10" t="n">
        <v>582.1</v>
      </c>
      <c r="L7" s="10" t="n">
        <v>62.7</v>
      </c>
      <c r="M7" s="10" t="n">
        <v>771.2</v>
      </c>
      <c r="N7" s="10" t="n">
        <v>833.9</v>
      </c>
      <c r="O7" s="10" t="n">
        <v>886.9</v>
      </c>
      <c r="P7" s="10" t="n">
        <v>78.40000000000001</v>
      </c>
      <c r="Q7" s="10" t="n">
        <v>1060.4</v>
      </c>
      <c r="R7" s="10" t="n">
        <v>251.9</v>
      </c>
      <c r="S7" s="10" t="n">
        <v>764.9</v>
      </c>
      <c r="T7" s="10" t="n">
        <v>72.40000000000001</v>
      </c>
      <c r="U7" s="10" t="n">
        <v>1028.3</v>
      </c>
      <c r="V7" s="10" t="n">
        <v>1100.7</v>
      </c>
      <c r="W7" s="10" t="n">
        <v>1168.6</v>
      </c>
      <c r="X7" s="10" t="n">
        <v>90.5</v>
      </c>
      <c r="Y7" s="10" t="n">
        <v>1413.9</v>
      </c>
      <c r="Z7" s="10" t="n">
        <v>335.8</v>
      </c>
    </row>
    <row r="8">
      <c r="A8" s="12" t="n">
        <v>10.8</v>
      </c>
      <c r="B8" s="12" t="n">
        <v>1.86</v>
      </c>
      <c r="C8" s="10" t="n">
        <v>773</v>
      </c>
      <c r="D8" s="10" t="n">
        <v>102.6</v>
      </c>
      <c r="E8" s="10" t="n">
        <v>896.2</v>
      </c>
      <c r="F8" s="10" t="n">
        <v>998.8</v>
      </c>
      <c r="G8" s="10" t="n">
        <v>1134.7</v>
      </c>
      <c r="H8" s="10" t="n">
        <v>128.3</v>
      </c>
      <c r="I8" s="10" t="n">
        <v>1232.2</v>
      </c>
      <c r="J8" s="10" t="n">
        <v>225.8</v>
      </c>
      <c r="K8" s="10" t="n">
        <v>894.4</v>
      </c>
      <c r="L8" s="10" t="n">
        <v>111.4</v>
      </c>
      <c r="M8" s="10" t="n">
        <v>1046.8</v>
      </c>
      <c r="N8" s="10" t="n">
        <v>1158.2</v>
      </c>
      <c r="O8" s="10" t="n">
        <v>1314.8</v>
      </c>
      <c r="P8" s="10" t="n">
        <v>139.2</v>
      </c>
      <c r="Q8" s="10" t="n">
        <v>1439.4</v>
      </c>
      <c r="R8" s="10" t="n">
        <v>263.7</v>
      </c>
      <c r="S8" s="10" t="n">
        <v>1172.7</v>
      </c>
      <c r="T8" s="10" t="n">
        <v>128.5</v>
      </c>
      <c r="U8" s="10" t="n">
        <v>1395.8</v>
      </c>
      <c r="V8" s="10" t="n">
        <v>1524.3</v>
      </c>
      <c r="W8" s="10" t="n">
        <v>1728.2</v>
      </c>
      <c r="X8" s="10" t="n">
        <v>160.7</v>
      </c>
      <c r="Y8" s="10" t="n">
        <v>1919.2</v>
      </c>
      <c r="Z8" s="10" t="n">
        <v>351.6</v>
      </c>
    </row>
    <row r="9">
      <c r="A9" s="12" t="n">
        <v>11.4</v>
      </c>
      <c r="B9" s="12" t="n">
        <v>2.46</v>
      </c>
      <c r="C9" s="10" t="n">
        <v>307.8</v>
      </c>
      <c r="D9" s="10" t="n">
        <v>128.7</v>
      </c>
      <c r="E9" s="10" t="n">
        <v>415</v>
      </c>
      <c r="F9" s="10" t="n">
        <v>543.7</v>
      </c>
      <c r="G9" s="10" t="n">
        <v>495.6</v>
      </c>
      <c r="H9" s="10" t="n">
        <v>160.8</v>
      </c>
      <c r="I9" s="10" t="n">
        <v>570.7</v>
      </c>
      <c r="J9" s="10" t="n">
        <v>235.9</v>
      </c>
      <c r="K9" s="10" t="n">
        <v>348.8</v>
      </c>
      <c r="L9" s="10" t="n">
        <v>139.6</v>
      </c>
      <c r="M9" s="10" t="n">
        <v>484.8</v>
      </c>
      <c r="N9" s="10" t="n">
        <v>624.4</v>
      </c>
      <c r="O9" s="10" t="n">
        <v>565.5</v>
      </c>
      <c r="P9" s="10" t="n">
        <v>174.5</v>
      </c>
      <c r="Q9" s="10" t="n">
        <v>666.6</v>
      </c>
      <c r="R9" s="10" t="n">
        <v>275.6</v>
      </c>
      <c r="S9" s="10" t="n">
        <v>440.1</v>
      </c>
      <c r="T9" s="10" t="n">
        <v>161.2</v>
      </c>
      <c r="U9" s="10" t="n">
        <v>646.4</v>
      </c>
      <c r="V9" s="10" t="n">
        <v>807.6</v>
      </c>
      <c r="W9" s="10" t="n">
        <v>722.8</v>
      </c>
      <c r="X9" s="10" t="n">
        <v>201.5</v>
      </c>
      <c r="Y9" s="10" t="n">
        <v>888.8</v>
      </c>
      <c r="Z9" s="10" t="n">
        <v>367.5</v>
      </c>
    </row>
    <row r="10">
      <c r="A10" s="12" t="n">
        <v>12</v>
      </c>
      <c r="B10" s="12" t="n">
        <v>3.06</v>
      </c>
      <c r="C10" s="10" t="n">
        <v>921.7</v>
      </c>
      <c r="D10" s="10" t="n">
        <v>179.7</v>
      </c>
      <c r="E10" s="10" t="n">
        <v>988.1</v>
      </c>
      <c r="F10" s="10" t="n">
        <v>1167.8</v>
      </c>
      <c r="G10" s="10" t="n">
        <v>1337.2</v>
      </c>
      <c r="H10" s="10" t="n">
        <v>224.6</v>
      </c>
      <c r="I10" s="10" t="n">
        <v>1358.7</v>
      </c>
      <c r="J10" s="10" t="n">
        <v>246.1</v>
      </c>
      <c r="K10" s="10" t="n">
        <v>1061.7</v>
      </c>
      <c r="L10" s="10" t="n">
        <v>195</v>
      </c>
      <c r="M10" s="10" t="n">
        <v>1154.3</v>
      </c>
      <c r="N10" s="10" t="n">
        <v>1349.2</v>
      </c>
      <c r="O10" s="10" t="n">
        <v>1543.3</v>
      </c>
      <c r="P10" s="10" t="n">
        <v>243.7</v>
      </c>
      <c r="Q10" s="10" t="n">
        <v>1587.1</v>
      </c>
      <c r="R10" s="10" t="n">
        <v>287.5</v>
      </c>
      <c r="S10" s="10" t="n">
        <v>1380.8</v>
      </c>
      <c r="T10" s="10" t="n">
        <v>225.1</v>
      </c>
      <c r="U10" s="10" t="n">
        <v>1539</v>
      </c>
      <c r="V10" s="10" t="n">
        <v>1764.1</v>
      </c>
      <c r="W10" s="10" t="n">
        <v>2014.2</v>
      </c>
      <c r="X10" s="10" t="n">
        <v>281.3</v>
      </c>
      <c r="Y10" s="10" t="n">
        <v>2116.2</v>
      </c>
      <c r="Z10" s="10" t="n">
        <v>383.3</v>
      </c>
    </row>
    <row r="11">
      <c r="A11" s="12" t="n">
        <v>12.6</v>
      </c>
      <c r="B11" s="12" t="n">
        <v>3.66</v>
      </c>
      <c r="C11" s="10" t="n">
        <v>1008.4</v>
      </c>
      <c r="D11" s="10" t="n">
        <v>233.6</v>
      </c>
      <c r="E11" s="10" t="n">
        <v>1031.1</v>
      </c>
      <c r="F11" s="10" t="n">
        <v>1264.7</v>
      </c>
      <c r="G11" s="10" t="n">
        <v>1453.4</v>
      </c>
      <c r="H11" s="10" t="n">
        <v>292</v>
      </c>
      <c r="I11" s="10" t="n">
        <v>1417.7</v>
      </c>
      <c r="J11" s="10" t="n">
        <v>256.3</v>
      </c>
      <c r="K11" s="10" t="n">
        <v>1158.5</v>
      </c>
      <c r="L11" s="10" t="n">
        <v>253.5</v>
      </c>
      <c r="M11" s="10" t="n">
        <v>1204.4</v>
      </c>
      <c r="N11" s="10" t="n">
        <v>1457.9</v>
      </c>
      <c r="O11" s="10" t="n">
        <v>1673.5</v>
      </c>
      <c r="P11" s="10" t="n">
        <v>316.8</v>
      </c>
      <c r="Q11" s="10" t="n">
        <v>1656.1</v>
      </c>
      <c r="R11" s="10" t="n">
        <v>299.4</v>
      </c>
      <c r="S11" s="10" t="n">
        <v>1499.3</v>
      </c>
      <c r="T11" s="10" t="n">
        <v>292.6</v>
      </c>
      <c r="U11" s="10" t="n">
        <v>1605.9</v>
      </c>
      <c r="V11" s="10" t="n">
        <v>1898.5</v>
      </c>
      <c r="W11" s="10" t="n">
        <v>2174.7</v>
      </c>
      <c r="X11" s="10" t="n">
        <v>365.8</v>
      </c>
      <c r="Y11" s="10" t="n">
        <v>2208.1</v>
      </c>
      <c r="Z11" s="10" t="n">
        <v>399.2</v>
      </c>
    </row>
    <row r="12">
      <c r="A12" s="12" t="n">
        <v>13.2</v>
      </c>
      <c r="B12" s="12" t="n">
        <v>4.26</v>
      </c>
      <c r="C12" s="10" t="n">
        <v>1096.2</v>
      </c>
      <c r="D12" s="10" t="n">
        <v>290.4</v>
      </c>
      <c r="E12" s="10" t="n">
        <v>1072.3</v>
      </c>
      <c r="F12" s="10" t="n">
        <v>1362.6</v>
      </c>
      <c r="G12" s="10" t="n">
        <v>1570.9</v>
      </c>
      <c r="H12" s="10" t="n">
        <v>363</v>
      </c>
      <c r="I12" s="10" t="n">
        <v>1474.4</v>
      </c>
      <c r="J12" s="10" t="n">
        <v>266.5</v>
      </c>
      <c r="K12" s="10" t="n">
        <v>1256.4</v>
      </c>
      <c r="L12" s="10" t="n">
        <v>315.1</v>
      </c>
      <c r="M12" s="10" t="n">
        <v>1252.6</v>
      </c>
      <c r="N12" s="10" t="n">
        <v>1567.6</v>
      </c>
      <c r="O12" s="10" t="n">
        <v>1804.9</v>
      </c>
      <c r="P12" s="10" t="n">
        <v>393.9</v>
      </c>
      <c r="Q12" s="10" t="n">
        <v>1722.3</v>
      </c>
      <c r="R12" s="10" t="n">
        <v>311.3</v>
      </c>
      <c r="S12" s="10" t="n">
        <v>1618.8</v>
      </c>
      <c r="T12" s="10" t="n">
        <v>363.8</v>
      </c>
      <c r="U12" s="10" t="n">
        <v>1670.1</v>
      </c>
      <c r="V12" s="10" t="n">
        <v>2033.8</v>
      </c>
      <c r="W12" s="10" t="n">
        <v>2336</v>
      </c>
      <c r="X12" s="10" t="n">
        <v>454.7</v>
      </c>
      <c r="Y12" s="10" t="n">
        <v>2296.3</v>
      </c>
      <c r="Z12" s="10" t="n">
        <v>415</v>
      </c>
    </row>
    <row r="13">
      <c r="A13" s="12" t="n">
        <v>13.8</v>
      </c>
      <c r="B13" s="12" t="n">
        <v>4.86</v>
      </c>
      <c r="C13" s="10" t="n">
        <v>976.8</v>
      </c>
      <c r="D13" s="10" t="n">
        <v>341.6</v>
      </c>
      <c r="E13" s="10" t="n">
        <v>911.8</v>
      </c>
      <c r="F13" s="10" t="n">
        <v>1253.4</v>
      </c>
      <c r="G13" s="10" t="n">
        <v>1404.1</v>
      </c>
      <c r="H13" s="10" t="n">
        <v>427</v>
      </c>
      <c r="I13" s="10" t="n">
        <v>1253.7</v>
      </c>
      <c r="J13" s="10" t="n">
        <v>276.6</v>
      </c>
      <c r="K13" s="10" t="n">
        <v>1112.6</v>
      </c>
      <c r="L13" s="10" t="n">
        <v>370.7</v>
      </c>
      <c r="M13" s="10" t="n">
        <v>1065.1</v>
      </c>
      <c r="N13" s="10" t="n">
        <v>1435.8</v>
      </c>
      <c r="O13" s="10" t="n">
        <v>1604.7</v>
      </c>
      <c r="P13" s="10" t="n">
        <v>463.4</v>
      </c>
      <c r="Q13" s="10" t="n">
        <v>1464.5</v>
      </c>
      <c r="R13" s="10" t="n">
        <v>323.1</v>
      </c>
      <c r="S13" s="10" t="n">
        <v>1417.2</v>
      </c>
      <c r="T13" s="10" t="n">
        <v>427.9</v>
      </c>
      <c r="U13" s="10" t="n">
        <v>1420.1</v>
      </c>
      <c r="V13" s="10" t="n">
        <v>1848.1</v>
      </c>
      <c r="W13" s="10" t="n">
        <v>2056.7</v>
      </c>
      <c r="X13" s="10" t="n">
        <v>534.9</v>
      </c>
      <c r="Y13" s="10" t="n">
        <v>1952.7</v>
      </c>
      <c r="Z13" s="10" t="n">
        <v>430.8</v>
      </c>
    </row>
    <row r="14">
      <c r="A14" s="12" t="n">
        <v>14.4</v>
      </c>
      <c r="B14" s="12" t="n">
        <v>5.46</v>
      </c>
      <c r="C14" s="10" t="n">
        <v>1267.3</v>
      </c>
      <c r="D14" s="10" t="n">
        <v>403.9</v>
      </c>
      <c r="E14" s="10" t="n">
        <v>1150.2</v>
      </c>
      <c r="F14" s="10" t="n">
        <v>1554.1</v>
      </c>
      <c r="G14" s="10" t="n">
        <v>1799.7</v>
      </c>
      <c r="H14" s="10" t="n">
        <v>504.9</v>
      </c>
      <c r="I14" s="10" t="n">
        <v>1581.6</v>
      </c>
      <c r="J14" s="10" t="n">
        <v>286.8</v>
      </c>
      <c r="K14" s="10" t="n">
        <v>1446.9</v>
      </c>
      <c r="L14" s="10" t="n">
        <v>438.3</v>
      </c>
      <c r="M14" s="10" t="n">
        <v>1343.7</v>
      </c>
      <c r="N14" s="10" t="n">
        <v>1781.9</v>
      </c>
      <c r="O14" s="10" t="n">
        <v>2060.3</v>
      </c>
      <c r="P14" s="10" t="n">
        <v>547.8</v>
      </c>
      <c r="Q14" s="10" t="n">
        <v>1847.5</v>
      </c>
      <c r="R14" s="10" t="n">
        <v>335</v>
      </c>
      <c r="S14" s="10" t="n">
        <v>1850.8</v>
      </c>
      <c r="T14" s="10" t="n">
        <v>505.9</v>
      </c>
      <c r="U14" s="10" t="n">
        <v>1791.5</v>
      </c>
      <c r="V14" s="10" t="n">
        <v>2297.5</v>
      </c>
      <c r="W14" s="10" t="n">
        <v>2649.1</v>
      </c>
      <c r="X14" s="10" t="n">
        <v>632.4</v>
      </c>
      <c r="Y14" s="10" t="n">
        <v>2463.4</v>
      </c>
      <c r="Z14" s="10" t="n">
        <v>446.7</v>
      </c>
    </row>
    <row r="15">
      <c r="A15" s="12" t="n">
        <v>15</v>
      </c>
      <c r="B15" s="12" t="n">
        <v>6.06</v>
      </c>
      <c r="C15" s="10" t="n">
        <v>1359.2</v>
      </c>
      <c r="D15" s="10" t="n">
        <v>468.8</v>
      </c>
      <c r="E15" s="10" t="n">
        <v>1187.3</v>
      </c>
      <c r="F15" s="10" t="n">
        <v>1656.2</v>
      </c>
      <c r="G15" s="10" t="n">
        <v>1921.6</v>
      </c>
      <c r="H15" s="10" t="n">
        <v>586</v>
      </c>
      <c r="I15" s="10" t="n">
        <v>1632.6</v>
      </c>
      <c r="J15" s="10" t="n">
        <v>297</v>
      </c>
      <c r="K15" s="10" t="n">
        <v>1548.8</v>
      </c>
      <c r="L15" s="10" t="n">
        <v>508.7</v>
      </c>
      <c r="M15" s="10" t="n">
        <v>1387</v>
      </c>
      <c r="N15" s="10" t="n">
        <v>1895.7</v>
      </c>
      <c r="O15" s="10" t="n">
        <v>2196.1</v>
      </c>
      <c r="P15" s="10" t="n">
        <v>635.9</v>
      </c>
      <c r="Q15" s="10" t="n">
        <v>1907.1</v>
      </c>
      <c r="R15" s="10" t="n">
        <v>346.9</v>
      </c>
      <c r="S15" s="10" t="n">
        <v>1974</v>
      </c>
      <c r="T15" s="10" t="n">
        <v>587.3</v>
      </c>
      <c r="U15" s="10" t="n">
        <v>1849.3</v>
      </c>
      <c r="V15" s="10" t="n">
        <v>2436.6</v>
      </c>
      <c r="W15" s="10" t="n">
        <v>2814.3</v>
      </c>
      <c r="X15" s="10" t="n">
        <v>734.1</v>
      </c>
      <c r="Y15" s="10" t="n">
        <v>2542.8</v>
      </c>
      <c r="Z15" s="10" t="n">
        <v>462.5</v>
      </c>
    </row>
    <row r="16">
      <c r="A16" s="12" t="n">
        <v>15.6</v>
      </c>
      <c r="B16" s="12" t="n">
        <v>6.66</v>
      </c>
      <c r="C16" s="10" t="n">
        <v>967.4</v>
      </c>
      <c r="D16" s="10" t="n">
        <v>516.2</v>
      </c>
      <c r="E16" s="10" t="n">
        <v>758.4</v>
      </c>
      <c r="F16" s="10" t="n">
        <v>1274.6</v>
      </c>
      <c r="G16" s="10" t="n">
        <v>1380.9</v>
      </c>
      <c r="H16" s="10" t="n">
        <v>645.2</v>
      </c>
      <c r="I16" s="10" t="n">
        <v>1042.8</v>
      </c>
      <c r="J16" s="10" t="n">
        <v>307.1</v>
      </c>
      <c r="K16" s="10" t="n">
        <v>1087.3</v>
      </c>
      <c r="L16" s="10" t="n">
        <v>560.1</v>
      </c>
      <c r="M16" s="10" t="n">
        <v>886</v>
      </c>
      <c r="N16" s="10" t="n">
        <v>1446</v>
      </c>
      <c r="O16" s="10" t="n">
        <v>1559.5</v>
      </c>
      <c r="P16" s="10" t="n">
        <v>700.1</v>
      </c>
      <c r="Q16" s="10" t="n">
        <v>1218.2</v>
      </c>
      <c r="R16" s="10" t="n">
        <v>358.8</v>
      </c>
      <c r="S16" s="10" t="n">
        <v>1349.5</v>
      </c>
      <c r="T16" s="10" t="n">
        <v>646.6</v>
      </c>
      <c r="U16" s="10" t="n">
        <v>1181.3</v>
      </c>
      <c r="V16" s="10" t="n">
        <v>1827.8</v>
      </c>
      <c r="W16" s="10" t="n">
        <v>1954.1</v>
      </c>
      <c r="X16" s="10" t="n">
        <v>808.2</v>
      </c>
      <c r="Y16" s="10" t="n">
        <v>1624.2</v>
      </c>
      <c r="Z16" s="10" t="n">
        <v>478.4</v>
      </c>
    </row>
    <row r="17">
      <c r="A17" s="12" t="n">
        <v>16.2</v>
      </c>
      <c r="B17" s="12" t="n">
        <v>7.26</v>
      </c>
      <c r="C17" s="10" t="n">
        <v>949.1</v>
      </c>
      <c r="D17" s="10" t="n">
        <v>561.8</v>
      </c>
      <c r="E17" s="10" t="n">
        <v>704.6</v>
      </c>
      <c r="F17" s="10" t="n">
        <v>1266.4</v>
      </c>
      <c r="G17" s="10" t="n">
        <v>1353.8</v>
      </c>
      <c r="H17" s="10" t="n">
        <v>702.3</v>
      </c>
      <c r="I17" s="10" t="n">
        <v>968.8</v>
      </c>
      <c r="J17" s="10" t="n">
        <v>317.3</v>
      </c>
      <c r="K17" s="10" t="n">
        <v>1062.1</v>
      </c>
      <c r="L17" s="10" t="n">
        <v>609.6</v>
      </c>
      <c r="M17" s="10" t="n">
        <v>823.1</v>
      </c>
      <c r="N17" s="10" t="n">
        <v>1432.7</v>
      </c>
      <c r="O17" s="10" t="n">
        <v>1523.1</v>
      </c>
      <c r="P17" s="10" t="n">
        <v>762.1</v>
      </c>
      <c r="Q17" s="10" t="n">
        <v>1131.7</v>
      </c>
      <c r="R17" s="10" t="n">
        <v>370.7</v>
      </c>
      <c r="S17" s="10" t="n">
        <v>1307</v>
      </c>
      <c r="T17" s="10" t="n">
        <v>703.8</v>
      </c>
      <c r="U17" s="10" t="n">
        <v>1097.4</v>
      </c>
      <c r="V17" s="10" t="n">
        <v>1801.2</v>
      </c>
      <c r="W17" s="10" t="n">
        <v>1894.5</v>
      </c>
      <c r="X17" s="10" t="n">
        <v>879.7</v>
      </c>
      <c r="Y17" s="10" t="n">
        <v>1508.9</v>
      </c>
      <c r="Z17" s="10" t="n">
        <v>494.2</v>
      </c>
    </row>
    <row r="18">
      <c r="A18" s="12" t="n">
        <v>16.8</v>
      </c>
      <c r="B18" s="12" t="n">
        <v>7.86</v>
      </c>
      <c r="C18" s="10" t="n">
        <v>1545.6</v>
      </c>
      <c r="D18" s="10" t="n">
        <v>653.3</v>
      </c>
      <c r="E18" s="10" t="n">
        <v>1219.8</v>
      </c>
      <c r="F18" s="10" t="n">
        <v>1873.1</v>
      </c>
      <c r="G18" s="10" t="n">
        <v>2166.3</v>
      </c>
      <c r="H18" s="10" t="n">
        <v>816.6</v>
      </c>
      <c r="I18" s="10" t="n">
        <v>1677.2</v>
      </c>
      <c r="J18" s="10" t="n">
        <v>327.5</v>
      </c>
      <c r="K18" s="10" t="n">
        <v>1751.2</v>
      </c>
      <c r="L18" s="10" t="n">
        <v>708.8</v>
      </c>
      <c r="M18" s="10" t="n">
        <v>1424.9</v>
      </c>
      <c r="N18" s="10" t="n">
        <v>2133.8</v>
      </c>
      <c r="O18" s="10" t="n">
        <v>2462.8</v>
      </c>
      <c r="P18" s="10" t="n">
        <v>886.1</v>
      </c>
      <c r="Q18" s="10" t="n">
        <v>1959.3</v>
      </c>
      <c r="R18" s="10" t="n">
        <v>382.5</v>
      </c>
      <c r="S18" s="10" t="n">
        <v>2208.1</v>
      </c>
      <c r="T18" s="10" t="n">
        <v>818.3</v>
      </c>
      <c r="U18" s="10" t="n">
        <v>1899.9</v>
      </c>
      <c r="V18" s="10" t="n">
        <v>2718.2</v>
      </c>
      <c r="W18" s="10" t="n">
        <v>3125.2</v>
      </c>
      <c r="X18" s="10" t="n">
        <v>1022.9</v>
      </c>
      <c r="Y18" s="10" t="n">
        <v>2612.3</v>
      </c>
      <c r="Z18" s="10" t="n">
        <v>510</v>
      </c>
    </row>
    <row r="19">
      <c r="A19" s="12" t="n">
        <v>17.4</v>
      </c>
      <c r="B19" s="12" t="n">
        <v>8.460000000000001</v>
      </c>
      <c r="C19" s="10" t="n">
        <v>1677</v>
      </c>
      <c r="D19" s="10" t="n">
        <v>794.8</v>
      </c>
      <c r="E19" s="10" t="n">
        <v>1219.8</v>
      </c>
      <c r="F19" s="10" t="n">
        <v>2014.6</v>
      </c>
      <c r="G19" s="10" t="n">
        <v>2333.1</v>
      </c>
      <c r="H19" s="10" t="n">
        <v>993.5</v>
      </c>
      <c r="I19" s="10" t="n">
        <v>1677.2</v>
      </c>
      <c r="J19" s="10" t="n">
        <v>337.6</v>
      </c>
      <c r="K19" s="10" t="n">
        <v>1893</v>
      </c>
      <c r="L19" s="10" t="n">
        <v>862.5</v>
      </c>
      <c r="M19" s="10" t="n">
        <v>1424.9</v>
      </c>
      <c r="N19" s="10" t="n">
        <v>2287.4</v>
      </c>
      <c r="O19" s="10" t="n">
        <v>2642.9</v>
      </c>
      <c r="P19" s="10" t="n">
        <v>1078.1</v>
      </c>
      <c r="Q19" s="10" t="n">
        <v>1959.3</v>
      </c>
      <c r="R19" s="10" t="n">
        <v>394.4</v>
      </c>
      <c r="S19" s="10" t="n">
        <v>2369.6</v>
      </c>
      <c r="T19" s="10" t="n">
        <v>995.6</v>
      </c>
      <c r="U19" s="10" t="n">
        <v>1899.9</v>
      </c>
      <c r="V19" s="10" t="n">
        <v>2895.5</v>
      </c>
      <c r="W19" s="10" t="n">
        <v>3331</v>
      </c>
      <c r="X19" s="10" t="n">
        <v>1244.5</v>
      </c>
      <c r="Y19" s="10" t="n">
        <v>2612.3</v>
      </c>
      <c r="Z19" s="10" t="n">
        <v>525.9</v>
      </c>
    </row>
    <row r="20">
      <c r="A20" s="12" t="n">
        <v>18</v>
      </c>
      <c r="B20" s="12" t="n">
        <v>9.06</v>
      </c>
      <c r="C20" s="10" t="n">
        <v>1826.6</v>
      </c>
      <c r="D20" s="10" t="n">
        <v>954.6</v>
      </c>
      <c r="E20" s="10" t="n">
        <v>1219.8</v>
      </c>
      <c r="F20" s="10" t="n">
        <v>2174.5</v>
      </c>
      <c r="G20" s="10" t="n">
        <v>2522.7</v>
      </c>
      <c r="H20" s="10" t="n">
        <v>1193.3</v>
      </c>
      <c r="I20" s="10" t="n">
        <v>1677.2</v>
      </c>
      <c r="J20" s="10" t="n">
        <v>347.8</v>
      </c>
      <c r="K20" s="10" t="n">
        <v>2054.5</v>
      </c>
      <c r="L20" s="10" t="n">
        <v>1035.9</v>
      </c>
      <c r="M20" s="10" t="n">
        <v>1424.9</v>
      </c>
      <c r="N20" s="10" t="n">
        <v>2460.8</v>
      </c>
      <c r="O20" s="10" t="n">
        <v>2847.8</v>
      </c>
      <c r="P20" s="10" t="n">
        <v>1294.9</v>
      </c>
      <c r="Q20" s="10" t="n">
        <v>1959.3</v>
      </c>
      <c r="R20" s="10" t="n">
        <v>406.3</v>
      </c>
      <c r="S20" s="10" t="n">
        <v>2554</v>
      </c>
      <c r="T20" s="10" t="n">
        <v>1195.8</v>
      </c>
      <c r="U20" s="10" t="n">
        <v>1899.9</v>
      </c>
      <c r="V20" s="10" t="n">
        <v>3095.7</v>
      </c>
      <c r="W20" s="10" t="n">
        <v>3565.4</v>
      </c>
      <c r="X20" s="10" t="n">
        <v>1494.8</v>
      </c>
      <c r="Y20" s="10" t="n">
        <v>2612.3</v>
      </c>
      <c r="Z20" s="10" t="n">
        <v>541.7</v>
      </c>
    </row>
    <row r="21">
      <c r="A21" s="12" t="n">
        <v>18.6</v>
      </c>
      <c r="B21" s="12" t="n">
        <v>9.66</v>
      </c>
      <c r="C21" s="10" t="n">
        <v>1979.9</v>
      </c>
      <c r="D21" s="10" t="n">
        <v>1118.1</v>
      </c>
      <c r="E21" s="10" t="n">
        <v>1219.8</v>
      </c>
      <c r="F21" s="10" t="n">
        <v>2337.9</v>
      </c>
      <c r="G21" s="10" t="n">
        <v>2716.9</v>
      </c>
      <c r="H21" s="10" t="n">
        <v>1397.6</v>
      </c>
      <c r="I21" s="10" t="n">
        <v>1677.2</v>
      </c>
      <c r="J21" s="10" t="n">
        <v>358</v>
      </c>
      <c r="K21" s="10" t="n">
        <v>2220</v>
      </c>
      <c r="L21" s="10" t="n">
        <v>1213.3</v>
      </c>
      <c r="M21" s="10" t="n">
        <v>1424.9</v>
      </c>
      <c r="N21" s="10" t="n">
        <v>2638.2</v>
      </c>
      <c r="O21" s="10" t="n">
        <v>3057.7</v>
      </c>
      <c r="P21" s="10" t="n">
        <v>1516.6</v>
      </c>
      <c r="Q21" s="10" t="n">
        <v>1959.3</v>
      </c>
      <c r="R21" s="10" t="n">
        <v>418.2</v>
      </c>
      <c r="S21" s="10" t="n">
        <v>2742.9</v>
      </c>
      <c r="T21" s="10" t="n">
        <v>1400.6</v>
      </c>
      <c r="U21" s="10" t="n">
        <v>1899.9</v>
      </c>
      <c r="V21" s="10" t="n">
        <v>3300.5</v>
      </c>
      <c r="W21" s="10" t="n">
        <v>3805.5</v>
      </c>
      <c r="X21" s="10" t="n">
        <v>1750.8</v>
      </c>
      <c r="Y21" s="10" t="n">
        <v>2612.3</v>
      </c>
      <c r="Z21" s="10" t="n">
        <v>557.6</v>
      </c>
    </row>
    <row r="22">
      <c r="A22" s="12" t="n">
        <v>19.2</v>
      </c>
      <c r="B22" s="12" t="n">
        <v>10.26</v>
      </c>
      <c r="C22" s="10" t="n">
        <v>2136.8</v>
      </c>
      <c r="D22" s="10" t="n">
        <v>1285.2</v>
      </c>
      <c r="E22" s="10" t="n">
        <v>1219.8</v>
      </c>
      <c r="F22" s="10" t="n">
        <v>2505</v>
      </c>
      <c r="G22" s="10" t="n">
        <v>2915.6</v>
      </c>
      <c r="H22" s="10" t="n">
        <v>1606.5</v>
      </c>
      <c r="I22" s="10" t="n">
        <v>1677.2</v>
      </c>
      <c r="J22" s="10" t="n">
        <v>368.2</v>
      </c>
      <c r="K22" s="10" t="n">
        <v>2389.4</v>
      </c>
      <c r="L22" s="10" t="n">
        <v>1394.5</v>
      </c>
      <c r="M22" s="10" t="n">
        <v>1424.9</v>
      </c>
      <c r="N22" s="10" t="n">
        <v>2819.5</v>
      </c>
      <c r="O22" s="10" t="n">
        <v>3272.4</v>
      </c>
      <c r="P22" s="10" t="n">
        <v>1743.2</v>
      </c>
      <c r="Q22" s="10" t="n">
        <v>1959.3</v>
      </c>
      <c r="R22" s="10" t="n">
        <v>430.1</v>
      </c>
      <c r="S22" s="10" t="n">
        <v>2936.4</v>
      </c>
      <c r="T22" s="10" t="n">
        <v>1609.9</v>
      </c>
      <c r="U22" s="10" t="n">
        <v>1899.9</v>
      </c>
      <c r="V22" s="10" t="n">
        <v>3509.8</v>
      </c>
      <c r="W22" s="10" t="n">
        <v>4051.3</v>
      </c>
      <c r="X22" s="10" t="n">
        <v>2012.4</v>
      </c>
      <c r="Y22" s="10" t="n">
        <v>2612.3</v>
      </c>
      <c r="Z22" s="10" t="n">
        <v>573.4</v>
      </c>
    </row>
    <row r="23">
      <c r="A23" s="12" t="n">
        <v>19.8</v>
      </c>
      <c r="B23" s="12" t="n">
        <v>10.86</v>
      </c>
      <c r="C23" s="10" t="n">
        <v>2297.3</v>
      </c>
      <c r="D23" s="10" t="n">
        <v>1455.8</v>
      </c>
      <c r="E23" s="10" t="n">
        <v>1219.8</v>
      </c>
      <c r="F23" s="10" t="n">
        <v>2675.6</v>
      </c>
      <c r="G23" s="10" t="n">
        <v>3118.6</v>
      </c>
      <c r="H23" s="10" t="n">
        <v>1819.7</v>
      </c>
      <c r="I23" s="10" t="n">
        <v>1677.2</v>
      </c>
      <c r="J23" s="10" t="n">
        <v>378.3</v>
      </c>
      <c r="K23" s="10" t="n">
        <v>2562.6</v>
      </c>
      <c r="L23" s="10" t="n">
        <v>1579.7</v>
      </c>
      <c r="M23" s="10" t="n">
        <v>1424.9</v>
      </c>
      <c r="N23" s="10" t="n">
        <v>3004.6</v>
      </c>
      <c r="O23" s="10" t="n">
        <v>3491.9</v>
      </c>
      <c r="P23" s="10" t="n">
        <v>1974.6</v>
      </c>
      <c r="Q23" s="10" t="n">
        <v>1959.3</v>
      </c>
      <c r="R23" s="10" t="n">
        <v>441.9</v>
      </c>
      <c r="S23" s="10" t="n">
        <v>3134.2</v>
      </c>
      <c r="T23" s="10" t="n">
        <v>1823.6</v>
      </c>
      <c r="U23" s="10" t="n">
        <v>1899.9</v>
      </c>
      <c r="V23" s="10" t="n">
        <v>3723.5</v>
      </c>
      <c r="W23" s="10" t="n">
        <v>4302.6</v>
      </c>
      <c r="X23" s="10" t="n">
        <v>2279.5</v>
      </c>
      <c r="Y23" s="10" t="n">
        <v>2612.3</v>
      </c>
      <c r="Z23" s="10" t="n">
        <v>589.2</v>
      </c>
    </row>
    <row r="24">
      <c r="A24" s="12" t="n">
        <v>20.4</v>
      </c>
      <c r="B24" s="12" t="n">
        <v>11.46</v>
      </c>
      <c r="C24" s="10" t="n">
        <v>2461.2</v>
      </c>
      <c r="D24" s="10" t="n">
        <v>1629.8</v>
      </c>
      <c r="E24" s="10" t="n">
        <v>1219.8</v>
      </c>
      <c r="F24" s="10" t="n">
        <v>2849.7</v>
      </c>
      <c r="G24" s="10" t="n">
        <v>3326.1</v>
      </c>
      <c r="H24" s="10" t="n">
        <v>2037.3</v>
      </c>
      <c r="I24" s="10" t="n">
        <v>1677.2</v>
      </c>
      <c r="J24" s="10" t="n">
        <v>388.5</v>
      </c>
      <c r="K24" s="10" t="n">
        <v>2739.7</v>
      </c>
      <c r="L24" s="10" t="n">
        <v>1768.5</v>
      </c>
      <c r="M24" s="10" t="n">
        <v>1424.9</v>
      </c>
      <c r="N24" s="10" t="n">
        <v>3193.5</v>
      </c>
      <c r="O24" s="10" t="n">
        <v>3716.1</v>
      </c>
      <c r="P24" s="10" t="n">
        <v>2210.7</v>
      </c>
      <c r="Q24" s="10" t="n">
        <v>1959.3</v>
      </c>
      <c r="R24" s="10" t="n">
        <v>453.8</v>
      </c>
      <c r="S24" s="10" t="n">
        <v>3336.4</v>
      </c>
      <c r="T24" s="10" t="n">
        <v>2041.6</v>
      </c>
      <c r="U24" s="10" t="n">
        <v>1899.9</v>
      </c>
      <c r="V24" s="10" t="n">
        <v>3941.5</v>
      </c>
      <c r="W24" s="10" t="n">
        <v>4559.3</v>
      </c>
      <c r="X24" s="10" t="n">
        <v>2552</v>
      </c>
      <c r="Y24" s="10" t="n">
        <v>2612.3</v>
      </c>
      <c r="Z24" s="10" t="n">
        <v>605.1</v>
      </c>
    </row>
    <row r="25">
      <c r="A25" s="12" t="n">
        <v>21</v>
      </c>
      <c r="B25" s="12" t="n">
        <v>12.06</v>
      </c>
      <c r="C25" s="10" t="n">
        <v>2628.5</v>
      </c>
      <c r="D25" s="10" t="n">
        <v>1807.4</v>
      </c>
      <c r="E25" s="10" t="n">
        <v>1219.8</v>
      </c>
      <c r="F25" s="10" t="n">
        <v>3027.2</v>
      </c>
      <c r="G25" s="10" t="n">
        <v>3537.8</v>
      </c>
      <c r="H25" s="10" t="n">
        <v>2259.2</v>
      </c>
      <c r="I25" s="10" t="n">
        <v>1677.2</v>
      </c>
      <c r="J25" s="10" t="n">
        <v>398.7</v>
      </c>
      <c r="K25" s="10" t="n">
        <v>2920.4</v>
      </c>
      <c r="L25" s="10" t="n">
        <v>1961.2</v>
      </c>
      <c r="M25" s="10" t="n">
        <v>1424.9</v>
      </c>
      <c r="N25" s="10" t="n">
        <v>3386.1</v>
      </c>
      <c r="O25" s="10" t="n">
        <v>3945</v>
      </c>
      <c r="P25" s="10" t="n">
        <v>2451.5</v>
      </c>
      <c r="Q25" s="10" t="n">
        <v>1959.3</v>
      </c>
      <c r="R25" s="10" t="n">
        <v>465.7</v>
      </c>
      <c r="S25" s="10" t="n">
        <v>3543</v>
      </c>
      <c r="T25" s="10" t="n">
        <v>2264</v>
      </c>
      <c r="U25" s="10" t="n">
        <v>1899.9</v>
      </c>
      <c r="V25" s="10" t="n">
        <v>4163.9</v>
      </c>
      <c r="W25" s="10" t="n">
        <v>4821.4</v>
      </c>
      <c r="X25" s="10" t="n">
        <v>2830</v>
      </c>
      <c r="Y25" s="10" t="n">
        <v>2612.3</v>
      </c>
      <c r="Z25" s="10" t="n">
        <v>620.9</v>
      </c>
    </row>
    <row r="26">
      <c r="A26" s="12" t="n">
        <v>21.6</v>
      </c>
      <c r="B26" s="12" t="n">
        <v>12.66</v>
      </c>
      <c r="C26" s="10" t="n">
        <v>2785.3</v>
      </c>
      <c r="D26" s="10" t="n">
        <v>1974.3</v>
      </c>
      <c r="E26" s="10" t="n">
        <v>1219.8</v>
      </c>
      <c r="F26" s="10" t="n">
        <v>3194.1</v>
      </c>
      <c r="G26" s="10" t="n">
        <v>3736.3</v>
      </c>
      <c r="H26" s="10" t="n">
        <v>2467.9</v>
      </c>
      <c r="I26" s="10" t="n">
        <v>1677.2</v>
      </c>
      <c r="J26" s="10" t="n">
        <v>408.8</v>
      </c>
      <c r="K26" s="10" t="n">
        <v>3089.6</v>
      </c>
      <c r="L26" s="10" t="n">
        <v>2142.3</v>
      </c>
      <c r="M26" s="10" t="n">
        <v>1424.9</v>
      </c>
      <c r="N26" s="10" t="n">
        <v>3567.2</v>
      </c>
      <c r="O26" s="10" t="n">
        <v>4159.6</v>
      </c>
      <c r="P26" s="10" t="n">
        <v>2677.9</v>
      </c>
      <c r="Q26" s="10" t="n">
        <v>1959.3</v>
      </c>
      <c r="R26" s="10" t="n">
        <v>477.6</v>
      </c>
      <c r="S26" s="10" t="n">
        <v>3736.2</v>
      </c>
      <c r="T26" s="10" t="n">
        <v>2473.1</v>
      </c>
      <c r="U26" s="10" t="n">
        <v>1899.9</v>
      </c>
      <c r="V26" s="10" t="n">
        <v>4373</v>
      </c>
      <c r="W26" s="10" t="n">
        <v>5067</v>
      </c>
      <c r="X26" s="10" t="n">
        <v>3091.4</v>
      </c>
      <c r="Y26" s="10" t="n">
        <v>2612.3</v>
      </c>
      <c r="Z26" s="10" t="n">
        <v>636.8</v>
      </c>
    </row>
    <row r="27">
      <c r="A27" s="12" t="n">
        <v>22.2</v>
      </c>
      <c r="B27" s="12" t="n">
        <v>13.26</v>
      </c>
      <c r="C27" s="10" t="n">
        <v>2959.3</v>
      </c>
      <c r="D27" s="10" t="n">
        <v>2158.5</v>
      </c>
      <c r="E27" s="10" t="n">
        <v>1219.8</v>
      </c>
      <c r="F27" s="10" t="n">
        <v>3378.3</v>
      </c>
      <c r="G27" s="10" t="n">
        <v>3956.4</v>
      </c>
      <c r="H27" s="10" t="n">
        <v>2698.2</v>
      </c>
      <c r="I27" s="10" t="n">
        <v>1677.2</v>
      </c>
      <c r="J27" s="10" t="n">
        <v>419</v>
      </c>
      <c r="K27" s="10" t="n">
        <v>3277.7</v>
      </c>
      <c r="L27" s="10" t="n">
        <v>2342.2</v>
      </c>
      <c r="M27" s="10" t="n">
        <v>1424.9</v>
      </c>
      <c r="N27" s="10" t="n">
        <v>3767.2</v>
      </c>
      <c r="O27" s="10" t="n">
        <v>4397.6</v>
      </c>
      <c r="P27" s="10" t="n">
        <v>2927.8</v>
      </c>
      <c r="Q27" s="10" t="n">
        <v>1959.3</v>
      </c>
      <c r="R27" s="10" t="n">
        <v>489.5</v>
      </c>
      <c r="S27" s="10" t="n">
        <v>3951.2</v>
      </c>
      <c r="T27" s="10" t="n">
        <v>2703.9</v>
      </c>
      <c r="U27" s="10" t="n">
        <v>1899.9</v>
      </c>
      <c r="V27" s="10" t="n">
        <v>4603.8</v>
      </c>
      <c r="W27" s="10" t="n">
        <v>5339.6</v>
      </c>
      <c r="X27" s="10" t="n">
        <v>3379.9</v>
      </c>
      <c r="Y27" s="10" t="n">
        <v>2612.3</v>
      </c>
      <c r="Z27" s="10" t="n">
        <v>652.6</v>
      </c>
    </row>
    <row r="28">
      <c r="A28" s="12" t="n">
        <v>22.8</v>
      </c>
      <c r="B28" s="12" t="n">
        <v>13.86</v>
      </c>
      <c r="C28" s="10" t="n">
        <v>3136.7</v>
      </c>
      <c r="D28" s="10" t="n">
        <v>2346.1</v>
      </c>
      <c r="E28" s="10" t="n">
        <v>1219.8</v>
      </c>
      <c r="F28" s="10" t="n">
        <v>3565.9</v>
      </c>
      <c r="G28" s="10" t="n">
        <v>4180.7</v>
      </c>
      <c r="H28" s="10" t="n">
        <v>2932.6</v>
      </c>
      <c r="I28" s="10" t="n">
        <v>1677.2</v>
      </c>
      <c r="J28" s="10" t="n">
        <v>429.2</v>
      </c>
      <c r="K28" s="10" t="n">
        <v>3469.3</v>
      </c>
      <c r="L28" s="10" t="n">
        <v>2545.7</v>
      </c>
      <c r="M28" s="10" t="n">
        <v>1424.9</v>
      </c>
      <c r="N28" s="10" t="n">
        <v>3970.7</v>
      </c>
      <c r="O28" s="10" t="n">
        <v>4640.1</v>
      </c>
      <c r="P28" s="10" t="n">
        <v>3182.2</v>
      </c>
      <c r="Q28" s="10" t="n">
        <v>1959.3</v>
      </c>
      <c r="R28" s="10" t="n">
        <v>501.3</v>
      </c>
      <c r="S28" s="10" t="n">
        <v>4170.3</v>
      </c>
      <c r="T28" s="10" t="n">
        <v>2938.8</v>
      </c>
      <c r="U28" s="10" t="n">
        <v>1899.9</v>
      </c>
      <c r="V28" s="10" t="n">
        <v>4838.7</v>
      </c>
      <c r="W28" s="10" t="n">
        <v>5617.4</v>
      </c>
      <c r="X28" s="10" t="n">
        <v>3673.6</v>
      </c>
      <c r="Y28" s="10" t="n">
        <v>2612.3</v>
      </c>
      <c r="Z28" s="10" t="n">
        <v>668.4</v>
      </c>
    </row>
    <row r="29">
      <c r="A29" s="12" t="n">
        <v>23.4</v>
      </c>
      <c r="B29" s="12" t="n">
        <v>14.46</v>
      </c>
      <c r="C29" s="10" t="n">
        <v>3317.4</v>
      </c>
      <c r="D29" s="10" t="n">
        <v>2536.9</v>
      </c>
      <c r="E29" s="10" t="n">
        <v>1219.8</v>
      </c>
      <c r="F29" s="10" t="n">
        <v>3756.7</v>
      </c>
      <c r="G29" s="10" t="n">
        <v>4409</v>
      </c>
      <c r="H29" s="10" t="n">
        <v>3171.1</v>
      </c>
      <c r="I29" s="10" t="n">
        <v>1677.2</v>
      </c>
      <c r="J29" s="10" t="n">
        <v>439.3</v>
      </c>
      <c r="K29" s="10" t="n">
        <v>3664.5</v>
      </c>
      <c r="L29" s="10" t="n">
        <v>2752.8</v>
      </c>
      <c r="M29" s="10" t="n">
        <v>1424.9</v>
      </c>
      <c r="N29" s="10" t="n">
        <v>4177.7</v>
      </c>
      <c r="O29" s="10" t="n">
        <v>4887</v>
      </c>
      <c r="P29" s="10" t="n">
        <v>3441</v>
      </c>
      <c r="Q29" s="10" t="n">
        <v>1959.3</v>
      </c>
      <c r="R29" s="10" t="n">
        <v>513.2</v>
      </c>
      <c r="S29" s="10" t="n">
        <v>4393.5</v>
      </c>
      <c r="T29" s="10" t="n">
        <v>3177.9</v>
      </c>
      <c r="U29" s="10" t="n">
        <v>1899.9</v>
      </c>
      <c r="V29" s="10" t="n">
        <v>5077.8</v>
      </c>
      <c r="W29" s="10" t="n">
        <v>5900.4</v>
      </c>
      <c r="X29" s="10" t="n">
        <v>3972.3</v>
      </c>
      <c r="Y29" s="10" t="n">
        <v>2612.3</v>
      </c>
      <c r="Z29" s="10" t="n">
        <v>684.3</v>
      </c>
    </row>
    <row r="30">
      <c r="A30" s="12" t="n">
        <v>24</v>
      </c>
      <c r="B30" s="12" t="n">
        <v>15.06</v>
      </c>
      <c r="C30" s="10" t="n">
        <v>3501.2</v>
      </c>
      <c r="D30" s="10" t="n">
        <v>2730.9</v>
      </c>
      <c r="E30" s="10" t="n">
        <v>1219.8</v>
      </c>
      <c r="F30" s="10" t="n">
        <v>3950.8</v>
      </c>
      <c r="G30" s="10" t="n">
        <v>4641.4</v>
      </c>
      <c r="H30" s="10" t="n">
        <v>3413.7</v>
      </c>
      <c r="I30" s="10" t="n">
        <v>1677.2</v>
      </c>
      <c r="J30" s="10" t="n">
        <v>449.5</v>
      </c>
      <c r="K30" s="10" t="n">
        <v>3863.2</v>
      </c>
      <c r="L30" s="10" t="n">
        <v>2963.4</v>
      </c>
      <c r="M30" s="10" t="n">
        <v>1424.9</v>
      </c>
      <c r="N30" s="10" t="n">
        <v>4388.3</v>
      </c>
      <c r="O30" s="10" t="n">
        <v>5138.4</v>
      </c>
      <c r="P30" s="10" t="n">
        <v>3704.2</v>
      </c>
      <c r="Q30" s="10" t="n">
        <v>1959.3</v>
      </c>
      <c r="R30" s="10" t="n">
        <v>525.1</v>
      </c>
      <c r="S30" s="10" t="n">
        <v>4620.7</v>
      </c>
      <c r="T30" s="10" t="n">
        <v>3420.9</v>
      </c>
      <c r="U30" s="10" t="n">
        <v>1899.9</v>
      </c>
      <c r="V30" s="10" t="n">
        <v>5320.8</v>
      </c>
      <c r="W30" s="10" t="n">
        <v>6188.4</v>
      </c>
      <c r="X30" s="10" t="n">
        <v>4276.2</v>
      </c>
      <c r="Y30" s="10" t="n">
        <v>2612.3</v>
      </c>
      <c r="Z30" s="10" t="n">
        <v>700.1</v>
      </c>
    </row>
    <row r="31">
      <c r="A31" s="12" t="n">
        <v>24.6</v>
      </c>
      <c r="B31" s="12" t="n">
        <v>15.66</v>
      </c>
      <c r="C31" s="10" t="n">
        <v>3273</v>
      </c>
      <c r="D31" s="10" t="n">
        <v>2866.4</v>
      </c>
      <c r="E31" s="10" t="n">
        <v>866.3</v>
      </c>
      <c r="F31" s="10" t="n">
        <v>3732.7</v>
      </c>
      <c r="G31" s="10" t="n">
        <v>4314.5</v>
      </c>
      <c r="H31" s="10" t="n">
        <v>3583</v>
      </c>
      <c r="I31" s="10" t="n">
        <v>1191.1</v>
      </c>
      <c r="J31" s="10" t="n">
        <v>459.7</v>
      </c>
      <c r="K31" s="10" t="n">
        <v>3585.3</v>
      </c>
      <c r="L31" s="10" t="n">
        <v>3110.4</v>
      </c>
      <c r="M31" s="10" t="n">
        <v>1011.9</v>
      </c>
      <c r="N31" s="10" t="n">
        <v>4122.3</v>
      </c>
      <c r="O31" s="10" t="n">
        <v>4742.4</v>
      </c>
      <c r="P31" s="10" t="n">
        <v>3888</v>
      </c>
      <c r="Q31" s="10" t="n">
        <v>1391.4</v>
      </c>
      <c r="R31" s="10" t="n">
        <v>537</v>
      </c>
      <c r="S31" s="10" t="n">
        <v>4223.9</v>
      </c>
      <c r="T31" s="10" t="n">
        <v>3590.6</v>
      </c>
      <c r="U31" s="10" t="n">
        <v>1349.2</v>
      </c>
      <c r="V31" s="10" t="n">
        <v>4939.9</v>
      </c>
      <c r="W31" s="10" t="n">
        <v>5627.5</v>
      </c>
      <c r="X31" s="10" t="n">
        <v>4488.3</v>
      </c>
      <c r="Y31" s="10" t="n">
        <v>1855.2</v>
      </c>
      <c r="Z31" s="10" t="n">
        <v>716</v>
      </c>
    </row>
    <row r="32">
      <c r="A32" s="12" t="n">
        <v>25.2</v>
      </c>
      <c r="B32" s="12" t="n">
        <v>16.26</v>
      </c>
      <c r="C32" s="10" t="n">
        <v>3816.8</v>
      </c>
      <c r="D32" s="10" t="n">
        <v>3066.8</v>
      </c>
      <c r="E32" s="10" t="n">
        <v>1219.8</v>
      </c>
      <c r="F32" s="10" t="n">
        <v>4286.6</v>
      </c>
      <c r="G32" s="10" t="n">
        <v>5040.9</v>
      </c>
      <c r="H32" s="10" t="n">
        <v>3833.5</v>
      </c>
      <c r="I32" s="10" t="n">
        <v>1677.2</v>
      </c>
      <c r="J32" s="10" t="n">
        <v>469.9</v>
      </c>
      <c r="K32" s="10" t="n">
        <v>4203.9</v>
      </c>
      <c r="L32" s="10" t="n">
        <v>3327.8</v>
      </c>
      <c r="M32" s="10" t="n">
        <v>1424.9</v>
      </c>
      <c r="N32" s="10" t="n">
        <v>4752.7</v>
      </c>
      <c r="O32" s="10" t="n">
        <v>5570.2</v>
      </c>
      <c r="P32" s="10" t="n">
        <v>4159.8</v>
      </c>
      <c r="Q32" s="10" t="n">
        <v>1959.3</v>
      </c>
      <c r="R32" s="10" t="n">
        <v>548.9</v>
      </c>
      <c r="S32" s="10" t="n">
        <v>5009.7</v>
      </c>
      <c r="T32" s="10" t="n">
        <v>3841.7</v>
      </c>
      <c r="U32" s="10" t="n">
        <v>1899.9</v>
      </c>
      <c r="V32" s="10" t="n">
        <v>5741.5</v>
      </c>
      <c r="W32" s="10" t="n">
        <v>6682.6</v>
      </c>
      <c r="X32" s="10" t="n">
        <v>4802.1</v>
      </c>
      <c r="Y32" s="10" t="n">
        <v>2612.3</v>
      </c>
      <c r="Z32" s="10" t="n">
        <v>731.8</v>
      </c>
    </row>
    <row r="33">
      <c r="A33" s="12" t="n">
        <v>25.8</v>
      </c>
      <c r="B33" s="12" t="n">
        <v>16.86</v>
      </c>
      <c r="C33" s="10" t="n">
        <v>4010.1</v>
      </c>
      <c r="D33" s="10" t="n">
        <v>3270.3</v>
      </c>
      <c r="E33" s="10" t="n">
        <v>1219.8</v>
      </c>
      <c r="F33" s="10" t="n">
        <v>4490.1</v>
      </c>
      <c r="G33" s="10" t="n">
        <v>5285.1</v>
      </c>
      <c r="H33" s="10" t="n">
        <v>4087.9</v>
      </c>
      <c r="I33" s="10" t="n">
        <v>1677.2</v>
      </c>
      <c r="J33" s="10" t="n">
        <v>480</v>
      </c>
      <c r="K33" s="10" t="n">
        <v>4412.8</v>
      </c>
      <c r="L33" s="10" t="n">
        <v>3548.6</v>
      </c>
      <c r="M33" s="10" t="n">
        <v>1424.9</v>
      </c>
      <c r="N33" s="10" t="n">
        <v>4973.5</v>
      </c>
      <c r="O33" s="10" t="n">
        <v>5834.3</v>
      </c>
      <c r="P33" s="10" t="n">
        <v>4435.8</v>
      </c>
      <c r="Q33" s="10" t="n">
        <v>1959.3</v>
      </c>
      <c r="R33" s="10" t="n">
        <v>560.7</v>
      </c>
      <c r="S33" s="10" t="n">
        <v>5248.8</v>
      </c>
      <c r="T33" s="10" t="n">
        <v>4096.6</v>
      </c>
      <c r="U33" s="10" t="n">
        <v>1899.9</v>
      </c>
      <c r="V33" s="10" t="n">
        <v>5996.5</v>
      </c>
      <c r="W33" s="10" t="n">
        <v>6985.4</v>
      </c>
      <c r="X33" s="10" t="n">
        <v>5120.7</v>
      </c>
      <c r="Y33" s="10" t="n">
        <v>2612.3</v>
      </c>
      <c r="Z33" s="10" t="n">
        <v>747.6</v>
      </c>
    </row>
    <row r="34">
      <c r="A34" s="12" t="n">
        <v>26.4</v>
      </c>
      <c r="B34" s="12" t="n">
        <v>17.46</v>
      </c>
      <c r="C34" s="10" t="n">
        <v>4206.5</v>
      </c>
      <c r="D34" s="10" t="n">
        <v>3476.9</v>
      </c>
      <c r="E34" s="10" t="n">
        <v>1219.8</v>
      </c>
      <c r="F34" s="10" t="n">
        <v>4696.7</v>
      </c>
      <c r="G34" s="10" t="n">
        <v>5533.2</v>
      </c>
      <c r="H34" s="10" t="n">
        <v>4346.1</v>
      </c>
      <c r="I34" s="10" t="n">
        <v>1677.2</v>
      </c>
      <c r="J34" s="10" t="n">
        <v>490.2</v>
      </c>
      <c r="K34" s="10" t="n">
        <v>4625.1</v>
      </c>
      <c r="L34" s="10" t="n">
        <v>3772.8</v>
      </c>
      <c r="M34" s="10" t="n">
        <v>1424.9</v>
      </c>
      <c r="N34" s="10" t="n">
        <v>5197.7</v>
      </c>
      <c r="O34" s="10" t="n">
        <v>6102.6</v>
      </c>
      <c r="P34" s="10" t="n">
        <v>4716</v>
      </c>
      <c r="Q34" s="10" t="n">
        <v>1959.3</v>
      </c>
      <c r="R34" s="10" t="n">
        <v>572.6</v>
      </c>
      <c r="S34" s="10" t="n">
        <v>5491.8</v>
      </c>
      <c r="T34" s="10" t="n">
        <v>4355.4</v>
      </c>
      <c r="U34" s="10" t="n">
        <v>1899.9</v>
      </c>
      <c r="V34" s="10" t="n">
        <v>6255.3</v>
      </c>
      <c r="W34" s="10" t="n">
        <v>7293.1</v>
      </c>
      <c r="X34" s="10" t="n">
        <v>5444.2</v>
      </c>
      <c r="Y34" s="10" t="n">
        <v>2612.3</v>
      </c>
      <c r="Z34" s="10" t="n">
        <v>763.5</v>
      </c>
    </row>
    <row r="35">
      <c r="A35" s="12" t="n">
        <v>27</v>
      </c>
      <c r="B35" s="12" t="n">
        <v>18.06</v>
      </c>
      <c r="C35" s="10" t="n">
        <v>4384.5</v>
      </c>
      <c r="D35" s="10" t="n">
        <v>3665.1</v>
      </c>
      <c r="E35" s="10" t="n">
        <v>1219.8</v>
      </c>
      <c r="F35" s="10" t="n">
        <v>4884.9</v>
      </c>
      <c r="G35" s="10" t="n">
        <v>5758.2</v>
      </c>
      <c r="H35" s="10" t="n">
        <v>4581.3</v>
      </c>
      <c r="I35" s="10" t="n">
        <v>1677.2</v>
      </c>
      <c r="J35" s="10" t="n">
        <v>500.4</v>
      </c>
      <c r="K35" s="10" t="n">
        <v>4817.4</v>
      </c>
      <c r="L35" s="10" t="n">
        <v>3977</v>
      </c>
      <c r="M35" s="10" t="n">
        <v>1424.9</v>
      </c>
      <c r="N35" s="10" t="n">
        <v>5401.9</v>
      </c>
      <c r="O35" s="10" t="n">
        <v>6346</v>
      </c>
      <c r="P35" s="10" t="n">
        <v>4971.2</v>
      </c>
      <c r="Q35" s="10" t="n">
        <v>1959.3</v>
      </c>
      <c r="R35" s="10" t="n">
        <v>584.5</v>
      </c>
      <c r="S35" s="10" t="n">
        <v>5711.6</v>
      </c>
      <c r="T35" s="10" t="n">
        <v>4591.1</v>
      </c>
      <c r="U35" s="10" t="n">
        <v>1899.9</v>
      </c>
      <c r="V35" s="10" t="n">
        <v>6491</v>
      </c>
      <c r="W35" s="10" t="n">
        <v>7571.9</v>
      </c>
      <c r="X35" s="10" t="n">
        <v>5738.9</v>
      </c>
      <c r="Y35" s="10" t="n">
        <v>2612.3</v>
      </c>
      <c r="Z35" s="10" t="n">
        <v>779.3</v>
      </c>
    </row>
    <row r="36">
      <c r="A36" s="12" t="n">
        <v>27.6</v>
      </c>
      <c r="B36" s="12" t="n">
        <v>18.66</v>
      </c>
      <c r="C36" s="10" t="n">
        <v>4587</v>
      </c>
      <c r="D36" s="10" t="n">
        <v>3877.7</v>
      </c>
      <c r="E36" s="10" t="n">
        <v>1219.8</v>
      </c>
      <c r="F36" s="10" t="n">
        <v>5097.6</v>
      </c>
      <c r="G36" s="10" t="n">
        <v>6013.9</v>
      </c>
      <c r="H36" s="10" t="n">
        <v>4847.2</v>
      </c>
      <c r="I36" s="10" t="n">
        <v>1677.2</v>
      </c>
      <c r="J36" s="10" t="n">
        <v>510.5</v>
      </c>
      <c r="K36" s="10" t="n">
        <v>5036.3</v>
      </c>
      <c r="L36" s="10" t="n">
        <v>4207.8</v>
      </c>
      <c r="M36" s="10" t="n">
        <v>1424.9</v>
      </c>
      <c r="N36" s="10" t="n">
        <v>5632.7</v>
      </c>
      <c r="O36" s="10" t="n">
        <v>6622.6</v>
      </c>
      <c r="P36" s="10" t="n">
        <v>5259.7</v>
      </c>
      <c r="Q36" s="10" t="n">
        <v>1959.3</v>
      </c>
      <c r="R36" s="10" t="n">
        <v>596.4</v>
      </c>
      <c r="S36" s="10" t="n">
        <v>5962.2</v>
      </c>
      <c r="T36" s="10" t="n">
        <v>4857.5</v>
      </c>
      <c r="U36" s="10" t="n">
        <v>1899.9</v>
      </c>
      <c r="V36" s="10" t="n">
        <v>6757.4</v>
      </c>
      <c r="W36" s="10" t="n">
        <v>7889</v>
      </c>
      <c r="X36" s="10" t="n">
        <v>6071.9</v>
      </c>
      <c r="Y36" s="10" t="n">
        <v>2612.3</v>
      </c>
      <c r="Z36" s="10" t="n">
        <v>795.2</v>
      </c>
    </row>
    <row r="37">
      <c r="A37" s="12" t="n">
        <v>28.2</v>
      </c>
      <c r="B37" s="12" t="n">
        <v>19.26</v>
      </c>
      <c r="C37" s="10" t="n">
        <v>4792.5</v>
      </c>
      <c r="D37" s="10" t="n">
        <v>4093.4</v>
      </c>
      <c r="E37" s="10" t="n">
        <v>1219.8</v>
      </c>
      <c r="F37" s="10" t="n">
        <v>5313.2</v>
      </c>
      <c r="G37" s="10" t="n">
        <v>6273.3</v>
      </c>
      <c r="H37" s="10" t="n">
        <v>5116.8</v>
      </c>
      <c r="I37" s="10" t="n">
        <v>1677.2</v>
      </c>
      <c r="J37" s="10" t="n">
        <v>520.7</v>
      </c>
      <c r="K37" s="10" t="n">
        <v>5258.4</v>
      </c>
      <c r="L37" s="10" t="n">
        <v>4441.8</v>
      </c>
      <c r="M37" s="10" t="n">
        <v>1424.9</v>
      </c>
      <c r="N37" s="10" t="n">
        <v>5866.7</v>
      </c>
      <c r="O37" s="10" t="n">
        <v>6903.2</v>
      </c>
      <c r="P37" s="10" t="n">
        <v>5552.2</v>
      </c>
      <c r="Q37" s="10" t="n">
        <v>1959.3</v>
      </c>
      <c r="R37" s="10" t="n">
        <v>608.3</v>
      </c>
      <c r="S37" s="10" t="n">
        <v>6216.5</v>
      </c>
      <c r="T37" s="10" t="n">
        <v>5127.6</v>
      </c>
      <c r="U37" s="10" t="n">
        <v>1899.9</v>
      </c>
      <c r="V37" s="10" t="n">
        <v>7027.5</v>
      </c>
      <c r="W37" s="10" t="n">
        <v>8210.9</v>
      </c>
      <c r="X37" s="10" t="n">
        <v>6409.6</v>
      </c>
      <c r="Y37" s="10" t="n">
        <v>2612.3</v>
      </c>
      <c r="Z37" s="10" t="n">
        <v>811</v>
      </c>
    </row>
    <row r="38">
      <c r="A38" s="12" t="n">
        <v>28.8</v>
      </c>
      <c r="B38" s="12" t="n">
        <v>19.86</v>
      </c>
      <c r="C38" s="10" t="n">
        <v>4963.1</v>
      </c>
      <c r="D38" s="10" t="n">
        <v>4274.2</v>
      </c>
      <c r="E38" s="10" t="n">
        <v>1219.8</v>
      </c>
      <c r="F38" s="10" t="n">
        <v>5494</v>
      </c>
      <c r="G38" s="10" t="n">
        <v>6489.1</v>
      </c>
      <c r="H38" s="10" t="n">
        <v>5342.7</v>
      </c>
      <c r="I38" s="10" t="n">
        <v>1677.2</v>
      </c>
      <c r="J38" s="10" t="n">
        <v>530.9</v>
      </c>
      <c r="K38" s="10" t="n">
        <v>5442.7</v>
      </c>
      <c r="L38" s="10" t="n">
        <v>4637.9</v>
      </c>
      <c r="M38" s="10" t="n">
        <v>1424.9</v>
      </c>
      <c r="N38" s="10" t="n">
        <v>6062.8</v>
      </c>
      <c r="O38" s="10" t="n">
        <v>7136.5</v>
      </c>
      <c r="P38" s="10" t="n">
        <v>5797.4</v>
      </c>
      <c r="Q38" s="10" t="n">
        <v>1959.3</v>
      </c>
      <c r="R38" s="10" t="n">
        <v>620.1</v>
      </c>
      <c r="S38" s="10" t="n">
        <v>6427.1</v>
      </c>
      <c r="T38" s="10" t="n">
        <v>5354.1</v>
      </c>
      <c r="U38" s="10" t="n">
        <v>1899.9</v>
      </c>
      <c r="V38" s="10" t="n">
        <v>7254</v>
      </c>
      <c r="W38" s="10" t="n">
        <v>8478.1</v>
      </c>
      <c r="X38" s="10" t="n">
        <v>6692.6</v>
      </c>
      <c r="Y38" s="10" t="n">
        <v>2612.3</v>
      </c>
      <c r="Z38" s="10" t="n">
        <v>826.8</v>
      </c>
    </row>
    <row r="39">
      <c r="A39" s="12" t="n">
        <v>29.4</v>
      </c>
      <c r="B39" s="12" t="n">
        <v>20.46</v>
      </c>
      <c r="C39" s="10" t="n">
        <v>5137</v>
      </c>
      <c r="D39" s="10" t="n">
        <v>4458.3</v>
      </c>
      <c r="E39" s="10" t="n">
        <v>1219.8</v>
      </c>
      <c r="F39" s="10" t="n">
        <v>5678.1</v>
      </c>
      <c r="G39" s="10" t="n">
        <v>6709</v>
      </c>
      <c r="H39" s="10" t="n">
        <v>5572.8</v>
      </c>
      <c r="I39" s="10" t="n">
        <v>1677.2</v>
      </c>
      <c r="J39" s="10" t="n">
        <v>541</v>
      </c>
      <c r="K39" s="10" t="n">
        <v>5630.6</v>
      </c>
      <c r="L39" s="10" t="n">
        <v>4837.7</v>
      </c>
      <c r="M39" s="10" t="n">
        <v>1424.9</v>
      </c>
      <c r="N39" s="10" t="n">
        <v>6262.6</v>
      </c>
      <c r="O39" s="10" t="n">
        <v>7374.3</v>
      </c>
      <c r="P39" s="10" t="n">
        <v>6047.1</v>
      </c>
      <c r="Q39" s="10" t="n">
        <v>1959.3</v>
      </c>
      <c r="R39" s="10" t="n">
        <v>632</v>
      </c>
      <c r="S39" s="10" t="n">
        <v>6641.9</v>
      </c>
      <c r="T39" s="10" t="n">
        <v>5584.7</v>
      </c>
      <c r="U39" s="10" t="n">
        <v>1899.9</v>
      </c>
      <c r="V39" s="10" t="n">
        <v>7484.6</v>
      </c>
      <c r="W39" s="10" t="n">
        <v>8750.5</v>
      </c>
      <c r="X39" s="10" t="n">
        <v>6980.8</v>
      </c>
      <c r="Y39" s="10" t="n">
        <v>2612.3</v>
      </c>
      <c r="Z39" s="10" t="n">
        <v>842.7</v>
      </c>
    </row>
    <row r="40">
      <c r="A40" s="12" t="n">
        <v>30</v>
      </c>
      <c r="B40" s="12" t="n">
        <v>21.06</v>
      </c>
      <c r="C40" s="10" t="n">
        <v>5314.3</v>
      </c>
      <c r="D40" s="10" t="n">
        <v>4645.6</v>
      </c>
      <c r="E40" s="10" t="n">
        <v>1219.8</v>
      </c>
      <c r="F40" s="10" t="n">
        <v>5865.5</v>
      </c>
      <c r="G40" s="10" t="n">
        <v>6933.1</v>
      </c>
      <c r="H40" s="10" t="n">
        <v>5807.1</v>
      </c>
      <c r="I40" s="10" t="n">
        <v>1677.2</v>
      </c>
      <c r="J40" s="10" t="n">
        <v>551.2</v>
      </c>
      <c r="K40" s="10" t="n">
        <v>5822</v>
      </c>
      <c r="L40" s="10" t="n">
        <v>5041</v>
      </c>
      <c r="M40" s="10" t="n">
        <v>1424.9</v>
      </c>
      <c r="N40" s="10" t="n">
        <v>6465.9</v>
      </c>
      <c r="O40" s="10" t="n">
        <v>7616.6</v>
      </c>
      <c r="P40" s="10" t="n">
        <v>6301.3</v>
      </c>
      <c r="Q40" s="10" t="n">
        <v>1959.3</v>
      </c>
      <c r="R40" s="10" t="n">
        <v>643.9</v>
      </c>
      <c r="S40" s="10" t="n">
        <v>6860.8</v>
      </c>
      <c r="T40" s="10" t="n">
        <v>5819.4</v>
      </c>
      <c r="U40" s="10" t="n">
        <v>1899.9</v>
      </c>
      <c r="V40" s="10" t="n">
        <v>7719.3</v>
      </c>
      <c r="W40" s="10" t="n">
        <v>9028.1</v>
      </c>
      <c r="X40" s="10" t="n">
        <v>7274.3</v>
      </c>
      <c r="Y40" s="10" t="n">
        <v>2612.3</v>
      </c>
      <c r="Z40" s="10" t="n">
        <v>858.5</v>
      </c>
    </row>
    <row r="41">
      <c r="A41" s="12" t="n">
        <v>30.6</v>
      </c>
      <c r="B41" s="12" t="n">
        <v>21.66</v>
      </c>
      <c r="C41" s="10" t="n">
        <v>5494.8</v>
      </c>
      <c r="D41" s="10" t="n">
        <v>4836.3</v>
      </c>
      <c r="E41" s="10" t="n">
        <v>1219.8</v>
      </c>
      <c r="F41" s="10" t="n">
        <v>6056.1</v>
      </c>
      <c r="G41" s="10" t="n">
        <v>7161.3</v>
      </c>
      <c r="H41" s="10" t="n">
        <v>6045.4</v>
      </c>
      <c r="I41" s="10" t="n">
        <v>1677.2</v>
      </c>
      <c r="J41" s="10" t="n">
        <v>561.4</v>
      </c>
      <c r="K41" s="10" t="n">
        <v>6017.1</v>
      </c>
      <c r="L41" s="10" t="n">
        <v>5247.9</v>
      </c>
      <c r="M41" s="10" t="n">
        <v>1424.9</v>
      </c>
      <c r="N41" s="10" t="n">
        <v>6672.8</v>
      </c>
      <c r="O41" s="10" t="n">
        <v>7863.4</v>
      </c>
      <c r="P41" s="10" t="n">
        <v>6559.9</v>
      </c>
      <c r="Q41" s="10" t="n">
        <v>1959.3</v>
      </c>
      <c r="R41" s="10" t="n">
        <v>655.8</v>
      </c>
      <c r="S41" s="10" t="n">
        <v>7083.8</v>
      </c>
      <c r="T41" s="10" t="n">
        <v>6058.3</v>
      </c>
      <c r="U41" s="10" t="n">
        <v>1899.9</v>
      </c>
      <c r="V41" s="10" t="n">
        <v>7958.2</v>
      </c>
      <c r="W41" s="10" t="n">
        <v>9310.799999999999</v>
      </c>
      <c r="X41" s="10" t="n">
        <v>7572.8</v>
      </c>
      <c r="Y41" s="10" t="n">
        <v>2612.3</v>
      </c>
      <c r="Z41" s="10" t="n">
        <v>874.4</v>
      </c>
    </row>
    <row r="42">
      <c r="A42" s="12" t="n">
        <v>31.2</v>
      </c>
      <c r="B42" s="12" t="n">
        <v>22.26</v>
      </c>
      <c r="C42" s="10" t="n">
        <v>5678.5</v>
      </c>
      <c r="D42" s="10" t="n">
        <v>5030.3</v>
      </c>
      <c r="E42" s="10" t="n">
        <v>1219.8</v>
      </c>
      <c r="F42" s="10" t="n">
        <v>6250.1</v>
      </c>
      <c r="G42" s="10" t="n">
        <v>7393.5</v>
      </c>
      <c r="H42" s="10" t="n">
        <v>6287.8</v>
      </c>
      <c r="I42" s="10" t="n">
        <v>1677.2</v>
      </c>
      <c r="J42" s="10" t="n">
        <v>571.6</v>
      </c>
      <c r="K42" s="10" t="n">
        <v>6215.6</v>
      </c>
      <c r="L42" s="10" t="n">
        <v>5458.4</v>
      </c>
      <c r="M42" s="10" t="n">
        <v>1424.9</v>
      </c>
      <c r="N42" s="10" t="n">
        <v>6883.3</v>
      </c>
      <c r="O42" s="10" t="n">
        <v>8114.6</v>
      </c>
      <c r="P42" s="10" t="n">
        <v>6822.9</v>
      </c>
      <c r="Q42" s="10" t="n">
        <v>1959.3</v>
      </c>
      <c r="R42" s="10" t="n">
        <v>667.7</v>
      </c>
      <c r="S42" s="10" t="n">
        <v>7310.9</v>
      </c>
      <c r="T42" s="10" t="n">
        <v>6301.2</v>
      </c>
      <c r="U42" s="10" t="n">
        <v>1899.9</v>
      </c>
      <c r="V42" s="10" t="n">
        <v>8201.1</v>
      </c>
      <c r="W42" s="10" t="n">
        <v>9598.6</v>
      </c>
      <c r="X42" s="10" t="n">
        <v>7876.5</v>
      </c>
      <c r="Y42" s="10" t="n">
        <v>2612.3</v>
      </c>
      <c r="Z42" s="10" t="n">
        <v>890.2</v>
      </c>
    </row>
    <row r="43">
      <c r="A43" s="12" t="n">
        <v>31.8</v>
      </c>
      <c r="B43" s="12" t="n">
        <v>22.86</v>
      </c>
      <c r="C43" s="10" t="n">
        <v>5464.3</v>
      </c>
      <c r="D43" s="10" t="n">
        <v>5147.2</v>
      </c>
      <c r="E43" s="10" t="n">
        <v>898.8</v>
      </c>
      <c r="F43" s="10" t="n">
        <v>6046</v>
      </c>
      <c r="G43" s="10" t="n">
        <v>7088.1</v>
      </c>
      <c r="H43" s="10" t="n">
        <v>6434</v>
      </c>
      <c r="I43" s="10" t="n">
        <v>1235.8</v>
      </c>
      <c r="J43" s="10" t="n">
        <v>581.7</v>
      </c>
      <c r="K43" s="10" t="n">
        <v>5955.6</v>
      </c>
      <c r="L43" s="10" t="n">
        <v>5585.3</v>
      </c>
      <c r="M43" s="10" t="n">
        <v>1049.9</v>
      </c>
      <c r="N43" s="10" t="n">
        <v>6635.2</v>
      </c>
      <c r="O43" s="10" t="n">
        <v>7745.7</v>
      </c>
      <c r="P43" s="10" t="n">
        <v>6981.6</v>
      </c>
      <c r="Q43" s="10" t="n">
        <v>1443.6</v>
      </c>
      <c r="R43" s="10" t="n">
        <v>679.5</v>
      </c>
      <c r="S43" s="10" t="n">
        <v>6941.5</v>
      </c>
      <c r="T43" s="10" t="n">
        <v>6447.7</v>
      </c>
      <c r="U43" s="10" t="n">
        <v>1399.9</v>
      </c>
      <c r="V43" s="10" t="n">
        <v>7847.6</v>
      </c>
      <c r="W43" s="10" t="n">
        <v>9078.4</v>
      </c>
      <c r="X43" s="10" t="n">
        <v>8059.6</v>
      </c>
      <c r="Y43" s="10" t="n">
        <v>1924.8</v>
      </c>
      <c r="Z43" s="10" t="n">
        <v>906</v>
      </c>
    </row>
    <row r="44">
      <c r="A44" s="12" t="n">
        <v>32.4</v>
      </c>
      <c r="B44" s="12" t="n">
        <v>23.46</v>
      </c>
      <c r="C44" s="10" t="n">
        <v>5975.5</v>
      </c>
      <c r="D44" s="10" t="n">
        <v>5347.6</v>
      </c>
      <c r="E44" s="10" t="n">
        <v>1219.8</v>
      </c>
      <c r="F44" s="10" t="n">
        <v>6567.4</v>
      </c>
      <c r="G44" s="10" t="n">
        <v>7769.8</v>
      </c>
      <c r="H44" s="10" t="n">
        <v>6684.4</v>
      </c>
      <c r="I44" s="10" t="n">
        <v>1677.2</v>
      </c>
      <c r="J44" s="10" t="n">
        <v>591.9</v>
      </c>
      <c r="K44" s="10" t="n">
        <v>6536.2</v>
      </c>
      <c r="L44" s="10" t="n">
        <v>5802.7</v>
      </c>
      <c r="M44" s="10" t="n">
        <v>1424.9</v>
      </c>
      <c r="N44" s="10" t="n">
        <v>7227.6</v>
      </c>
      <c r="O44" s="10" t="n">
        <v>8521.200000000001</v>
      </c>
      <c r="P44" s="10" t="n">
        <v>7253.3</v>
      </c>
      <c r="Q44" s="10" t="n">
        <v>1959.3</v>
      </c>
      <c r="R44" s="10" t="n">
        <v>691.4</v>
      </c>
      <c r="S44" s="10" t="n">
        <v>7676.7</v>
      </c>
      <c r="T44" s="10" t="n">
        <v>6698.7</v>
      </c>
      <c r="U44" s="10" t="n">
        <v>1899.9</v>
      </c>
      <c r="V44" s="10" t="n">
        <v>8598.5</v>
      </c>
      <c r="W44" s="10" t="n">
        <v>10063.8</v>
      </c>
      <c r="X44" s="10" t="n">
        <v>8373.299999999999</v>
      </c>
      <c r="Y44" s="10" t="n">
        <v>2612.3</v>
      </c>
      <c r="Z44" s="10" t="n">
        <v>921.9</v>
      </c>
    </row>
    <row r="45">
      <c r="A45" s="12" t="n">
        <v>33</v>
      </c>
      <c r="B45" s="12" t="n">
        <v>24.06</v>
      </c>
      <c r="C45" s="10" t="n">
        <v>6168.8</v>
      </c>
      <c r="D45" s="10" t="n">
        <v>5551.1</v>
      </c>
      <c r="E45" s="10" t="n">
        <v>1219.8</v>
      </c>
      <c r="F45" s="10" t="n">
        <v>6770.9</v>
      </c>
      <c r="G45" s="10" t="n">
        <v>8014</v>
      </c>
      <c r="H45" s="10" t="n">
        <v>6938.8</v>
      </c>
      <c r="I45" s="10" t="n">
        <v>1677.2</v>
      </c>
      <c r="J45" s="10" t="n">
        <v>602.1</v>
      </c>
      <c r="K45" s="10" t="n">
        <v>6745.1</v>
      </c>
      <c r="L45" s="10" t="n">
        <v>6023.5</v>
      </c>
      <c r="M45" s="10" t="n">
        <v>1424.9</v>
      </c>
      <c r="N45" s="10" t="n">
        <v>7448.4</v>
      </c>
      <c r="O45" s="10" t="n">
        <v>8785.299999999999</v>
      </c>
      <c r="P45" s="10" t="n">
        <v>7529.4</v>
      </c>
      <c r="Q45" s="10" t="n">
        <v>1959.3</v>
      </c>
      <c r="R45" s="10" t="n">
        <v>703.3</v>
      </c>
      <c r="S45" s="10" t="n">
        <v>7915.7</v>
      </c>
      <c r="T45" s="10" t="n">
        <v>6953.6</v>
      </c>
      <c r="U45" s="10" t="n">
        <v>1899.9</v>
      </c>
      <c r="V45" s="10" t="n">
        <v>8853.5</v>
      </c>
      <c r="W45" s="10" t="n">
        <v>10366.6</v>
      </c>
      <c r="X45" s="10" t="n">
        <v>8692</v>
      </c>
      <c r="Y45" s="10" t="n">
        <v>2612.3</v>
      </c>
      <c r="Z45" s="10" t="n">
        <v>937.7</v>
      </c>
    </row>
    <row r="46">
      <c r="A46" s="12" t="n">
        <v>33.6</v>
      </c>
      <c r="B46" s="12" t="n">
        <v>24.66</v>
      </c>
      <c r="C46" s="10" t="n">
        <v>6365.3</v>
      </c>
      <c r="D46" s="10" t="n">
        <v>5757.7</v>
      </c>
      <c r="E46" s="10" t="n">
        <v>1219.8</v>
      </c>
      <c r="F46" s="10" t="n">
        <v>6977.5</v>
      </c>
      <c r="G46" s="10" t="n">
        <v>8262.1</v>
      </c>
      <c r="H46" s="10" t="n">
        <v>7197.1</v>
      </c>
      <c r="I46" s="10" t="n">
        <v>1677.2</v>
      </c>
      <c r="J46" s="10" t="n">
        <v>612.2</v>
      </c>
      <c r="K46" s="10" t="n">
        <v>6957.5</v>
      </c>
      <c r="L46" s="10" t="n">
        <v>6247.7</v>
      </c>
      <c r="M46" s="10" t="n">
        <v>1424.9</v>
      </c>
      <c r="N46" s="10" t="n">
        <v>7672.6</v>
      </c>
      <c r="O46" s="10" t="n">
        <v>9053.700000000001</v>
      </c>
      <c r="P46" s="10" t="n">
        <v>7809.7</v>
      </c>
      <c r="Q46" s="10" t="n">
        <v>1959.3</v>
      </c>
      <c r="R46" s="10" t="n">
        <v>715.2</v>
      </c>
      <c r="S46" s="10" t="n">
        <v>8158.8</v>
      </c>
      <c r="T46" s="10" t="n">
        <v>7212.5</v>
      </c>
      <c r="U46" s="10" t="n">
        <v>1899.9</v>
      </c>
      <c r="V46" s="10" t="n">
        <v>9112.299999999999</v>
      </c>
      <c r="W46" s="10" t="n">
        <v>10674.3</v>
      </c>
      <c r="X46" s="10" t="n">
        <v>9015.6</v>
      </c>
      <c r="Y46" s="10" t="n">
        <v>2612.3</v>
      </c>
      <c r="Z46" s="10" t="n">
        <v>953.6</v>
      </c>
    </row>
    <row r="47">
      <c r="A47" s="12" t="n">
        <v>34.2</v>
      </c>
      <c r="B47" s="12" t="n">
        <v>25.26</v>
      </c>
      <c r="C47" s="10" t="n">
        <v>6564.9</v>
      </c>
      <c r="D47" s="10" t="n">
        <v>5967.5</v>
      </c>
      <c r="E47" s="10" t="n">
        <v>1219.8</v>
      </c>
      <c r="F47" s="10" t="n">
        <v>7187.3</v>
      </c>
      <c r="G47" s="10" t="n">
        <v>8514.200000000001</v>
      </c>
      <c r="H47" s="10" t="n">
        <v>7459.3</v>
      </c>
      <c r="I47" s="10" t="n">
        <v>1677.2</v>
      </c>
      <c r="J47" s="10" t="n">
        <v>622.4</v>
      </c>
      <c r="K47" s="10" t="n">
        <v>7173.2</v>
      </c>
      <c r="L47" s="10" t="n">
        <v>6475.3</v>
      </c>
      <c r="M47" s="10" t="n">
        <v>1424.9</v>
      </c>
      <c r="N47" s="10" t="n">
        <v>7900.3</v>
      </c>
      <c r="O47" s="10" t="n">
        <v>9326.4</v>
      </c>
      <c r="P47" s="10" t="n">
        <v>8094.2</v>
      </c>
      <c r="Q47" s="10" t="n">
        <v>1959.3</v>
      </c>
      <c r="R47" s="10" t="n">
        <v>727.1</v>
      </c>
      <c r="S47" s="10" t="n">
        <v>8405.700000000001</v>
      </c>
      <c r="T47" s="10" t="n">
        <v>7475.2</v>
      </c>
      <c r="U47" s="10" t="n">
        <v>1899.9</v>
      </c>
      <c r="V47" s="10" t="n">
        <v>9375.1</v>
      </c>
      <c r="W47" s="10" t="n">
        <v>10987</v>
      </c>
      <c r="X47" s="10" t="n">
        <v>9344</v>
      </c>
      <c r="Y47" s="10" t="n">
        <v>2612.3</v>
      </c>
      <c r="Z47" s="10" t="n">
        <v>969.4</v>
      </c>
    </row>
    <row r="48">
      <c r="A48" s="12" t="n">
        <v>34.8</v>
      </c>
      <c r="B48" s="12" t="n">
        <v>25.86</v>
      </c>
      <c r="C48" s="10" t="n">
        <v>6767.6</v>
      </c>
      <c r="D48" s="10" t="n">
        <v>6180.3</v>
      </c>
      <c r="E48" s="10" t="n">
        <v>1219.8</v>
      </c>
      <c r="F48" s="10" t="n">
        <v>7400.2</v>
      </c>
      <c r="G48" s="10" t="n">
        <v>8770.1</v>
      </c>
      <c r="H48" s="10" t="n">
        <v>7725.4</v>
      </c>
      <c r="I48" s="10" t="n">
        <v>1677.2</v>
      </c>
      <c r="J48" s="10" t="n">
        <v>632.6</v>
      </c>
      <c r="K48" s="10" t="n">
        <v>7392.3</v>
      </c>
      <c r="L48" s="10" t="n">
        <v>6706.3</v>
      </c>
      <c r="M48" s="10" t="n">
        <v>1424.9</v>
      </c>
      <c r="N48" s="10" t="n">
        <v>8131.2</v>
      </c>
      <c r="O48" s="10" t="n">
        <v>9603.200000000001</v>
      </c>
      <c r="P48" s="10" t="n">
        <v>8382.9</v>
      </c>
      <c r="Q48" s="10" t="n">
        <v>1959.3</v>
      </c>
      <c r="R48" s="10" t="n">
        <v>738.9</v>
      </c>
      <c r="S48" s="10" t="n">
        <v>8656.5</v>
      </c>
      <c r="T48" s="10" t="n">
        <v>7741.9</v>
      </c>
      <c r="U48" s="10" t="n">
        <v>1899.9</v>
      </c>
      <c r="V48" s="10" t="n">
        <v>9641.799999999999</v>
      </c>
      <c r="W48" s="10" t="n">
        <v>11304.4</v>
      </c>
      <c r="X48" s="10" t="n">
        <v>9677.299999999999</v>
      </c>
      <c r="Y48" s="10" t="n">
        <v>2612.3</v>
      </c>
      <c r="Z48" s="10" t="n">
        <v>985.2</v>
      </c>
    </row>
    <row r="49">
      <c r="A49" s="12" t="n">
        <v>35.4</v>
      </c>
      <c r="B49" s="12" t="n">
        <v>26.46</v>
      </c>
      <c r="C49" s="10" t="n">
        <v>6973.3</v>
      </c>
      <c r="D49" s="10" t="n">
        <v>6396.3</v>
      </c>
      <c r="E49" s="10" t="n">
        <v>1219.8</v>
      </c>
      <c r="F49" s="10" t="n">
        <v>7616.1</v>
      </c>
      <c r="G49" s="10" t="n">
        <v>9029.799999999999</v>
      </c>
      <c r="H49" s="10" t="n">
        <v>7995.3</v>
      </c>
      <c r="I49" s="10" t="n">
        <v>1677.2</v>
      </c>
      <c r="J49" s="10" t="n">
        <v>642.7</v>
      </c>
      <c r="K49" s="10" t="n">
        <v>7614.7</v>
      </c>
      <c r="L49" s="10" t="n">
        <v>6940.6</v>
      </c>
      <c r="M49" s="10" t="n">
        <v>1424.9</v>
      </c>
      <c r="N49" s="10" t="n">
        <v>8365.6</v>
      </c>
      <c r="O49" s="10" t="n">
        <v>9884.200000000001</v>
      </c>
      <c r="P49" s="10" t="n">
        <v>8675.799999999999</v>
      </c>
      <c r="Q49" s="10" t="n">
        <v>1959.3</v>
      </c>
      <c r="R49" s="10" t="n">
        <v>750.8</v>
      </c>
      <c r="S49" s="10" t="n">
        <v>8911.200000000001</v>
      </c>
      <c r="T49" s="10" t="n">
        <v>8012.4</v>
      </c>
      <c r="U49" s="10" t="n">
        <v>1899.9</v>
      </c>
      <c r="V49" s="10" t="n">
        <v>9912.200000000001</v>
      </c>
      <c r="W49" s="10" t="n">
        <v>11626.7</v>
      </c>
      <c r="X49" s="10" t="n">
        <v>10015.4</v>
      </c>
      <c r="Y49" s="10" t="n">
        <v>2612.3</v>
      </c>
      <c r="Z49" s="10" t="n">
        <v>1001.1</v>
      </c>
    </row>
    <row r="50">
      <c r="A50" s="12" t="n">
        <v>36</v>
      </c>
      <c r="B50" s="12" t="n">
        <v>27.06</v>
      </c>
      <c r="C50" s="10" t="n">
        <v>7182.2</v>
      </c>
      <c r="D50" s="10" t="n">
        <v>6615.3</v>
      </c>
      <c r="E50" s="10" t="n">
        <v>1219.8</v>
      </c>
      <c r="F50" s="10" t="n">
        <v>7835.1</v>
      </c>
      <c r="G50" s="10" t="n">
        <v>9293.4</v>
      </c>
      <c r="H50" s="10" t="n">
        <v>8269.1</v>
      </c>
      <c r="I50" s="10" t="n">
        <v>1677.2</v>
      </c>
      <c r="J50" s="10" t="n">
        <v>652.9</v>
      </c>
      <c r="K50" s="10" t="n">
        <v>7840.5</v>
      </c>
      <c r="L50" s="10" t="n">
        <v>7178.3</v>
      </c>
      <c r="M50" s="10" t="n">
        <v>1424.9</v>
      </c>
      <c r="N50" s="10" t="n">
        <v>8603.200000000001</v>
      </c>
      <c r="O50" s="10" t="n">
        <v>10169.4</v>
      </c>
      <c r="P50" s="10" t="n">
        <v>8972.799999999999</v>
      </c>
      <c r="Q50" s="10" t="n">
        <v>1959.3</v>
      </c>
      <c r="R50" s="10" t="n">
        <v>762.7</v>
      </c>
      <c r="S50" s="10" t="n">
        <v>9169.6</v>
      </c>
      <c r="T50" s="10" t="n">
        <v>8286.700000000001</v>
      </c>
      <c r="U50" s="10" t="n">
        <v>1899.9</v>
      </c>
      <c r="V50" s="10" t="n">
        <v>10186.5</v>
      </c>
      <c r="W50" s="10" t="n">
        <v>11953.7</v>
      </c>
      <c r="X50" s="10" t="n">
        <v>10358.3</v>
      </c>
      <c r="Y50" s="10" t="n">
        <v>2612.3</v>
      </c>
      <c r="Z50" s="10" t="n">
        <v>1016.9</v>
      </c>
    </row>
    <row r="51">
      <c r="A51" s="12" t="n">
        <v>36.6</v>
      </c>
      <c r="B51" s="12" t="n">
        <v>27.66</v>
      </c>
      <c r="C51" s="10" t="n">
        <v>7394</v>
      </c>
      <c r="D51" s="10" t="n">
        <v>6837.3</v>
      </c>
      <c r="E51" s="10" t="n">
        <v>1219.8</v>
      </c>
      <c r="F51" s="10" t="n">
        <v>8057.1</v>
      </c>
      <c r="G51" s="10" t="n">
        <v>9560.700000000001</v>
      </c>
      <c r="H51" s="10" t="n">
        <v>8546.6</v>
      </c>
      <c r="I51" s="10" t="n">
        <v>1677.2</v>
      </c>
      <c r="J51" s="10" t="n">
        <v>663.1</v>
      </c>
      <c r="K51" s="10" t="n">
        <v>8069.5</v>
      </c>
      <c r="L51" s="10" t="n">
        <v>7419.2</v>
      </c>
      <c r="M51" s="10" t="n">
        <v>1424.9</v>
      </c>
      <c r="N51" s="10" t="n">
        <v>8844.1</v>
      </c>
      <c r="O51" s="10" t="n">
        <v>10458.6</v>
      </c>
      <c r="P51" s="10" t="n">
        <v>9273.9</v>
      </c>
      <c r="Q51" s="10" t="n">
        <v>1959.3</v>
      </c>
      <c r="R51" s="10" t="n">
        <v>774.6</v>
      </c>
      <c r="S51" s="10" t="n">
        <v>9431.9</v>
      </c>
      <c r="T51" s="10" t="n">
        <v>8564.799999999999</v>
      </c>
      <c r="U51" s="10" t="n">
        <v>1899.9</v>
      </c>
      <c r="V51" s="10" t="n">
        <v>10464.6</v>
      </c>
      <c r="W51" s="10" t="n">
        <v>12285.5</v>
      </c>
      <c r="X51" s="10" t="n">
        <v>10705.9</v>
      </c>
      <c r="Y51" s="10" t="n">
        <v>2612.3</v>
      </c>
      <c r="Z51" s="10" t="n">
        <v>1032.8</v>
      </c>
    </row>
    <row r="52">
      <c r="A52" s="12" t="n">
        <v>37.2</v>
      </c>
      <c r="B52" s="12" t="n">
        <v>28.26</v>
      </c>
      <c r="C52" s="10" t="n">
        <v>7608.8</v>
      </c>
      <c r="D52" s="10" t="n">
        <v>7062.3</v>
      </c>
      <c r="E52" s="10" t="n">
        <v>1219.8</v>
      </c>
      <c r="F52" s="10" t="n">
        <v>8282.1</v>
      </c>
      <c r="G52" s="10" t="n">
        <v>9831.799999999999</v>
      </c>
      <c r="H52" s="10" t="n">
        <v>8827.799999999999</v>
      </c>
      <c r="I52" s="10" t="n">
        <v>1677.2</v>
      </c>
      <c r="J52" s="10" t="n">
        <v>673.3</v>
      </c>
      <c r="K52" s="10" t="n">
        <v>8301.799999999999</v>
      </c>
      <c r="L52" s="10" t="n">
        <v>7663.3</v>
      </c>
      <c r="M52" s="10" t="n">
        <v>1424.9</v>
      </c>
      <c r="N52" s="10" t="n">
        <v>9088.200000000001</v>
      </c>
      <c r="O52" s="10" t="n">
        <v>10751.9</v>
      </c>
      <c r="P52" s="10" t="n">
        <v>9579.1</v>
      </c>
      <c r="Q52" s="10" t="n">
        <v>1959.3</v>
      </c>
      <c r="R52" s="10" t="n">
        <v>786.5</v>
      </c>
      <c r="S52" s="10" t="n">
        <v>9697.9</v>
      </c>
      <c r="T52" s="10" t="n">
        <v>8846.6</v>
      </c>
      <c r="U52" s="10" t="n">
        <v>1899.9</v>
      </c>
      <c r="V52" s="10" t="n">
        <v>10746.5</v>
      </c>
      <c r="W52" s="10" t="n">
        <v>12622</v>
      </c>
      <c r="X52" s="10" t="n">
        <v>11058.3</v>
      </c>
      <c r="Y52" s="10" t="n">
        <v>2612.3</v>
      </c>
      <c r="Z52" s="10" t="n">
        <v>1048.6</v>
      </c>
    </row>
    <row r="53">
      <c r="A53" s="12" t="n">
        <v>37.8</v>
      </c>
      <c r="B53" s="12" t="n">
        <v>28.86</v>
      </c>
      <c r="C53" s="10" t="n">
        <v>7826.7</v>
      </c>
      <c r="D53" s="10" t="n">
        <v>7290.3</v>
      </c>
      <c r="E53" s="10" t="n">
        <v>1219.8</v>
      </c>
      <c r="F53" s="10" t="n">
        <v>8510.1</v>
      </c>
      <c r="G53" s="10" t="n">
        <v>10106.7</v>
      </c>
      <c r="H53" s="10" t="n">
        <v>9112.799999999999</v>
      </c>
      <c r="I53" s="10" t="n">
        <v>1677.2</v>
      </c>
      <c r="J53" s="10" t="n">
        <v>683.4</v>
      </c>
      <c r="K53" s="10" t="n">
        <v>8537.299999999999</v>
      </c>
      <c r="L53" s="10" t="n">
        <v>7910.7</v>
      </c>
      <c r="M53" s="10" t="n">
        <v>1424.9</v>
      </c>
      <c r="N53" s="10" t="n">
        <v>9335.6</v>
      </c>
      <c r="O53" s="10" t="n">
        <v>11049.3</v>
      </c>
      <c r="P53" s="10" t="n">
        <v>9888.4</v>
      </c>
      <c r="Q53" s="10" t="n">
        <v>1959.3</v>
      </c>
      <c r="R53" s="10" t="n">
        <v>798.3</v>
      </c>
      <c r="S53" s="10" t="n">
        <v>9967.700000000001</v>
      </c>
      <c r="T53" s="10" t="n">
        <v>9132.200000000001</v>
      </c>
      <c r="U53" s="10" t="n">
        <v>1899.9</v>
      </c>
      <c r="V53" s="10" t="n">
        <v>11032.1</v>
      </c>
      <c r="W53" s="10" t="n">
        <v>12963.2</v>
      </c>
      <c r="X53" s="10" t="n">
        <v>11415.3</v>
      </c>
      <c r="Y53" s="10" t="n">
        <v>2612.3</v>
      </c>
      <c r="Z53" s="10" t="n">
        <v>1064.4</v>
      </c>
    </row>
    <row r="54">
      <c r="A54" s="12" t="n">
        <v>38.4</v>
      </c>
      <c r="B54" s="12" t="n">
        <v>29.46</v>
      </c>
      <c r="C54" s="10" t="n">
        <v>8047.4</v>
      </c>
      <c r="D54" s="10" t="n">
        <v>7521.2</v>
      </c>
      <c r="E54" s="10" t="n">
        <v>1219.8</v>
      </c>
      <c r="F54" s="10" t="n">
        <v>8741</v>
      </c>
      <c r="G54" s="10" t="n">
        <v>10385.2</v>
      </c>
      <c r="H54" s="10" t="n">
        <v>9401.5</v>
      </c>
      <c r="I54" s="10" t="n">
        <v>1677.2</v>
      </c>
      <c r="J54" s="10" t="n">
        <v>693.6</v>
      </c>
      <c r="K54" s="10" t="n">
        <v>8776</v>
      </c>
      <c r="L54" s="10" t="n">
        <v>8161.3</v>
      </c>
      <c r="M54" s="10" t="n">
        <v>1424.9</v>
      </c>
      <c r="N54" s="10" t="n">
        <v>9586.200000000001</v>
      </c>
      <c r="O54" s="10" t="n">
        <v>11350.7</v>
      </c>
      <c r="P54" s="10" t="n">
        <v>10201.7</v>
      </c>
      <c r="Q54" s="10" t="n">
        <v>1959.3</v>
      </c>
      <c r="R54" s="10" t="n">
        <v>810.2</v>
      </c>
      <c r="S54" s="10" t="n">
        <v>10241.1</v>
      </c>
      <c r="T54" s="10" t="n">
        <v>9421.5</v>
      </c>
      <c r="U54" s="10" t="n">
        <v>1899.9</v>
      </c>
      <c r="V54" s="10" t="n">
        <v>11321.4</v>
      </c>
      <c r="W54" s="10" t="n">
        <v>13309</v>
      </c>
      <c r="X54" s="10" t="n">
        <v>11776.9</v>
      </c>
      <c r="Y54" s="10" t="n">
        <v>2612.3</v>
      </c>
      <c r="Z54" s="10" t="n">
        <v>1080.3</v>
      </c>
    </row>
    <row r="55">
      <c r="A55" s="12" t="n">
        <v>39</v>
      </c>
      <c r="B55" s="12" t="n">
        <v>30.06</v>
      </c>
      <c r="C55" s="10" t="n">
        <v>8236.200000000001</v>
      </c>
      <c r="D55" s="10" t="n">
        <v>7720.2</v>
      </c>
      <c r="E55" s="10" t="n">
        <v>1219.8</v>
      </c>
      <c r="F55" s="10" t="n">
        <v>8940</v>
      </c>
      <c r="G55" s="10" t="n">
        <v>10623.7</v>
      </c>
      <c r="H55" s="10" t="n">
        <v>9650.200000000001</v>
      </c>
      <c r="I55" s="10" t="n">
        <v>1677.2</v>
      </c>
      <c r="J55" s="10" t="n">
        <v>703.8</v>
      </c>
      <c r="K55" s="10" t="n">
        <v>8980</v>
      </c>
      <c r="L55" s="10" t="n">
        <v>8377.200000000001</v>
      </c>
      <c r="M55" s="10" t="n">
        <v>1424.9</v>
      </c>
      <c r="N55" s="10" t="n">
        <v>9802.1</v>
      </c>
      <c r="O55" s="10" t="n">
        <v>11608.6</v>
      </c>
      <c r="P55" s="10" t="n">
        <v>10471.5</v>
      </c>
      <c r="Q55" s="10" t="n">
        <v>1959.3</v>
      </c>
      <c r="R55" s="10" t="n">
        <v>822.1</v>
      </c>
      <c r="S55" s="10" t="n">
        <v>10474.5</v>
      </c>
      <c r="T55" s="10" t="n">
        <v>9670.700000000001</v>
      </c>
      <c r="U55" s="10" t="n">
        <v>1899.9</v>
      </c>
      <c r="V55" s="10" t="n">
        <v>11570.6</v>
      </c>
      <c r="W55" s="10" t="n">
        <v>13604.6</v>
      </c>
      <c r="X55" s="10" t="n">
        <v>12088.4</v>
      </c>
      <c r="Y55" s="10" t="n">
        <v>2612.3</v>
      </c>
      <c r="Z55" s="10" t="n">
        <v>1096.1</v>
      </c>
    </row>
    <row r="56">
      <c r="A56" s="12" t="n">
        <v>39.6</v>
      </c>
      <c r="B56" s="12" t="n">
        <v>30.66</v>
      </c>
      <c r="C56" s="10" t="n">
        <v>8462.9</v>
      </c>
      <c r="D56" s="10" t="n">
        <v>7957</v>
      </c>
      <c r="E56" s="10" t="n">
        <v>1219.8</v>
      </c>
      <c r="F56" s="10" t="n">
        <v>9176.799999999999</v>
      </c>
      <c r="G56" s="10" t="n">
        <v>10909.5</v>
      </c>
      <c r="H56" s="10" t="n">
        <v>9946.200000000001</v>
      </c>
      <c r="I56" s="10" t="n">
        <v>1677.2</v>
      </c>
      <c r="J56" s="10" t="n">
        <v>713.9</v>
      </c>
      <c r="K56" s="10" t="n">
        <v>9225.1</v>
      </c>
      <c r="L56" s="10" t="n">
        <v>8634.200000000001</v>
      </c>
      <c r="M56" s="10" t="n">
        <v>1424.9</v>
      </c>
      <c r="N56" s="10" t="n">
        <v>10059.1</v>
      </c>
      <c r="O56" s="10" t="n">
        <v>11918</v>
      </c>
      <c r="P56" s="10" t="n">
        <v>10792.7</v>
      </c>
      <c r="Q56" s="10" t="n">
        <v>1959.3</v>
      </c>
      <c r="R56" s="10" t="n">
        <v>834</v>
      </c>
      <c r="S56" s="10" t="n">
        <v>10755.3</v>
      </c>
      <c r="T56" s="10" t="n">
        <v>9967.4</v>
      </c>
      <c r="U56" s="10" t="n">
        <v>1899.9</v>
      </c>
      <c r="V56" s="10" t="n">
        <v>11867.3</v>
      </c>
      <c r="W56" s="10" t="n">
        <v>13959.6</v>
      </c>
      <c r="X56" s="10" t="n">
        <v>12459.2</v>
      </c>
      <c r="Y56" s="10" t="n">
        <v>2612.3</v>
      </c>
      <c r="Z56" s="10" t="n">
        <v>1112</v>
      </c>
    </row>
    <row r="57">
      <c r="A57" s="12" t="n">
        <v>40.2</v>
      </c>
      <c r="B57" s="12" t="n">
        <v>31.26</v>
      </c>
      <c r="C57" s="10" t="n">
        <v>8692.4</v>
      </c>
      <c r="D57" s="10" t="n">
        <v>8196.700000000001</v>
      </c>
      <c r="E57" s="10" t="n">
        <v>1219.8</v>
      </c>
      <c r="F57" s="10" t="n">
        <v>9416.5</v>
      </c>
      <c r="G57" s="10" t="n">
        <v>11199</v>
      </c>
      <c r="H57" s="10" t="n">
        <v>10245.9</v>
      </c>
      <c r="I57" s="10" t="n">
        <v>1677.2</v>
      </c>
      <c r="J57" s="10" t="n">
        <v>724.1</v>
      </c>
      <c r="K57" s="10" t="n">
        <v>9473.4</v>
      </c>
      <c r="L57" s="10" t="n">
        <v>8894.299999999999</v>
      </c>
      <c r="M57" s="10" t="n">
        <v>1424.9</v>
      </c>
      <c r="N57" s="10" t="n">
        <v>10319.2</v>
      </c>
      <c r="O57" s="10" t="n">
        <v>12231.3</v>
      </c>
      <c r="P57" s="10" t="n">
        <v>11117.9</v>
      </c>
      <c r="Q57" s="10" t="n">
        <v>1959.3</v>
      </c>
      <c r="R57" s="10" t="n">
        <v>845.9</v>
      </c>
      <c r="S57" s="10" t="n">
        <v>11039.8</v>
      </c>
      <c r="T57" s="10" t="n">
        <v>10267.7</v>
      </c>
      <c r="U57" s="10" t="n">
        <v>1899.9</v>
      </c>
      <c r="V57" s="10" t="n">
        <v>12167.6</v>
      </c>
      <c r="W57" s="10" t="n">
        <v>14319.2</v>
      </c>
      <c r="X57" s="10" t="n">
        <v>12834.6</v>
      </c>
      <c r="Y57" s="10" t="n">
        <v>2612.3</v>
      </c>
      <c r="Z57" s="10" t="n">
        <v>1127.8</v>
      </c>
    </row>
    <row r="58">
      <c r="A58" s="12" t="n">
        <v>40.8</v>
      </c>
      <c r="B58" s="12" t="n">
        <v>31.86</v>
      </c>
      <c r="C58" s="10" t="n">
        <v>8924.9</v>
      </c>
      <c r="D58" s="10" t="n">
        <v>8439.299999999999</v>
      </c>
      <c r="E58" s="10" t="n">
        <v>1219.8</v>
      </c>
      <c r="F58" s="10" t="n">
        <v>9659.200000000001</v>
      </c>
      <c r="G58" s="10" t="n">
        <v>11492.1</v>
      </c>
      <c r="H58" s="10" t="n">
        <v>10549.2</v>
      </c>
      <c r="I58" s="10" t="n">
        <v>1677.2</v>
      </c>
      <c r="J58" s="10" t="n">
        <v>734.3</v>
      </c>
      <c r="K58" s="10" t="n">
        <v>9724.799999999999</v>
      </c>
      <c r="L58" s="10" t="n">
        <v>9157.6</v>
      </c>
      <c r="M58" s="10" t="n">
        <v>1424.9</v>
      </c>
      <c r="N58" s="10" t="n">
        <v>10582.5</v>
      </c>
      <c r="O58" s="10" t="n">
        <v>12548.5</v>
      </c>
      <c r="P58" s="10" t="n">
        <v>11447</v>
      </c>
      <c r="Q58" s="10" t="n">
        <v>1959.3</v>
      </c>
      <c r="R58" s="10" t="n">
        <v>857.7</v>
      </c>
      <c r="S58" s="10" t="n">
        <v>11327.9</v>
      </c>
      <c r="T58" s="10" t="n">
        <v>10571.6</v>
      </c>
      <c r="U58" s="10" t="n">
        <v>1899.9</v>
      </c>
      <c r="V58" s="10" t="n">
        <v>12471.5</v>
      </c>
      <c r="W58" s="10" t="n">
        <v>14683.2</v>
      </c>
      <c r="X58" s="10" t="n">
        <v>13214.5</v>
      </c>
      <c r="Y58" s="10" t="n">
        <v>2612.3</v>
      </c>
      <c r="Z58" s="10" t="n">
        <v>1143.6</v>
      </c>
    </row>
    <row r="59">
      <c r="A59" s="12" t="n">
        <v>41.4</v>
      </c>
      <c r="B59" s="12" t="n">
        <v>32.46</v>
      </c>
      <c r="C59" s="10" t="n">
        <v>9119.1</v>
      </c>
      <c r="D59" s="10" t="n">
        <v>8643.700000000001</v>
      </c>
      <c r="E59" s="10" t="n">
        <v>1219.8</v>
      </c>
      <c r="F59" s="10" t="n">
        <v>9863.5</v>
      </c>
      <c r="G59" s="10" t="n">
        <v>11737.4</v>
      </c>
      <c r="H59" s="10" t="n">
        <v>10804.6</v>
      </c>
      <c r="I59" s="10" t="n">
        <v>1677.2</v>
      </c>
      <c r="J59" s="10" t="n">
        <v>744.4</v>
      </c>
      <c r="K59" s="10" t="n">
        <v>9934.6</v>
      </c>
      <c r="L59" s="10" t="n">
        <v>9379.299999999999</v>
      </c>
      <c r="M59" s="10" t="n">
        <v>1424.9</v>
      </c>
      <c r="N59" s="10" t="n">
        <v>10804.2</v>
      </c>
      <c r="O59" s="10" t="n">
        <v>12813.8</v>
      </c>
      <c r="P59" s="10" t="n">
        <v>11724.2</v>
      </c>
      <c r="Q59" s="10" t="n">
        <v>1959.3</v>
      </c>
      <c r="R59" s="10" t="n">
        <v>869.6</v>
      </c>
      <c r="S59" s="10" t="n">
        <v>11568</v>
      </c>
      <c r="T59" s="10" t="n">
        <v>10827.6</v>
      </c>
      <c r="U59" s="10" t="n">
        <v>1899.9</v>
      </c>
      <c r="V59" s="10" t="n">
        <v>12727.5</v>
      </c>
      <c r="W59" s="10" t="n">
        <v>14987.4</v>
      </c>
      <c r="X59" s="10" t="n">
        <v>13534.5</v>
      </c>
      <c r="Y59" s="10" t="n">
        <v>2612.3</v>
      </c>
      <c r="Z59" s="10" t="n">
        <v>1159.5</v>
      </c>
    </row>
    <row r="60">
      <c r="A60" s="12" t="n">
        <v>42</v>
      </c>
      <c r="B60" s="12" t="n">
        <v>33.06</v>
      </c>
      <c r="C60" s="10" t="n">
        <v>9244.200000000001</v>
      </c>
      <c r="D60" s="10" t="n">
        <v>8841.299999999999</v>
      </c>
      <c r="E60" s="10" t="n">
        <v>1157.5</v>
      </c>
      <c r="F60" s="10" t="n">
        <v>9998.799999999999</v>
      </c>
      <c r="G60" s="10" t="n">
        <v>11888.5</v>
      </c>
      <c r="H60" s="10" t="n">
        <v>11051.6</v>
      </c>
      <c r="I60" s="10" t="n">
        <v>1591.5</v>
      </c>
      <c r="J60" s="10" t="n">
        <v>754.6</v>
      </c>
      <c r="K60" s="10" t="n">
        <v>10064.3</v>
      </c>
      <c r="L60" s="10" t="n">
        <v>9593.700000000001</v>
      </c>
      <c r="M60" s="10" t="n">
        <v>1352.1</v>
      </c>
      <c r="N60" s="10" t="n">
        <v>10945.8</v>
      </c>
      <c r="O60" s="10" t="n">
        <v>12969.8</v>
      </c>
      <c r="P60" s="10" t="n">
        <v>11992.2</v>
      </c>
      <c r="Q60" s="10" t="n">
        <v>1859.1</v>
      </c>
      <c r="R60" s="10" t="n">
        <v>881.5</v>
      </c>
      <c r="S60" s="10" t="n">
        <v>11702.6</v>
      </c>
      <c r="T60" s="10" t="n">
        <v>11075.1</v>
      </c>
      <c r="U60" s="10" t="n">
        <v>1802.8</v>
      </c>
      <c r="V60" s="10" t="n">
        <v>12877.9</v>
      </c>
      <c r="W60" s="10" t="n">
        <v>15147.4</v>
      </c>
      <c r="X60" s="10" t="n">
        <v>13843.9</v>
      </c>
      <c r="Y60" s="10" t="n">
        <v>2478.8</v>
      </c>
      <c r="Z60" s="10" t="n">
        <v>1175.3</v>
      </c>
    </row>
    <row r="61">
      <c r="A61" s="12" t="n">
        <v>42.6</v>
      </c>
      <c r="B61" s="12" t="n">
        <v>33.66</v>
      </c>
      <c r="C61" s="10" t="n">
        <v>9589</v>
      </c>
      <c r="D61" s="10" t="n">
        <v>9134</v>
      </c>
      <c r="E61" s="10" t="n">
        <v>1219.8</v>
      </c>
      <c r="F61" s="10" t="n">
        <v>10353.8</v>
      </c>
      <c r="G61" s="10" t="n">
        <v>12329.9</v>
      </c>
      <c r="H61" s="10" t="n">
        <v>11417.4</v>
      </c>
      <c r="I61" s="10" t="n">
        <v>1677.2</v>
      </c>
      <c r="J61" s="10" t="n">
        <v>764.8</v>
      </c>
      <c r="K61" s="10" t="n">
        <v>10442.9</v>
      </c>
      <c r="L61" s="10" t="n">
        <v>9911.299999999999</v>
      </c>
      <c r="M61" s="10" t="n">
        <v>1424.9</v>
      </c>
      <c r="N61" s="10" t="n">
        <v>11336.2</v>
      </c>
      <c r="O61" s="10" t="n">
        <v>13455</v>
      </c>
      <c r="P61" s="10" t="n">
        <v>12389.1</v>
      </c>
      <c r="Q61" s="10" t="n">
        <v>1959.3</v>
      </c>
      <c r="R61" s="10" t="n">
        <v>893.4</v>
      </c>
      <c r="S61" s="10" t="n">
        <v>12150.5</v>
      </c>
      <c r="T61" s="10" t="n">
        <v>11441.7</v>
      </c>
      <c r="U61" s="10" t="n">
        <v>1899.9</v>
      </c>
      <c r="V61" s="10" t="n">
        <v>13341.6</v>
      </c>
      <c r="W61" s="10" t="n">
        <v>15723.4</v>
      </c>
      <c r="X61" s="10" t="n">
        <v>14302.2</v>
      </c>
      <c r="Y61" s="10" t="n">
        <v>2612.3</v>
      </c>
      <c r="Z61" s="10" t="n">
        <v>1191.2</v>
      </c>
    </row>
    <row r="62">
      <c r="A62" s="12" t="n">
        <v>43.2</v>
      </c>
      <c r="B62" s="12" t="n">
        <v>34.26</v>
      </c>
      <c r="C62" s="10" t="n">
        <v>9873.9</v>
      </c>
      <c r="D62" s="10" t="n">
        <v>9429</v>
      </c>
      <c r="E62" s="10" t="n">
        <v>1219.8</v>
      </c>
      <c r="F62" s="10" t="n">
        <v>10648.8</v>
      </c>
      <c r="G62" s="10" t="n">
        <v>12688.6</v>
      </c>
      <c r="H62" s="10" t="n">
        <v>11786.3</v>
      </c>
      <c r="I62" s="10" t="n">
        <v>1677.2</v>
      </c>
      <c r="J62" s="10" t="n">
        <v>775</v>
      </c>
      <c r="K62" s="10" t="n">
        <v>10751.2</v>
      </c>
      <c r="L62" s="10" t="n">
        <v>10231.5</v>
      </c>
      <c r="M62" s="10" t="n">
        <v>1424.9</v>
      </c>
      <c r="N62" s="10" t="n">
        <v>11656.4</v>
      </c>
      <c r="O62" s="10" t="n">
        <v>13843.4</v>
      </c>
      <c r="P62" s="10" t="n">
        <v>12789.4</v>
      </c>
      <c r="Q62" s="10" t="n">
        <v>1959.3</v>
      </c>
      <c r="R62" s="10" t="n">
        <v>905.3</v>
      </c>
      <c r="S62" s="10" t="n">
        <v>12504.2</v>
      </c>
      <c r="T62" s="10" t="n">
        <v>11811.4</v>
      </c>
      <c r="U62" s="10" t="n">
        <v>1899.9</v>
      </c>
      <c r="V62" s="10" t="n">
        <v>13711.2</v>
      </c>
      <c r="W62" s="10" t="n">
        <v>16169.5</v>
      </c>
      <c r="X62" s="10" t="n">
        <v>14764.2</v>
      </c>
      <c r="Y62" s="10" t="n">
        <v>2612.3</v>
      </c>
      <c r="Z62" s="10" t="n">
        <v>1207</v>
      </c>
    </row>
    <row r="63">
      <c r="A63" s="12" t="n">
        <v>43.8</v>
      </c>
      <c r="B63" s="12" t="n">
        <v>34.86</v>
      </c>
      <c r="C63" s="10" t="n">
        <v>9978.5</v>
      </c>
      <c r="D63" s="10" t="n">
        <v>9627.299999999999</v>
      </c>
      <c r="E63" s="10" t="n">
        <v>1136.4</v>
      </c>
      <c r="F63" s="10" t="n">
        <v>10763.6</v>
      </c>
      <c r="G63" s="10" t="n">
        <v>12811.4</v>
      </c>
      <c r="H63" s="10" t="n">
        <v>12034.1</v>
      </c>
      <c r="I63" s="10" t="n">
        <v>1562.5</v>
      </c>
      <c r="J63" s="10" t="n">
        <v>785.1</v>
      </c>
      <c r="K63" s="10" t="n">
        <v>10856.9</v>
      </c>
      <c r="L63" s="10" t="n">
        <v>10446.6</v>
      </c>
      <c r="M63" s="10" t="n">
        <v>1327.4</v>
      </c>
      <c r="N63" s="10" t="n">
        <v>11774</v>
      </c>
      <c r="O63" s="10" t="n">
        <v>13966.3</v>
      </c>
      <c r="P63" s="10" t="n">
        <v>13058.3</v>
      </c>
      <c r="Q63" s="10" t="n">
        <v>1825.2</v>
      </c>
      <c r="R63" s="10" t="n">
        <v>917.1</v>
      </c>
      <c r="S63" s="10" t="n">
        <v>12606.7</v>
      </c>
      <c r="T63" s="10" t="n">
        <v>12059.7</v>
      </c>
      <c r="U63" s="10" t="n">
        <v>1769.9</v>
      </c>
      <c r="V63" s="10" t="n">
        <v>13829.6</v>
      </c>
      <c r="W63" s="10" t="n">
        <v>16285.4</v>
      </c>
      <c r="X63" s="10" t="n">
        <v>15074.6</v>
      </c>
      <c r="Y63" s="10" t="n">
        <v>2433.6</v>
      </c>
      <c r="Z63" s="10" t="n">
        <v>1222.8</v>
      </c>
    </row>
    <row r="64">
      <c r="A64" s="12" t="n">
        <v>44.4</v>
      </c>
      <c r="B64" s="12" t="n">
        <v>35.46</v>
      </c>
      <c r="C64" s="10" t="n">
        <v>10264.9</v>
      </c>
      <c r="D64" s="10" t="n">
        <v>9840.4</v>
      </c>
      <c r="E64" s="10" t="n">
        <v>1219.8</v>
      </c>
      <c r="F64" s="10" t="n">
        <v>11060.2</v>
      </c>
      <c r="G64" s="10" t="n">
        <v>13182.5</v>
      </c>
      <c r="H64" s="10" t="n">
        <v>12300.5</v>
      </c>
      <c r="I64" s="10" t="n">
        <v>1677.2</v>
      </c>
      <c r="J64" s="10" t="n">
        <v>795.3</v>
      </c>
      <c r="K64" s="10" t="n">
        <v>11173.8</v>
      </c>
      <c r="L64" s="10" t="n">
        <v>10677.9</v>
      </c>
      <c r="M64" s="10" t="n">
        <v>1424.9</v>
      </c>
      <c r="N64" s="10" t="n">
        <v>12102.8</v>
      </c>
      <c r="O64" s="10" t="n">
        <v>14377.6</v>
      </c>
      <c r="P64" s="10" t="n">
        <v>13347.4</v>
      </c>
      <c r="Q64" s="10" t="n">
        <v>1959.3</v>
      </c>
      <c r="R64" s="10" t="n">
        <v>929</v>
      </c>
      <c r="S64" s="10" t="n">
        <v>12987.9</v>
      </c>
      <c r="T64" s="10" t="n">
        <v>12326.7</v>
      </c>
      <c r="U64" s="10" t="n">
        <v>1899.9</v>
      </c>
      <c r="V64" s="10" t="n">
        <v>14226.6</v>
      </c>
      <c r="W64" s="10" t="n">
        <v>16782</v>
      </c>
      <c r="X64" s="10" t="n">
        <v>15408.4</v>
      </c>
      <c r="Y64" s="10" t="n">
        <v>2612.3</v>
      </c>
      <c r="Z64" s="10" t="n">
        <v>1238.7</v>
      </c>
    </row>
    <row r="65">
      <c r="A65" s="12" t="n">
        <v>45</v>
      </c>
      <c r="B65" s="12" t="n">
        <v>36.06</v>
      </c>
      <c r="C65" s="10" t="n">
        <v>10471.5</v>
      </c>
      <c r="D65" s="10" t="n">
        <v>10057.1</v>
      </c>
      <c r="E65" s="10" t="n">
        <v>1219.8</v>
      </c>
      <c r="F65" s="10" t="n">
        <v>11276.9</v>
      </c>
      <c r="G65" s="10" t="n">
        <v>13443.2</v>
      </c>
      <c r="H65" s="10" t="n">
        <v>12571.4</v>
      </c>
      <c r="I65" s="10" t="n">
        <v>1677.2</v>
      </c>
      <c r="J65" s="10" t="n">
        <v>805.5</v>
      </c>
      <c r="K65" s="10" t="n">
        <v>11397.1</v>
      </c>
      <c r="L65" s="10" t="n">
        <v>10913</v>
      </c>
      <c r="M65" s="10" t="n">
        <v>1424.9</v>
      </c>
      <c r="N65" s="10" t="n">
        <v>12337.9</v>
      </c>
      <c r="O65" s="10" t="n">
        <v>14659.7</v>
      </c>
      <c r="P65" s="10" t="n">
        <v>13641.3</v>
      </c>
      <c r="Q65" s="10" t="n">
        <v>1959.3</v>
      </c>
      <c r="R65" s="10" t="n">
        <v>940.9</v>
      </c>
      <c r="S65" s="10" t="n">
        <v>13243.5</v>
      </c>
      <c r="T65" s="10" t="n">
        <v>12598.1</v>
      </c>
      <c r="U65" s="10" t="n">
        <v>1899.9</v>
      </c>
      <c r="V65" s="10" t="n">
        <v>14498</v>
      </c>
      <c r="W65" s="10" t="n">
        <v>17105.5</v>
      </c>
      <c r="X65" s="10" t="n">
        <v>15747.7</v>
      </c>
      <c r="Y65" s="10" t="n">
        <v>2612.3</v>
      </c>
      <c r="Z65" s="10" t="n">
        <v>1254.5</v>
      </c>
    </row>
    <row r="66">
      <c r="A66" s="12" t="n">
        <v>45.6</v>
      </c>
      <c r="B66" s="12" t="n">
        <v>36.66</v>
      </c>
      <c r="C66" s="10" t="n">
        <v>10680.3</v>
      </c>
      <c r="D66" s="10" t="n">
        <v>10276.1</v>
      </c>
      <c r="E66" s="10" t="n">
        <v>1219.8</v>
      </c>
      <c r="F66" s="10" t="n">
        <v>11496</v>
      </c>
      <c r="G66" s="10" t="n">
        <v>13706.8</v>
      </c>
      <c r="H66" s="10" t="n">
        <v>12845.2</v>
      </c>
      <c r="I66" s="10" t="n">
        <v>1677.2</v>
      </c>
      <c r="J66" s="10" t="n">
        <v>815.6</v>
      </c>
      <c r="K66" s="10" t="n">
        <v>11622.8</v>
      </c>
      <c r="L66" s="10" t="n">
        <v>11150.7</v>
      </c>
      <c r="M66" s="10" t="n">
        <v>1424.9</v>
      </c>
      <c r="N66" s="10" t="n">
        <v>12575.6</v>
      </c>
      <c r="O66" s="10" t="n">
        <v>14944.9</v>
      </c>
      <c r="P66" s="10" t="n">
        <v>13938.4</v>
      </c>
      <c r="Q66" s="10" t="n">
        <v>1959.3</v>
      </c>
      <c r="R66" s="10" t="n">
        <v>952.8</v>
      </c>
      <c r="S66" s="10" t="n">
        <v>13502</v>
      </c>
      <c r="T66" s="10" t="n">
        <v>12872.5</v>
      </c>
      <c r="U66" s="10" t="n">
        <v>1899.9</v>
      </c>
      <c r="V66" s="10" t="n">
        <v>14772.4</v>
      </c>
      <c r="W66" s="10" t="n">
        <v>17432.6</v>
      </c>
      <c r="X66" s="10" t="n">
        <v>16090.6</v>
      </c>
      <c r="Y66" s="10" t="n">
        <v>2612.3</v>
      </c>
      <c r="Z66" s="10" t="n">
        <v>1270.4</v>
      </c>
    </row>
    <row r="67">
      <c r="A67" s="12" t="n">
        <v>46.2</v>
      </c>
      <c r="B67" s="12" t="n">
        <v>37.26</v>
      </c>
      <c r="C67" s="10" t="n">
        <v>10891.5</v>
      </c>
      <c r="D67" s="10" t="n">
        <v>10497.5</v>
      </c>
      <c r="E67" s="10" t="n">
        <v>1219.8</v>
      </c>
      <c r="F67" s="10" t="n">
        <v>11717.3</v>
      </c>
      <c r="G67" s="10" t="n">
        <v>13973.3</v>
      </c>
      <c r="H67" s="10" t="n">
        <v>13121.9</v>
      </c>
      <c r="I67" s="10" t="n">
        <v>1677.2</v>
      </c>
      <c r="J67" s="10" t="n">
        <v>825.8</v>
      </c>
      <c r="K67" s="10" t="n">
        <v>11851.2</v>
      </c>
      <c r="L67" s="10" t="n">
        <v>11390.9</v>
      </c>
      <c r="M67" s="10" t="n">
        <v>1424.9</v>
      </c>
      <c r="N67" s="10" t="n">
        <v>12815.8</v>
      </c>
      <c r="O67" s="10" t="n">
        <v>15233.2</v>
      </c>
      <c r="P67" s="10" t="n">
        <v>14238.6</v>
      </c>
      <c r="Q67" s="10" t="n">
        <v>1959.3</v>
      </c>
      <c r="R67" s="10" t="n">
        <v>964.7</v>
      </c>
      <c r="S67" s="10" t="n">
        <v>13763.5</v>
      </c>
      <c r="T67" s="10" t="n">
        <v>13149.8</v>
      </c>
      <c r="U67" s="10" t="n">
        <v>1899.9</v>
      </c>
      <c r="V67" s="10" t="n">
        <v>15049.7</v>
      </c>
      <c r="W67" s="10" t="n">
        <v>17763.4</v>
      </c>
      <c r="X67" s="10" t="n">
        <v>16437.3</v>
      </c>
      <c r="Y67" s="10" t="n">
        <v>2612.3</v>
      </c>
      <c r="Z67" s="10" t="n">
        <v>1286.2</v>
      </c>
    </row>
    <row r="68">
      <c r="A68" s="12" t="n">
        <v>46.8</v>
      </c>
      <c r="B68" s="12" t="n">
        <v>37.86</v>
      </c>
      <c r="C68" s="10" t="n">
        <v>11105</v>
      </c>
      <c r="D68" s="10" t="n">
        <v>10721.2</v>
      </c>
      <c r="E68" s="10" t="n">
        <v>1219.8</v>
      </c>
      <c r="F68" s="10" t="n">
        <v>11941</v>
      </c>
      <c r="G68" s="10" t="n">
        <v>14242.8</v>
      </c>
      <c r="H68" s="10" t="n">
        <v>13401.5</v>
      </c>
      <c r="I68" s="10" t="n">
        <v>1677.2</v>
      </c>
      <c r="J68" s="10" t="n">
        <v>836</v>
      </c>
      <c r="K68" s="10" t="n">
        <v>12082</v>
      </c>
      <c r="L68" s="10" t="n">
        <v>11633.6</v>
      </c>
      <c r="M68" s="10" t="n">
        <v>1424.9</v>
      </c>
      <c r="N68" s="10" t="n">
        <v>13058.5</v>
      </c>
      <c r="O68" s="10" t="n">
        <v>15524.8</v>
      </c>
      <c r="P68" s="10" t="n">
        <v>14542</v>
      </c>
      <c r="Q68" s="10" t="n">
        <v>1959.3</v>
      </c>
      <c r="R68" s="10" t="n">
        <v>976.5</v>
      </c>
      <c r="S68" s="10" t="n">
        <v>14027.8</v>
      </c>
      <c r="T68" s="10" t="n">
        <v>13430</v>
      </c>
      <c r="U68" s="10" t="n">
        <v>1899.9</v>
      </c>
      <c r="V68" s="10" t="n">
        <v>15329.9</v>
      </c>
      <c r="W68" s="10" t="n">
        <v>18097.8</v>
      </c>
      <c r="X68" s="10" t="n">
        <v>16787.5</v>
      </c>
      <c r="Y68" s="10" t="n">
        <v>2612.3</v>
      </c>
      <c r="Z68" s="10" t="n">
        <v>1302</v>
      </c>
    </row>
    <row r="69">
      <c r="A69" s="12" t="n">
        <v>47.4</v>
      </c>
      <c r="B69" s="12" t="n">
        <v>38.46</v>
      </c>
      <c r="C69" s="10" t="n">
        <v>11320.8</v>
      </c>
      <c r="D69" s="10" t="n">
        <v>10947.2</v>
      </c>
      <c r="E69" s="10" t="n">
        <v>1219.8</v>
      </c>
      <c r="F69" s="10" t="n">
        <v>12167</v>
      </c>
      <c r="G69" s="10" t="n">
        <v>14515.1</v>
      </c>
      <c r="H69" s="10" t="n">
        <v>13684</v>
      </c>
      <c r="I69" s="10" t="n">
        <v>1677.2</v>
      </c>
      <c r="J69" s="10" t="n">
        <v>846.1</v>
      </c>
      <c r="K69" s="10" t="n">
        <v>12315.3</v>
      </c>
      <c r="L69" s="10" t="n">
        <v>11878.8</v>
      </c>
      <c r="M69" s="10" t="n">
        <v>1424.9</v>
      </c>
      <c r="N69" s="10" t="n">
        <v>13303.8</v>
      </c>
      <c r="O69" s="10" t="n">
        <v>15819.4</v>
      </c>
      <c r="P69" s="10" t="n">
        <v>14848.6</v>
      </c>
      <c r="Q69" s="10" t="n">
        <v>1959.3</v>
      </c>
      <c r="R69" s="10" t="n">
        <v>988.4</v>
      </c>
      <c r="S69" s="10" t="n">
        <v>14295.1</v>
      </c>
      <c r="T69" s="10" t="n">
        <v>13713.1</v>
      </c>
      <c r="U69" s="10" t="n">
        <v>1899.9</v>
      </c>
      <c r="V69" s="10" t="n">
        <v>15613</v>
      </c>
      <c r="W69" s="10" t="n">
        <v>18435.8</v>
      </c>
      <c r="X69" s="10" t="n">
        <v>17141.4</v>
      </c>
      <c r="Y69" s="10" t="n">
        <v>2612.3</v>
      </c>
      <c r="Z69" s="10" t="n">
        <v>1317.9</v>
      </c>
    </row>
    <row r="70">
      <c r="A70" s="12" t="n">
        <v>48</v>
      </c>
      <c r="B70" s="12" t="n">
        <v>39.06</v>
      </c>
      <c r="C70" s="10" t="n">
        <v>11539</v>
      </c>
      <c r="D70" s="10" t="n">
        <v>11175.5</v>
      </c>
      <c r="E70" s="10" t="n">
        <v>1219.8</v>
      </c>
      <c r="F70" s="10" t="n">
        <v>12395.3</v>
      </c>
      <c r="G70" s="10" t="n">
        <v>14790.2</v>
      </c>
      <c r="H70" s="10" t="n">
        <v>13969.3</v>
      </c>
      <c r="I70" s="10" t="n">
        <v>1677.2</v>
      </c>
      <c r="J70" s="10" t="n">
        <v>856.3</v>
      </c>
      <c r="K70" s="10" t="n">
        <v>12551.2</v>
      </c>
      <c r="L70" s="10" t="n">
        <v>12126.6</v>
      </c>
      <c r="M70" s="10" t="n">
        <v>1424.9</v>
      </c>
      <c r="N70" s="10" t="n">
        <v>13551.5</v>
      </c>
      <c r="O70" s="10" t="n">
        <v>16117.2</v>
      </c>
      <c r="P70" s="10" t="n">
        <v>15158.2</v>
      </c>
      <c r="Q70" s="10" t="n">
        <v>1959.3</v>
      </c>
      <c r="R70" s="10" t="n">
        <v>1000.3</v>
      </c>
      <c r="S70" s="10" t="n">
        <v>14565.2</v>
      </c>
      <c r="T70" s="10" t="n">
        <v>13999</v>
      </c>
      <c r="U70" s="10" t="n">
        <v>1899.9</v>
      </c>
      <c r="V70" s="10" t="n">
        <v>15898.9</v>
      </c>
      <c r="W70" s="10" t="n">
        <v>18777.4</v>
      </c>
      <c r="X70" s="10" t="n">
        <v>17498.8</v>
      </c>
      <c r="Y70" s="10" t="n">
        <v>2612.3</v>
      </c>
      <c r="Z70" s="10" t="n">
        <v>1333.7</v>
      </c>
    </row>
    <row r="71">
      <c r="A71" s="12" t="n">
        <v>48.6</v>
      </c>
      <c r="B71" s="12" t="n">
        <v>39.66</v>
      </c>
      <c r="C71" s="10" t="n">
        <v>11759.3</v>
      </c>
      <c r="D71" s="10" t="n">
        <v>11406</v>
      </c>
      <c r="E71" s="10" t="n">
        <v>1219.8</v>
      </c>
      <c r="F71" s="10" t="n">
        <v>12625.8</v>
      </c>
      <c r="G71" s="10" t="n">
        <v>15068.3</v>
      </c>
      <c r="H71" s="10" t="n">
        <v>14257.5</v>
      </c>
      <c r="I71" s="10" t="n">
        <v>1677.2</v>
      </c>
      <c r="J71" s="10" t="n">
        <v>866.5</v>
      </c>
      <c r="K71" s="10" t="n">
        <v>12789.5</v>
      </c>
      <c r="L71" s="10" t="n">
        <v>12376.7</v>
      </c>
      <c r="M71" s="10" t="n">
        <v>1424.9</v>
      </c>
      <c r="N71" s="10" t="n">
        <v>13801.7</v>
      </c>
      <c r="O71" s="10" t="n">
        <v>16418</v>
      </c>
      <c r="P71" s="10" t="n">
        <v>15470.9</v>
      </c>
      <c r="Q71" s="10" t="n">
        <v>1959.3</v>
      </c>
      <c r="R71" s="10" t="n">
        <v>1012.2</v>
      </c>
      <c r="S71" s="10" t="n">
        <v>14838.2</v>
      </c>
      <c r="T71" s="10" t="n">
        <v>14287.9</v>
      </c>
      <c r="U71" s="10" t="n">
        <v>1899.9</v>
      </c>
      <c r="V71" s="10" t="n">
        <v>16187.7</v>
      </c>
      <c r="W71" s="10" t="n">
        <v>19122.6</v>
      </c>
      <c r="X71" s="10" t="n">
        <v>17859.8</v>
      </c>
      <c r="Y71" s="10" t="n">
        <v>2612.3</v>
      </c>
      <c r="Z71" s="10" t="n">
        <v>1349.6</v>
      </c>
    </row>
    <row r="72">
      <c r="A72" s="12" t="n">
        <v>49.2</v>
      </c>
      <c r="B72" s="12" t="n">
        <v>40.26</v>
      </c>
      <c r="C72" s="10" t="n">
        <v>11982</v>
      </c>
      <c r="D72" s="10" t="n">
        <v>11638.8</v>
      </c>
      <c r="E72" s="10" t="n">
        <v>1219.8</v>
      </c>
      <c r="F72" s="10" t="n">
        <v>12858.7</v>
      </c>
      <c r="G72" s="10" t="n">
        <v>15349.2</v>
      </c>
      <c r="H72" s="10" t="n">
        <v>14548.6</v>
      </c>
      <c r="I72" s="10" t="n">
        <v>1677.2</v>
      </c>
      <c r="J72" s="10" t="n">
        <v>876.7</v>
      </c>
      <c r="K72" s="10" t="n">
        <v>13030.3</v>
      </c>
      <c r="L72" s="10" t="n">
        <v>12629.4</v>
      </c>
      <c r="M72" s="10" t="n">
        <v>1424.9</v>
      </c>
      <c r="N72" s="10" t="n">
        <v>14054.3</v>
      </c>
      <c r="O72" s="10" t="n">
        <v>16721.9</v>
      </c>
      <c r="P72" s="10" t="n">
        <v>15786.7</v>
      </c>
      <c r="Q72" s="10" t="n">
        <v>1959.3</v>
      </c>
      <c r="R72" s="10" t="n">
        <v>1024.1</v>
      </c>
      <c r="S72" s="10" t="n">
        <v>15114</v>
      </c>
      <c r="T72" s="10" t="n">
        <v>14579.5</v>
      </c>
      <c r="U72" s="10" t="n">
        <v>1899.9</v>
      </c>
      <c r="V72" s="10" t="n">
        <v>16479.4</v>
      </c>
      <c r="W72" s="10" t="n">
        <v>19471.3</v>
      </c>
      <c r="X72" s="10" t="n">
        <v>18224.4</v>
      </c>
      <c r="Y72" s="10" t="n">
        <v>2612.3</v>
      </c>
      <c r="Z72" s="10" t="n">
        <v>1365.4</v>
      </c>
    </row>
    <row r="73">
      <c r="A73" s="12" t="n">
        <v>49.8</v>
      </c>
      <c r="B73" s="12" t="n">
        <v>40.86</v>
      </c>
      <c r="C73" s="10" t="n">
        <v>12206.9</v>
      </c>
      <c r="D73" s="10" t="n">
        <v>11873.9</v>
      </c>
      <c r="E73" s="10" t="n">
        <v>1219.8</v>
      </c>
      <c r="F73" s="10" t="n">
        <v>13093.8</v>
      </c>
      <c r="G73" s="10" t="n">
        <v>15632.8</v>
      </c>
      <c r="H73" s="10" t="n">
        <v>14842.4</v>
      </c>
      <c r="I73" s="10" t="n">
        <v>1677.2</v>
      </c>
      <c r="J73" s="10" t="n">
        <v>886.8</v>
      </c>
      <c r="K73" s="10" t="n">
        <v>13273.5</v>
      </c>
      <c r="L73" s="10" t="n">
        <v>12884.5</v>
      </c>
      <c r="M73" s="10" t="n">
        <v>1424.9</v>
      </c>
      <c r="N73" s="10" t="n">
        <v>14309.4</v>
      </c>
      <c r="O73" s="10" t="n">
        <v>17028.9</v>
      </c>
      <c r="P73" s="10" t="n">
        <v>16105.6</v>
      </c>
      <c r="Q73" s="10" t="n">
        <v>1959.3</v>
      </c>
      <c r="R73" s="10" t="n">
        <v>1035.9</v>
      </c>
      <c r="S73" s="10" t="n">
        <v>15392.6</v>
      </c>
      <c r="T73" s="10" t="n">
        <v>14874</v>
      </c>
      <c r="U73" s="10" t="n">
        <v>1899.9</v>
      </c>
      <c r="V73" s="10" t="n">
        <v>16773.9</v>
      </c>
      <c r="W73" s="10" t="n">
        <v>19823.6</v>
      </c>
      <c r="X73" s="10" t="n">
        <v>18592.5</v>
      </c>
      <c r="Y73" s="10" t="n">
        <v>2612.3</v>
      </c>
      <c r="Z73" s="10" t="n">
        <v>1381.2</v>
      </c>
    </row>
    <row r="74">
      <c r="A74" s="12" t="n">
        <v>50.4</v>
      </c>
      <c r="B74" s="12" t="n">
        <v>41.46</v>
      </c>
      <c r="C74" s="10" t="n">
        <v>12434.1</v>
      </c>
      <c r="D74" s="10" t="n">
        <v>12111.3</v>
      </c>
      <c r="E74" s="10" t="n">
        <v>1219.8</v>
      </c>
      <c r="F74" s="10" t="n">
        <v>13331.1</v>
      </c>
      <c r="G74" s="10" t="n">
        <v>15919.4</v>
      </c>
      <c r="H74" s="10" t="n">
        <v>15139.1</v>
      </c>
      <c r="I74" s="10" t="n">
        <v>1677.2</v>
      </c>
      <c r="J74" s="10" t="n">
        <v>897</v>
      </c>
      <c r="K74" s="10" t="n">
        <v>13519.1</v>
      </c>
      <c r="L74" s="10" t="n">
        <v>13142</v>
      </c>
      <c r="M74" s="10" t="n">
        <v>1424.9</v>
      </c>
      <c r="N74" s="10" t="n">
        <v>14566.9</v>
      </c>
      <c r="O74" s="10" t="n">
        <v>17339</v>
      </c>
      <c r="P74" s="10" t="n">
        <v>16427.5</v>
      </c>
      <c r="Q74" s="10" t="n">
        <v>1959.3</v>
      </c>
      <c r="R74" s="10" t="n">
        <v>1047.8</v>
      </c>
      <c r="S74" s="10" t="n">
        <v>15674.1</v>
      </c>
      <c r="T74" s="10" t="n">
        <v>15171.3</v>
      </c>
      <c r="U74" s="10" t="n">
        <v>1899.9</v>
      </c>
      <c r="V74" s="10" t="n">
        <v>17071.2</v>
      </c>
      <c r="W74" s="10" t="n">
        <v>20179.4</v>
      </c>
      <c r="X74" s="10" t="n">
        <v>18964.1</v>
      </c>
      <c r="Y74" s="10" t="n">
        <v>2612.3</v>
      </c>
      <c r="Z74" s="10" t="n">
        <v>1397.1</v>
      </c>
    </row>
    <row r="75">
      <c r="A75" s="12" t="n">
        <v>51</v>
      </c>
      <c r="B75" s="12" t="n">
        <v>42.06</v>
      </c>
      <c r="C75" s="10" t="n">
        <v>12663.5</v>
      </c>
      <c r="D75" s="10" t="n">
        <v>12350.9</v>
      </c>
      <c r="E75" s="10" t="n">
        <v>1219.8</v>
      </c>
      <c r="F75" s="10" t="n">
        <v>13570.7</v>
      </c>
      <c r="G75" s="10" t="n">
        <v>16208.7</v>
      </c>
      <c r="H75" s="10" t="n">
        <v>15438.6</v>
      </c>
      <c r="I75" s="10" t="n">
        <v>1677.2</v>
      </c>
      <c r="J75" s="10" t="n">
        <v>907.2</v>
      </c>
      <c r="K75" s="10" t="n">
        <v>13767.2</v>
      </c>
      <c r="L75" s="10" t="n">
        <v>13402</v>
      </c>
      <c r="M75" s="10" t="n">
        <v>1424.9</v>
      </c>
      <c r="N75" s="10" t="n">
        <v>14826.9</v>
      </c>
      <c r="O75" s="10" t="n">
        <v>17652.1</v>
      </c>
      <c r="P75" s="10" t="n">
        <v>16752.5</v>
      </c>
      <c r="Q75" s="10" t="n">
        <v>1959.3</v>
      </c>
      <c r="R75" s="10" t="n">
        <v>1059.7</v>
      </c>
      <c r="S75" s="10" t="n">
        <v>15958.4</v>
      </c>
      <c r="T75" s="10" t="n">
        <v>15471.4</v>
      </c>
      <c r="U75" s="10" t="n">
        <v>1899.9</v>
      </c>
      <c r="V75" s="10" t="n">
        <v>17371.3</v>
      </c>
      <c r="W75" s="10" t="n">
        <v>20538.7</v>
      </c>
      <c r="X75" s="10" t="n">
        <v>19339.3</v>
      </c>
      <c r="Y75" s="10" t="n">
        <v>2612.3</v>
      </c>
      <c r="Z75" s="10" t="n">
        <v>1412.9</v>
      </c>
    </row>
    <row r="76">
      <c r="A76" s="12" t="n">
        <v>51.6</v>
      </c>
      <c r="B76" s="12" t="n">
        <v>42.66</v>
      </c>
      <c r="C76" s="10" t="n">
        <v>12895.1</v>
      </c>
      <c r="D76" s="10" t="n">
        <v>12592.7</v>
      </c>
      <c r="E76" s="10" t="n">
        <v>1219.8</v>
      </c>
      <c r="F76" s="10" t="n">
        <v>13812.5</v>
      </c>
      <c r="G76" s="10" t="n">
        <v>16500.7</v>
      </c>
      <c r="H76" s="10" t="n">
        <v>15740.8</v>
      </c>
      <c r="I76" s="10" t="n">
        <v>1677.2</v>
      </c>
      <c r="J76" s="10" t="n">
        <v>917.3</v>
      </c>
      <c r="K76" s="10" t="n">
        <v>14017.7</v>
      </c>
      <c r="L76" s="10" t="n">
        <v>13664.4</v>
      </c>
      <c r="M76" s="10" t="n">
        <v>1424.9</v>
      </c>
      <c r="N76" s="10" t="n">
        <v>15089.3</v>
      </c>
      <c r="O76" s="10" t="n">
        <v>17968.2</v>
      </c>
      <c r="P76" s="10" t="n">
        <v>17080.5</v>
      </c>
      <c r="Q76" s="10" t="n">
        <v>1959.3</v>
      </c>
      <c r="R76" s="10" t="n">
        <v>1071.6</v>
      </c>
      <c r="S76" s="10" t="n">
        <v>16245.4</v>
      </c>
      <c r="T76" s="10" t="n">
        <v>15774.3</v>
      </c>
      <c r="U76" s="10" t="n">
        <v>1899.9</v>
      </c>
      <c r="V76" s="10" t="n">
        <v>17674.2</v>
      </c>
      <c r="W76" s="10" t="n">
        <v>20901.5</v>
      </c>
      <c r="X76" s="10" t="n">
        <v>19717.9</v>
      </c>
      <c r="Y76" s="10" t="n">
        <v>2612.3</v>
      </c>
      <c r="Z76" s="10" t="n">
        <v>1428.8</v>
      </c>
    </row>
    <row r="77">
      <c r="A77" s="12" t="n">
        <v>52.2</v>
      </c>
      <c r="B77" s="12" t="n">
        <v>43.26</v>
      </c>
      <c r="C77" s="10" t="n">
        <v>13129</v>
      </c>
      <c r="D77" s="10" t="n">
        <v>12836.7</v>
      </c>
      <c r="E77" s="10" t="n">
        <v>1219.8</v>
      </c>
      <c r="F77" s="10" t="n">
        <v>14056.5</v>
      </c>
      <c r="G77" s="10" t="n">
        <v>16795.6</v>
      </c>
      <c r="H77" s="10" t="n">
        <v>16045.9</v>
      </c>
      <c r="I77" s="10" t="n">
        <v>1677.2</v>
      </c>
      <c r="J77" s="10" t="n">
        <v>927.5</v>
      </c>
      <c r="K77" s="10" t="n">
        <v>14270.6</v>
      </c>
      <c r="L77" s="10" t="n">
        <v>13929.2</v>
      </c>
      <c r="M77" s="10" t="n">
        <v>1424.9</v>
      </c>
      <c r="N77" s="10" t="n">
        <v>15354.1</v>
      </c>
      <c r="O77" s="10" t="n">
        <v>18287.3</v>
      </c>
      <c r="P77" s="10" t="n">
        <v>17411.5</v>
      </c>
      <c r="Q77" s="10" t="n">
        <v>1959.3</v>
      </c>
      <c r="R77" s="10" t="n">
        <v>1083.5</v>
      </c>
      <c r="S77" s="10" t="n">
        <v>16535.3</v>
      </c>
      <c r="T77" s="10" t="n">
        <v>16080</v>
      </c>
      <c r="U77" s="10" t="n">
        <v>1899.9</v>
      </c>
      <c r="V77" s="10" t="n">
        <v>17979.9</v>
      </c>
      <c r="W77" s="10" t="n">
        <v>21267.7</v>
      </c>
      <c r="X77" s="10" t="n">
        <v>20100</v>
      </c>
      <c r="Y77" s="10" t="n">
        <v>2612.3</v>
      </c>
      <c r="Z77" s="10" t="n">
        <v>1444.6</v>
      </c>
    </row>
    <row r="78">
      <c r="A78" s="12" t="n">
        <v>52.8</v>
      </c>
      <c r="B78" s="12" t="n">
        <v>43.86</v>
      </c>
      <c r="C78" s="10" t="n">
        <v>13365.1</v>
      </c>
      <c r="D78" s="10" t="n">
        <v>13082.9</v>
      </c>
      <c r="E78" s="10" t="n">
        <v>1219.8</v>
      </c>
      <c r="F78" s="10" t="n">
        <v>14302.7</v>
      </c>
      <c r="G78" s="10" t="n">
        <v>17093.2</v>
      </c>
      <c r="H78" s="10" t="n">
        <v>16353.6</v>
      </c>
      <c r="I78" s="10" t="n">
        <v>1677.2</v>
      </c>
      <c r="J78" s="10" t="n">
        <v>937.7</v>
      </c>
      <c r="K78" s="10" t="n">
        <v>14525.9</v>
      </c>
      <c r="L78" s="10" t="n">
        <v>14196.4</v>
      </c>
      <c r="M78" s="10" t="n">
        <v>1424.9</v>
      </c>
      <c r="N78" s="10" t="n">
        <v>15621.3</v>
      </c>
      <c r="O78" s="10" t="n">
        <v>18609.4</v>
      </c>
      <c r="P78" s="10" t="n">
        <v>17745.4</v>
      </c>
      <c r="Q78" s="10" t="n">
        <v>1959.3</v>
      </c>
      <c r="R78" s="10" t="n">
        <v>1095.3</v>
      </c>
      <c r="S78" s="10" t="n">
        <v>16827.9</v>
      </c>
      <c r="T78" s="10" t="n">
        <v>16388.4</v>
      </c>
      <c r="U78" s="10" t="n">
        <v>1899.9</v>
      </c>
      <c r="V78" s="10" t="n">
        <v>18288.3</v>
      </c>
      <c r="W78" s="10" t="n">
        <v>21637.4</v>
      </c>
      <c r="X78" s="10" t="n">
        <v>20485.5</v>
      </c>
      <c r="Y78" s="10" t="n">
        <v>2612.3</v>
      </c>
      <c r="Z78" s="10" t="n">
        <v>1460.4</v>
      </c>
    </row>
    <row r="79">
      <c r="A79" s="12" t="n">
        <v>53.4</v>
      </c>
      <c r="B79" s="12" t="n">
        <v>44.46</v>
      </c>
      <c r="C79" s="10" t="n">
        <v>13603.3</v>
      </c>
      <c r="D79" s="10" t="n">
        <v>13331.3</v>
      </c>
      <c r="E79" s="10" t="n">
        <v>1219.8</v>
      </c>
      <c r="F79" s="10" t="n">
        <v>14551.2</v>
      </c>
      <c r="G79" s="10" t="n">
        <v>17393.6</v>
      </c>
      <c r="H79" s="10" t="n">
        <v>16664.2</v>
      </c>
      <c r="I79" s="10" t="n">
        <v>1677.2</v>
      </c>
      <c r="J79" s="10" t="n">
        <v>947.8</v>
      </c>
      <c r="K79" s="10" t="n">
        <v>14783.6</v>
      </c>
      <c r="L79" s="10" t="n">
        <v>14465.9</v>
      </c>
      <c r="M79" s="10" t="n">
        <v>1424.9</v>
      </c>
      <c r="N79" s="10" t="n">
        <v>15890.8</v>
      </c>
      <c r="O79" s="10" t="n">
        <v>18934.4</v>
      </c>
      <c r="P79" s="10" t="n">
        <v>18082.4</v>
      </c>
      <c r="Q79" s="10" t="n">
        <v>1959.3</v>
      </c>
      <c r="R79" s="10" t="n">
        <v>1107.2</v>
      </c>
      <c r="S79" s="10" t="n">
        <v>17123.2</v>
      </c>
      <c r="T79" s="10" t="n">
        <v>16699.6</v>
      </c>
      <c r="U79" s="10" t="n">
        <v>1899.9</v>
      </c>
      <c r="V79" s="10" t="n">
        <v>18599.5</v>
      </c>
      <c r="W79" s="10" t="n">
        <v>22010.6</v>
      </c>
      <c r="X79" s="10" t="n">
        <v>20874.5</v>
      </c>
      <c r="Y79" s="10" t="n">
        <v>2612.3</v>
      </c>
      <c r="Z79" s="10" t="n">
        <v>1476.3</v>
      </c>
    </row>
    <row r="80">
      <c r="A80" s="12" t="n">
        <v>54</v>
      </c>
      <c r="B80" s="12" t="n">
        <v>45.06</v>
      </c>
      <c r="C80" s="10" t="n">
        <v>13843.8</v>
      </c>
      <c r="D80" s="10" t="n">
        <v>13582</v>
      </c>
      <c r="E80" s="10" t="n">
        <v>1219.8</v>
      </c>
      <c r="F80" s="10" t="n">
        <v>14801.8</v>
      </c>
      <c r="G80" s="10" t="n">
        <v>17696.7</v>
      </c>
      <c r="H80" s="10" t="n">
        <v>16977.4</v>
      </c>
      <c r="I80" s="10" t="n">
        <v>1677.2</v>
      </c>
      <c r="J80" s="10" t="n">
        <v>958</v>
      </c>
      <c r="K80" s="10" t="n">
        <v>15043.7</v>
      </c>
      <c r="L80" s="10" t="n">
        <v>14737.9</v>
      </c>
      <c r="M80" s="10" t="n">
        <v>1424.9</v>
      </c>
      <c r="N80" s="10" t="n">
        <v>16162.8</v>
      </c>
      <c r="O80" s="10" t="n">
        <v>19262.5</v>
      </c>
      <c r="P80" s="10" t="n">
        <v>18422.3</v>
      </c>
      <c r="Q80" s="10" t="n">
        <v>1959.3</v>
      </c>
      <c r="R80" s="10" t="n">
        <v>1119.1</v>
      </c>
      <c r="S80" s="10" t="n">
        <v>17421.3</v>
      </c>
      <c r="T80" s="10" t="n">
        <v>17013.6</v>
      </c>
      <c r="U80" s="10" t="n">
        <v>1899.9</v>
      </c>
      <c r="V80" s="10" t="n">
        <v>18913.5</v>
      </c>
      <c r="W80" s="10" t="n">
        <v>22387.2</v>
      </c>
      <c r="X80" s="10" t="n">
        <v>21267</v>
      </c>
      <c r="Y80" s="10" t="n">
        <v>2612.3</v>
      </c>
      <c r="Z80" s="10" t="n">
        <v>1492.1</v>
      </c>
    </row>
    <row r="81">
      <c r="A81" s="12" t="n">
        <v>54.6</v>
      </c>
      <c r="B81" s="12" t="n">
        <v>45.66</v>
      </c>
      <c r="C81" s="10" t="n">
        <v>14086.4</v>
      </c>
      <c r="D81" s="10" t="n">
        <v>13834.7</v>
      </c>
      <c r="E81" s="10" t="n">
        <v>1219.8</v>
      </c>
      <c r="F81" s="10" t="n">
        <v>15054.6</v>
      </c>
      <c r="G81" s="10" t="n">
        <v>18002.5</v>
      </c>
      <c r="H81" s="10" t="n">
        <v>17293.4</v>
      </c>
      <c r="I81" s="10" t="n">
        <v>1677.2</v>
      </c>
      <c r="J81" s="10" t="n">
        <v>968.2</v>
      </c>
      <c r="K81" s="10" t="n">
        <v>15306.1</v>
      </c>
      <c r="L81" s="10" t="n">
        <v>15012.2</v>
      </c>
      <c r="M81" s="10" t="n">
        <v>1424.9</v>
      </c>
      <c r="N81" s="10" t="n">
        <v>16437.1</v>
      </c>
      <c r="O81" s="10" t="n">
        <v>19593.5</v>
      </c>
      <c r="P81" s="10" t="n">
        <v>18765.2</v>
      </c>
      <c r="Q81" s="10" t="n">
        <v>1959.3</v>
      </c>
      <c r="R81" s="10" t="n">
        <v>1131</v>
      </c>
      <c r="S81" s="10" t="n">
        <v>17722.1</v>
      </c>
      <c r="T81" s="10" t="n">
        <v>17330.2</v>
      </c>
      <c r="U81" s="10" t="n">
        <v>1899.9</v>
      </c>
      <c r="V81" s="10" t="n">
        <v>19230.1</v>
      </c>
      <c r="W81" s="10" t="n">
        <v>22767.2</v>
      </c>
      <c r="X81" s="10" t="n">
        <v>21662.8</v>
      </c>
      <c r="Y81" s="10" t="n">
        <v>2612.3</v>
      </c>
      <c r="Z81" s="10" t="n">
        <v>1508</v>
      </c>
    </row>
    <row r="82">
      <c r="A82" s="12" t="n">
        <v>55.2</v>
      </c>
      <c r="B82" s="12" t="n">
        <v>46.26</v>
      </c>
      <c r="C82" s="10" t="n">
        <v>14331.2</v>
      </c>
      <c r="D82" s="10" t="n">
        <v>14089.7</v>
      </c>
      <c r="E82" s="10" t="n">
        <v>1219.8</v>
      </c>
      <c r="F82" s="10" t="n">
        <v>15309.5</v>
      </c>
      <c r="G82" s="10" t="n">
        <v>18311</v>
      </c>
      <c r="H82" s="10" t="n">
        <v>17612.1</v>
      </c>
      <c r="I82" s="10" t="n">
        <v>1677.2</v>
      </c>
      <c r="J82" s="10" t="n">
        <v>978.4</v>
      </c>
      <c r="K82" s="10" t="n">
        <v>15570.9</v>
      </c>
      <c r="L82" s="10" t="n">
        <v>15288.8</v>
      </c>
      <c r="M82" s="10" t="n">
        <v>1424.9</v>
      </c>
      <c r="N82" s="10" t="n">
        <v>16713.7</v>
      </c>
      <c r="O82" s="10" t="n">
        <v>19927.4</v>
      </c>
      <c r="P82" s="10" t="n">
        <v>19111</v>
      </c>
      <c r="Q82" s="10" t="n">
        <v>1959.3</v>
      </c>
      <c r="R82" s="10" t="n">
        <v>1142.9</v>
      </c>
      <c r="S82" s="10" t="n">
        <v>18025.7</v>
      </c>
      <c r="T82" s="10" t="n">
        <v>17649.6</v>
      </c>
      <c r="U82" s="10" t="n">
        <v>1899.9</v>
      </c>
      <c r="V82" s="10" t="n">
        <v>19549.5</v>
      </c>
      <c r="W82" s="10" t="n">
        <v>23150.5</v>
      </c>
      <c r="X82" s="10" t="n">
        <v>22062</v>
      </c>
      <c r="Y82" s="10" t="n">
        <v>2612.3</v>
      </c>
      <c r="Z82" s="10" t="n">
        <v>1523.8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4" t="inlineStr">
        <is>
          <t>AXIS E — TIP AND LATERAL RESISTANCE</t>
        </is>
      </c>
    </row>
    <row r="2">
      <c r="A2" s="15" t="inlineStr">
        <is>
          <t>Top El. = 4.16 m | Target Load = 9,100 kN | Sounding: SPT-01 | Casing: -40% (8.0m) | L_above = 6.68m | FS Lateral = 2.50, FS Tip = 2.75</t>
        </is>
      </c>
    </row>
    <row r="3">
      <c r="A3" s="6" t="inlineStr">
        <is>
          <t>Tip_Elevation_m</t>
        </is>
      </c>
      <c r="B3" s="6" t="inlineStr">
        <is>
          <t>Embedment_m</t>
        </is>
      </c>
      <c r="C3" s="6" t="inlineStr">
        <is>
          <t>Net_DIF_D=1.20m (kN)</t>
        </is>
      </c>
      <c r="D3" s="6" t="inlineStr">
        <is>
          <t>Rs_DIF_D=1.20m (kN)</t>
        </is>
      </c>
      <c r="E3" s="6" t="inlineStr">
        <is>
          <t>Rp_DIF_D=1.20m (kN)</t>
        </is>
      </c>
      <c r="F3" s="6" t="inlineStr">
        <is>
          <t>Gross_DIF_D=1.20m (kN)</t>
        </is>
      </c>
      <c r="G3" s="6" t="inlineStr">
        <is>
          <t>Net_Glob_D=1.20m (kN)</t>
        </is>
      </c>
      <c r="H3" s="6" t="inlineStr">
        <is>
          <t>Rs_Glob_D=1.20m (kN)</t>
        </is>
      </c>
      <c r="I3" s="6" t="inlineStr">
        <is>
          <t>Rp_Glob_D=1.20m (kN)</t>
        </is>
      </c>
      <c r="J3" s="6" t="inlineStr">
        <is>
          <t>W_pile_D=1.20m (kN)</t>
        </is>
      </c>
      <c r="K3" s="6" t="inlineStr">
        <is>
          <t>Net_DIF_D=1.30m (kN)</t>
        </is>
      </c>
      <c r="L3" s="6" t="inlineStr">
        <is>
          <t>Rs_DIF_D=1.30m (kN)</t>
        </is>
      </c>
      <c r="M3" s="6" t="inlineStr">
        <is>
          <t>Rp_DIF_D=1.30m (kN)</t>
        </is>
      </c>
      <c r="N3" s="6" t="inlineStr">
        <is>
          <t>Gross_DIF_D=1.30m (kN)</t>
        </is>
      </c>
      <c r="O3" s="6" t="inlineStr">
        <is>
          <t>Net_Glob_D=1.30m (kN)</t>
        </is>
      </c>
      <c r="P3" s="6" t="inlineStr">
        <is>
          <t>Rs_Glob_D=1.30m (kN)</t>
        </is>
      </c>
      <c r="Q3" s="6" t="inlineStr">
        <is>
          <t>Rp_Glob_D=1.30m (kN)</t>
        </is>
      </c>
      <c r="R3" s="6" t="inlineStr">
        <is>
          <t>W_pile_D=1.30m (kN)</t>
        </is>
      </c>
      <c r="S3" s="6" t="inlineStr">
        <is>
          <t>Net_DIF_D=1.50m (kN)</t>
        </is>
      </c>
      <c r="T3" s="6" t="inlineStr">
        <is>
          <t>Rs_DIF_D=1.50m (kN)</t>
        </is>
      </c>
      <c r="U3" s="6" t="inlineStr">
        <is>
          <t>Rp_DIF_D=1.50m (kN)</t>
        </is>
      </c>
      <c r="V3" s="6" t="inlineStr">
        <is>
          <t>Gross_DIF_D=1.50m (kN)</t>
        </is>
      </c>
      <c r="W3" s="6" t="inlineStr">
        <is>
          <t>Net_Glob_D=1.50m (kN)</t>
        </is>
      </c>
      <c r="X3" s="6" t="inlineStr">
        <is>
          <t>Rs_Glob_D=1.50m (kN)</t>
        </is>
      </c>
      <c r="Y3" s="6" t="inlineStr">
        <is>
          <t>Rp_Glob_D=1.50m (kN)</t>
        </is>
      </c>
      <c r="Z3" s="6" t="inlineStr">
        <is>
          <t>W_pile_D=1.50m (kN)</t>
        </is>
      </c>
      <c r="AA3" s="6" t="inlineStr">
        <is>
          <t>Target_Load_X</t>
        </is>
      </c>
      <c r="AB3" s="6" t="inlineStr">
        <is>
          <t>Target_Load_Y</t>
        </is>
      </c>
      <c r="AC3" s="6" t="inlineStr">
        <is>
          <t>Top_El_X</t>
        </is>
      </c>
      <c r="AD3" s="6" t="inlineStr">
        <is>
          <t>Top_El_Y</t>
        </is>
      </c>
    </row>
    <row r="4">
      <c r="A4" s="12" t="n">
        <v>4.16</v>
      </c>
      <c r="B4" s="12" t="n">
        <v>0</v>
      </c>
      <c r="C4" s="10" t="n">
        <v>766.9</v>
      </c>
      <c r="D4" s="10" t="n">
        <v>0</v>
      </c>
      <c r="E4" s="10" t="n">
        <v>880.1</v>
      </c>
      <c r="F4" s="10" t="n">
        <v>880.1</v>
      </c>
      <c r="G4" s="10" t="n">
        <v>1097</v>
      </c>
      <c r="H4" s="10" t="n">
        <v>0</v>
      </c>
      <c r="I4" s="10" t="n">
        <v>1210.2</v>
      </c>
      <c r="J4" s="10" t="n">
        <v>113.2</v>
      </c>
      <c r="K4" s="10" t="n">
        <v>895.9</v>
      </c>
      <c r="L4" s="10" t="n">
        <v>0</v>
      </c>
      <c r="M4" s="10" t="n">
        <v>1028.1</v>
      </c>
      <c r="N4" s="10" t="n">
        <v>1028.1</v>
      </c>
      <c r="O4" s="10" t="n">
        <v>1281.4</v>
      </c>
      <c r="P4" s="10" t="n">
        <v>0</v>
      </c>
      <c r="Q4" s="10" t="n">
        <v>1413.7</v>
      </c>
      <c r="R4" s="10" t="n">
        <v>132.3</v>
      </c>
      <c r="S4" s="10" t="n">
        <v>1194.5</v>
      </c>
      <c r="T4" s="10" t="n">
        <v>0</v>
      </c>
      <c r="U4" s="10" t="n">
        <v>1370.8</v>
      </c>
      <c r="V4" s="10" t="n">
        <v>1370.8</v>
      </c>
      <c r="W4" s="10" t="n">
        <v>1708.5</v>
      </c>
      <c r="X4" s="10" t="n">
        <v>0</v>
      </c>
      <c r="Y4" s="10" t="n">
        <v>1884.9</v>
      </c>
      <c r="Z4" s="10" t="n">
        <v>176.4</v>
      </c>
      <c r="AA4" t="n">
        <v>9100</v>
      </c>
      <c r="AB4" t="n">
        <v>4.16</v>
      </c>
      <c r="AC4" t="n">
        <v>0</v>
      </c>
      <c r="AD4" t="n">
        <v>4.16</v>
      </c>
    </row>
    <row r="5">
      <c r="A5" s="12" t="n">
        <v>4.2</v>
      </c>
      <c r="B5" s="12" t="n">
        <v>0.04</v>
      </c>
      <c r="C5" s="10" t="n">
        <v>769.2</v>
      </c>
      <c r="D5" s="10" t="n">
        <v>3</v>
      </c>
      <c r="E5" s="10" t="n">
        <v>880.1</v>
      </c>
      <c r="F5" s="10" t="n">
        <v>883.2</v>
      </c>
      <c r="G5" s="10" t="n">
        <v>1100.1</v>
      </c>
      <c r="H5" s="10" t="n">
        <v>3.8</v>
      </c>
      <c r="I5" s="10" t="n">
        <v>1210.2</v>
      </c>
      <c r="J5" s="10" t="n">
        <v>113.9</v>
      </c>
      <c r="K5" s="10" t="n">
        <v>898.3</v>
      </c>
      <c r="L5" s="10" t="n">
        <v>3.3</v>
      </c>
      <c r="M5" s="10" t="n">
        <v>1028.1</v>
      </c>
      <c r="N5" s="10" t="n">
        <v>1031.4</v>
      </c>
      <c r="O5" s="10" t="n">
        <v>1284.7</v>
      </c>
      <c r="P5" s="10" t="n">
        <v>4.1</v>
      </c>
      <c r="Q5" s="10" t="n">
        <v>1413.7</v>
      </c>
      <c r="R5" s="10" t="n">
        <v>133.1</v>
      </c>
      <c r="S5" s="10" t="n">
        <v>1197.2</v>
      </c>
      <c r="T5" s="10" t="n">
        <v>3.8</v>
      </c>
      <c r="U5" s="10" t="n">
        <v>1370.8</v>
      </c>
      <c r="V5" s="10" t="n">
        <v>1374.6</v>
      </c>
      <c r="W5" s="10" t="n">
        <v>1712.2</v>
      </c>
      <c r="X5" s="10" t="n">
        <v>4.7</v>
      </c>
      <c r="Y5" s="10" t="n">
        <v>1884.9</v>
      </c>
      <c r="Z5" s="10" t="n">
        <v>177.4</v>
      </c>
      <c r="AA5" t="n">
        <v>9100</v>
      </c>
      <c r="AB5" t="n">
        <v>60</v>
      </c>
      <c r="AC5" t="n">
        <v>25000</v>
      </c>
      <c r="AD5" t="n">
        <v>4.16</v>
      </c>
    </row>
    <row r="6">
      <c r="A6" s="12" t="n">
        <v>4.8</v>
      </c>
      <c r="B6" s="12" t="n">
        <v>0.64</v>
      </c>
      <c r="C6" s="10" t="n">
        <v>888.8</v>
      </c>
      <c r="D6" s="10" t="n">
        <v>52.2</v>
      </c>
      <c r="E6" s="10" t="n">
        <v>960.7</v>
      </c>
      <c r="F6" s="10" t="n">
        <v>1012.8</v>
      </c>
      <c r="G6" s="10" t="n">
        <v>1262.1</v>
      </c>
      <c r="H6" s="10" t="n">
        <v>65.2</v>
      </c>
      <c r="I6" s="10" t="n">
        <v>1320.9</v>
      </c>
      <c r="J6" s="10" t="n">
        <v>124.1</v>
      </c>
      <c r="K6" s="10" t="n">
        <v>1033.9</v>
      </c>
      <c r="L6" s="10" t="n">
        <v>56.6</v>
      </c>
      <c r="M6" s="10" t="n">
        <v>1122.2</v>
      </c>
      <c r="N6" s="10" t="n">
        <v>1178.8</v>
      </c>
      <c r="O6" s="10" t="n">
        <v>1468.8</v>
      </c>
      <c r="P6" s="10" t="n">
        <v>70.7</v>
      </c>
      <c r="Q6" s="10" t="n">
        <v>1543</v>
      </c>
      <c r="R6" s="10" t="n">
        <v>144.9</v>
      </c>
      <c r="S6" s="10" t="n">
        <v>1368.4</v>
      </c>
      <c r="T6" s="10" t="n">
        <v>65.3</v>
      </c>
      <c r="U6" s="10" t="n">
        <v>1496.3</v>
      </c>
      <c r="V6" s="10" t="n">
        <v>1561.6</v>
      </c>
      <c r="W6" s="10" t="n">
        <v>1945.8</v>
      </c>
      <c r="X6" s="10" t="n">
        <v>81.7</v>
      </c>
      <c r="Y6" s="10" t="n">
        <v>2057.4</v>
      </c>
      <c r="Z6" s="10" t="n">
        <v>193.2</v>
      </c>
    </row>
    <row r="7">
      <c r="A7" s="12" t="n">
        <v>5.4</v>
      </c>
      <c r="B7" s="12" t="n">
        <v>1.24</v>
      </c>
      <c r="C7" s="10" t="n">
        <v>283.3</v>
      </c>
      <c r="D7" s="10" t="n">
        <v>75.90000000000001</v>
      </c>
      <c r="E7" s="10" t="n">
        <v>341.6</v>
      </c>
      <c r="F7" s="10" t="n">
        <v>417.5</v>
      </c>
      <c r="G7" s="10" t="n">
        <v>430.3</v>
      </c>
      <c r="H7" s="10" t="n">
        <v>94.90000000000001</v>
      </c>
      <c r="I7" s="10" t="n">
        <v>469.7</v>
      </c>
      <c r="J7" s="10" t="n">
        <v>134.2</v>
      </c>
      <c r="K7" s="10" t="n">
        <v>324.6</v>
      </c>
      <c r="L7" s="10" t="n">
        <v>82.3</v>
      </c>
      <c r="M7" s="10" t="n">
        <v>399.1</v>
      </c>
      <c r="N7" s="10" t="n">
        <v>481.4</v>
      </c>
      <c r="O7" s="10" t="n">
        <v>494.8</v>
      </c>
      <c r="P7" s="10" t="n">
        <v>102.9</v>
      </c>
      <c r="Q7" s="10" t="n">
        <v>548.7</v>
      </c>
      <c r="R7" s="10" t="n">
        <v>156.8</v>
      </c>
      <c r="S7" s="10" t="n">
        <v>418.1</v>
      </c>
      <c r="T7" s="10" t="n">
        <v>95.09999999999999</v>
      </c>
      <c r="U7" s="10" t="n">
        <v>532.1</v>
      </c>
      <c r="V7" s="10" t="n">
        <v>627.1</v>
      </c>
      <c r="W7" s="10" t="n">
        <v>641.4</v>
      </c>
      <c r="X7" s="10" t="n">
        <v>118.8</v>
      </c>
      <c r="Y7" s="10" t="n">
        <v>731.6</v>
      </c>
      <c r="Z7" s="10" t="n">
        <v>209.1</v>
      </c>
    </row>
    <row r="8">
      <c r="A8" s="12" t="n">
        <v>6</v>
      </c>
      <c r="B8" s="12" t="n">
        <v>1.84</v>
      </c>
      <c r="C8" s="10" t="n">
        <v>640.9</v>
      </c>
      <c r="D8" s="10" t="n">
        <v>115.2</v>
      </c>
      <c r="E8" s="10" t="n">
        <v>670.1</v>
      </c>
      <c r="F8" s="10" t="n">
        <v>785.3</v>
      </c>
      <c r="G8" s="10" t="n">
        <v>921</v>
      </c>
      <c r="H8" s="10" t="n">
        <v>144</v>
      </c>
      <c r="I8" s="10" t="n">
        <v>921.4</v>
      </c>
      <c r="J8" s="10" t="n">
        <v>144.4</v>
      </c>
      <c r="K8" s="10" t="n">
        <v>739.1</v>
      </c>
      <c r="L8" s="10" t="n">
        <v>125</v>
      </c>
      <c r="M8" s="10" t="n">
        <v>782.8</v>
      </c>
      <c r="N8" s="10" t="n">
        <v>907.8</v>
      </c>
      <c r="O8" s="10" t="n">
        <v>1063.9</v>
      </c>
      <c r="P8" s="10" t="n">
        <v>156.3</v>
      </c>
      <c r="Q8" s="10" t="n">
        <v>1076.3</v>
      </c>
      <c r="R8" s="10" t="n">
        <v>168.7</v>
      </c>
      <c r="S8" s="10" t="n">
        <v>963.1</v>
      </c>
      <c r="T8" s="10" t="n">
        <v>144.3</v>
      </c>
      <c r="U8" s="10" t="n">
        <v>1043.7</v>
      </c>
      <c r="V8" s="10" t="n">
        <v>1188</v>
      </c>
      <c r="W8" s="10" t="n">
        <v>1390.5</v>
      </c>
      <c r="X8" s="10" t="n">
        <v>180.4</v>
      </c>
      <c r="Y8" s="10" t="n">
        <v>1435.1</v>
      </c>
      <c r="Z8" s="10" t="n">
        <v>224.9</v>
      </c>
    </row>
    <row r="9">
      <c r="A9" s="12" t="n">
        <v>6.6</v>
      </c>
      <c r="B9" s="12" t="n">
        <v>2.44</v>
      </c>
      <c r="C9" s="10" t="n">
        <v>1106.1</v>
      </c>
      <c r="D9" s="10" t="n">
        <v>173.1</v>
      </c>
      <c r="E9" s="10" t="n">
        <v>1087.6</v>
      </c>
      <c r="F9" s="10" t="n">
        <v>1260.7</v>
      </c>
      <c r="G9" s="10" t="n">
        <v>1557.2</v>
      </c>
      <c r="H9" s="10" t="n">
        <v>216.3</v>
      </c>
      <c r="I9" s="10" t="n">
        <v>1495.5</v>
      </c>
      <c r="J9" s="10" t="n">
        <v>154.6</v>
      </c>
      <c r="K9" s="10" t="n">
        <v>1277.7</v>
      </c>
      <c r="L9" s="10" t="n">
        <v>187.8</v>
      </c>
      <c r="M9" s="10" t="n">
        <v>1270.5</v>
      </c>
      <c r="N9" s="10" t="n">
        <v>1458.3</v>
      </c>
      <c r="O9" s="10" t="n">
        <v>1801.1</v>
      </c>
      <c r="P9" s="10" t="n">
        <v>234.7</v>
      </c>
      <c r="Q9" s="10" t="n">
        <v>1746.9</v>
      </c>
      <c r="R9" s="10" t="n">
        <v>180.6</v>
      </c>
      <c r="S9" s="10" t="n">
        <v>1670</v>
      </c>
      <c r="T9" s="10" t="n">
        <v>216.8</v>
      </c>
      <c r="U9" s="10" t="n">
        <v>1694</v>
      </c>
      <c r="V9" s="10" t="n">
        <v>1910.8</v>
      </c>
      <c r="W9" s="10" t="n">
        <v>2359.4</v>
      </c>
      <c r="X9" s="10" t="n">
        <v>271</v>
      </c>
      <c r="Y9" s="10" t="n">
        <v>2329.2</v>
      </c>
      <c r="Z9" s="10" t="n">
        <v>240.8</v>
      </c>
    </row>
    <row r="10">
      <c r="A10" s="12" t="n">
        <v>7.2</v>
      </c>
      <c r="B10" s="12" t="n">
        <v>3.04</v>
      </c>
      <c r="C10" s="10" t="n">
        <v>1195.7</v>
      </c>
      <c r="D10" s="10" t="n">
        <v>233.7</v>
      </c>
      <c r="E10" s="10" t="n">
        <v>1126.7</v>
      </c>
      <c r="F10" s="10" t="n">
        <v>1360.4</v>
      </c>
      <c r="G10" s="10" t="n">
        <v>1676.6</v>
      </c>
      <c r="H10" s="10" t="n">
        <v>292.1</v>
      </c>
      <c r="I10" s="10" t="n">
        <v>1549.3</v>
      </c>
      <c r="J10" s="10" t="n">
        <v>164.8</v>
      </c>
      <c r="K10" s="10" t="n">
        <v>1377.3</v>
      </c>
      <c r="L10" s="10" t="n">
        <v>253.6</v>
      </c>
      <c r="M10" s="10" t="n">
        <v>1316.2</v>
      </c>
      <c r="N10" s="10" t="n">
        <v>1569.8</v>
      </c>
      <c r="O10" s="10" t="n">
        <v>1934.3</v>
      </c>
      <c r="P10" s="10" t="n">
        <v>317</v>
      </c>
      <c r="Q10" s="10" t="n">
        <v>1809.8</v>
      </c>
      <c r="R10" s="10" t="n">
        <v>192.5</v>
      </c>
      <c r="S10" s="10" t="n">
        <v>1791</v>
      </c>
      <c r="T10" s="10" t="n">
        <v>292.7</v>
      </c>
      <c r="U10" s="10" t="n">
        <v>1754.9</v>
      </c>
      <c r="V10" s="10" t="n">
        <v>2047.6</v>
      </c>
      <c r="W10" s="10" t="n">
        <v>2522.3</v>
      </c>
      <c r="X10" s="10" t="n">
        <v>365.9</v>
      </c>
      <c r="Y10" s="10" t="n">
        <v>2413</v>
      </c>
      <c r="Z10" s="10" t="n">
        <v>256.6</v>
      </c>
    </row>
    <row r="11">
      <c r="A11" s="12" t="n">
        <v>7.8</v>
      </c>
      <c r="B11" s="12" t="n">
        <v>3.64</v>
      </c>
      <c r="C11" s="10" t="n">
        <v>1092.5</v>
      </c>
      <c r="D11" s="10" t="n">
        <v>289.1</v>
      </c>
      <c r="E11" s="10" t="n">
        <v>978.2</v>
      </c>
      <c r="F11" s="10" t="n">
        <v>1267.4</v>
      </c>
      <c r="G11" s="10" t="n">
        <v>1531.6</v>
      </c>
      <c r="H11" s="10" t="n">
        <v>361.4</v>
      </c>
      <c r="I11" s="10" t="n">
        <v>1345.1</v>
      </c>
      <c r="J11" s="10" t="n">
        <v>174.9</v>
      </c>
      <c r="K11" s="10" t="n">
        <v>1252.1</v>
      </c>
      <c r="L11" s="10" t="n">
        <v>313.7</v>
      </c>
      <c r="M11" s="10" t="n">
        <v>1142.7</v>
      </c>
      <c r="N11" s="10" t="n">
        <v>1456.5</v>
      </c>
      <c r="O11" s="10" t="n">
        <v>1759.1</v>
      </c>
      <c r="P11" s="10" t="n">
        <v>392.2</v>
      </c>
      <c r="Q11" s="10" t="n">
        <v>1571.2</v>
      </c>
      <c r="R11" s="10" t="n">
        <v>204.3</v>
      </c>
      <c r="S11" s="10" t="n">
        <v>1613.4</v>
      </c>
      <c r="T11" s="10" t="n">
        <v>362.2</v>
      </c>
      <c r="U11" s="10" t="n">
        <v>1523.6</v>
      </c>
      <c r="V11" s="10" t="n">
        <v>1885.8</v>
      </c>
      <c r="W11" s="10" t="n">
        <v>2275.3</v>
      </c>
      <c r="X11" s="10" t="n">
        <v>452.7</v>
      </c>
      <c r="Y11" s="10" t="n">
        <v>2095</v>
      </c>
      <c r="Z11" s="10" t="n">
        <v>272.4</v>
      </c>
    </row>
    <row r="12">
      <c r="A12" s="12" t="n">
        <v>8.4</v>
      </c>
      <c r="B12" s="12" t="n">
        <v>4.24</v>
      </c>
      <c r="C12" s="10" t="n">
        <v>1371.2</v>
      </c>
      <c r="D12" s="10" t="n">
        <v>355.1</v>
      </c>
      <c r="E12" s="10" t="n">
        <v>1201.2</v>
      </c>
      <c r="F12" s="10" t="n">
        <v>1556.3</v>
      </c>
      <c r="G12" s="10" t="n">
        <v>1910.4</v>
      </c>
      <c r="H12" s="10" t="n">
        <v>443.8</v>
      </c>
      <c r="I12" s="10" t="n">
        <v>1651.7</v>
      </c>
      <c r="J12" s="10" t="n">
        <v>185.1</v>
      </c>
      <c r="K12" s="10" t="n">
        <v>1572.3</v>
      </c>
      <c r="L12" s="10" t="n">
        <v>385.3</v>
      </c>
      <c r="M12" s="10" t="n">
        <v>1403.2</v>
      </c>
      <c r="N12" s="10" t="n">
        <v>1788.5</v>
      </c>
      <c r="O12" s="10" t="n">
        <v>2194.8</v>
      </c>
      <c r="P12" s="10" t="n">
        <v>481.6</v>
      </c>
      <c r="Q12" s="10" t="n">
        <v>1929.4</v>
      </c>
      <c r="R12" s="10" t="n">
        <v>216.2</v>
      </c>
      <c r="S12" s="10" t="n">
        <v>2027.4</v>
      </c>
      <c r="T12" s="10" t="n">
        <v>444.8</v>
      </c>
      <c r="U12" s="10" t="n">
        <v>1870.9</v>
      </c>
      <c r="V12" s="10" t="n">
        <v>2315.7</v>
      </c>
      <c r="W12" s="10" t="n">
        <v>2840.2</v>
      </c>
      <c r="X12" s="10" t="n">
        <v>556</v>
      </c>
      <c r="Y12" s="10" t="n">
        <v>2572.5</v>
      </c>
      <c r="Z12" s="10" t="n">
        <v>288.3</v>
      </c>
    </row>
    <row r="13">
      <c r="A13" s="12" t="n">
        <v>9</v>
      </c>
      <c r="B13" s="12" t="n">
        <v>4.84</v>
      </c>
      <c r="C13" s="10" t="n">
        <v>845.3</v>
      </c>
      <c r="D13" s="10" t="n">
        <v>397.4</v>
      </c>
      <c r="E13" s="10" t="n">
        <v>643.1</v>
      </c>
      <c r="F13" s="10" t="n">
        <v>1040.5</v>
      </c>
      <c r="G13" s="10" t="n">
        <v>1185.8</v>
      </c>
      <c r="H13" s="10" t="n">
        <v>496.8</v>
      </c>
      <c r="I13" s="10" t="n">
        <v>884.3</v>
      </c>
      <c r="J13" s="10" t="n">
        <v>195.3</v>
      </c>
      <c r="K13" s="10" t="n">
        <v>954.4</v>
      </c>
      <c r="L13" s="10" t="n">
        <v>431.2</v>
      </c>
      <c r="M13" s="10" t="n">
        <v>751.2</v>
      </c>
      <c r="N13" s="10" t="n">
        <v>1182.5</v>
      </c>
      <c r="O13" s="10" t="n">
        <v>1343.9</v>
      </c>
      <c r="P13" s="10" t="n">
        <v>539</v>
      </c>
      <c r="Q13" s="10" t="n">
        <v>1033</v>
      </c>
      <c r="R13" s="10" t="n">
        <v>228.1</v>
      </c>
      <c r="S13" s="10" t="n">
        <v>1195.4</v>
      </c>
      <c r="T13" s="10" t="n">
        <v>497.8</v>
      </c>
      <c r="U13" s="10" t="n">
        <v>1001.7</v>
      </c>
      <c r="V13" s="10" t="n">
        <v>1499.5</v>
      </c>
      <c r="W13" s="10" t="n">
        <v>1695.4</v>
      </c>
      <c r="X13" s="10" t="n">
        <v>622.3</v>
      </c>
      <c r="Y13" s="10" t="n">
        <v>1377.3</v>
      </c>
      <c r="Z13" s="10" t="n">
        <v>304.1</v>
      </c>
    </row>
    <row r="14">
      <c r="A14" s="12" t="n">
        <v>9.6</v>
      </c>
      <c r="B14" s="12" t="n">
        <v>5.44</v>
      </c>
      <c r="C14" s="10" t="n">
        <v>817.1</v>
      </c>
      <c r="D14" s="10" t="n">
        <v>437.7</v>
      </c>
      <c r="E14" s="10" t="n">
        <v>584.8</v>
      </c>
      <c r="F14" s="10" t="n">
        <v>1022.5</v>
      </c>
      <c r="G14" s="10" t="n">
        <v>1145.8</v>
      </c>
      <c r="H14" s="10" t="n">
        <v>547.2</v>
      </c>
      <c r="I14" s="10" t="n">
        <v>804.1</v>
      </c>
      <c r="J14" s="10" t="n">
        <v>205.4</v>
      </c>
      <c r="K14" s="10" t="n">
        <v>918.1</v>
      </c>
      <c r="L14" s="10" t="n">
        <v>475</v>
      </c>
      <c r="M14" s="10" t="n">
        <v>683.1</v>
      </c>
      <c r="N14" s="10" t="n">
        <v>1158.1</v>
      </c>
      <c r="O14" s="10" t="n">
        <v>1293.1</v>
      </c>
      <c r="P14" s="10" t="n">
        <v>593.7</v>
      </c>
      <c r="Q14" s="10" t="n">
        <v>939.3</v>
      </c>
      <c r="R14" s="10" t="n">
        <v>240</v>
      </c>
      <c r="S14" s="10" t="n">
        <v>1139.2</v>
      </c>
      <c r="T14" s="10" t="n">
        <v>548.3</v>
      </c>
      <c r="U14" s="10" t="n">
        <v>910.8</v>
      </c>
      <c r="V14" s="10" t="n">
        <v>1459.2</v>
      </c>
      <c r="W14" s="10" t="n">
        <v>1617.8</v>
      </c>
      <c r="X14" s="10" t="n">
        <v>685.4</v>
      </c>
      <c r="Y14" s="10" t="n">
        <v>1252.4</v>
      </c>
      <c r="Z14" s="10" t="n">
        <v>320</v>
      </c>
    </row>
    <row r="15">
      <c r="A15" s="12" t="n">
        <v>10.2</v>
      </c>
      <c r="B15" s="12" t="n">
        <v>6.04</v>
      </c>
      <c r="C15" s="10" t="n">
        <v>1301</v>
      </c>
      <c r="D15" s="10" t="n">
        <v>498.8</v>
      </c>
      <c r="E15" s="10" t="n">
        <v>1017.9</v>
      </c>
      <c r="F15" s="10" t="n">
        <v>1516.6</v>
      </c>
      <c r="G15" s="10" t="n">
        <v>1807.4</v>
      </c>
      <c r="H15" s="10" t="n">
        <v>623.5</v>
      </c>
      <c r="I15" s="10" t="n">
        <v>1399.6</v>
      </c>
      <c r="J15" s="10" t="n">
        <v>215.6</v>
      </c>
      <c r="K15" s="10" t="n">
        <v>1478.4</v>
      </c>
      <c r="L15" s="10" t="n">
        <v>541.2</v>
      </c>
      <c r="M15" s="10" t="n">
        <v>1189</v>
      </c>
      <c r="N15" s="10" t="n">
        <v>1730.2</v>
      </c>
      <c r="O15" s="10" t="n">
        <v>2059.5</v>
      </c>
      <c r="P15" s="10" t="n">
        <v>676.5</v>
      </c>
      <c r="Q15" s="10" t="n">
        <v>1634.9</v>
      </c>
      <c r="R15" s="10" t="n">
        <v>251.9</v>
      </c>
      <c r="S15" s="10" t="n">
        <v>1874.3</v>
      </c>
      <c r="T15" s="10" t="n">
        <v>624.8</v>
      </c>
      <c r="U15" s="10" t="n">
        <v>1585.3</v>
      </c>
      <c r="V15" s="10" t="n">
        <v>2210.1</v>
      </c>
      <c r="W15" s="10" t="n">
        <v>2625</v>
      </c>
      <c r="X15" s="10" t="n">
        <v>781</v>
      </c>
      <c r="Y15" s="10" t="n">
        <v>2179.8</v>
      </c>
      <c r="Z15" s="10" t="n">
        <v>335.8</v>
      </c>
    </row>
    <row r="16">
      <c r="A16" s="12" t="n">
        <v>10.8</v>
      </c>
      <c r="B16" s="12" t="n">
        <v>6.64</v>
      </c>
      <c r="C16" s="10" t="n">
        <v>1568.8</v>
      </c>
      <c r="D16" s="10" t="n">
        <v>574.7</v>
      </c>
      <c r="E16" s="10" t="n">
        <v>1219.8</v>
      </c>
      <c r="F16" s="10" t="n">
        <v>1794.6</v>
      </c>
      <c r="G16" s="10" t="n">
        <v>2169.9</v>
      </c>
      <c r="H16" s="10" t="n">
        <v>718.4</v>
      </c>
      <c r="I16" s="10" t="n">
        <v>1677.2</v>
      </c>
      <c r="J16" s="10" t="n">
        <v>225.8</v>
      </c>
      <c r="K16" s="10" t="n">
        <v>1784.8</v>
      </c>
      <c r="L16" s="10" t="n">
        <v>623.7</v>
      </c>
      <c r="M16" s="10" t="n">
        <v>1424.9</v>
      </c>
      <c r="N16" s="10" t="n">
        <v>2048.6</v>
      </c>
      <c r="O16" s="10" t="n">
        <v>2475.1</v>
      </c>
      <c r="P16" s="10" t="n">
        <v>779.6</v>
      </c>
      <c r="Q16" s="10" t="n">
        <v>1959.3</v>
      </c>
      <c r="R16" s="10" t="n">
        <v>263.7</v>
      </c>
      <c r="S16" s="10" t="n">
        <v>2268.2</v>
      </c>
      <c r="T16" s="10" t="n">
        <v>720</v>
      </c>
      <c r="U16" s="10" t="n">
        <v>1899.9</v>
      </c>
      <c r="V16" s="10" t="n">
        <v>2619.8</v>
      </c>
      <c r="W16" s="10" t="n">
        <v>3160.6</v>
      </c>
      <c r="X16" s="10" t="n">
        <v>899.9</v>
      </c>
      <c r="Y16" s="10" t="n">
        <v>2612.3</v>
      </c>
      <c r="Z16" s="10" t="n">
        <v>351.6</v>
      </c>
    </row>
    <row r="17">
      <c r="A17" s="12" t="n">
        <v>11.4</v>
      </c>
      <c r="B17" s="12" t="n">
        <v>7.24</v>
      </c>
      <c r="C17" s="10" t="n">
        <v>984.7</v>
      </c>
      <c r="D17" s="10" t="n">
        <v>618</v>
      </c>
      <c r="E17" s="10" t="n">
        <v>602.7</v>
      </c>
      <c r="F17" s="10" t="n">
        <v>1220.7</v>
      </c>
      <c r="G17" s="10" t="n">
        <v>1365.3</v>
      </c>
      <c r="H17" s="10" t="n">
        <v>772.5</v>
      </c>
      <c r="I17" s="10" t="n">
        <v>828.7</v>
      </c>
      <c r="J17" s="10" t="n">
        <v>235.9</v>
      </c>
      <c r="K17" s="10" t="n">
        <v>1099</v>
      </c>
      <c r="L17" s="10" t="n">
        <v>670.6</v>
      </c>
      <c r="M17" s="10" t="n">
        <v>704</v>
      </c>
      <c r="N17" s="10" t="n">
        <v>1374.6</v>
      </c>
      <c r="O17" s="10" t="n">
        <v>1530.7</v>
      </c>
      <c r="P17" s="10" t="n">
        <v>838.2</v>
      </c>
      <c r="Q17" s="10" t="n">
        <v>968</v>
      </c>
      <c r="R17" s="10" t="n">
        <v>275.6</v>
      </c>
      <c r="S17" s="10" t="n">
        <v>1345.4</v>
      </c>
      <c r="T17" s="10" t="n">
        <v>774.1</v>
      </c>
      <c r="U17" s="10" t="n">
        <v>938.7</v>
      </c>
      <c r="V17" s="10" t="n">
        <v>1712.8</v>
      </c>
      <c r="W17" s="10" t="n">
        <v>1890.9</v>
      </c>
      <c r="X17" s="10" t="n">
        <v>967.7</v>
      </c>
      <c r="Y17" s="10" t="n">
        <v>1290.7</v>
      </c>
      <c r="Z17" s="10" t="n">
        <v>367.5</v>
      </c>
    </row>
    <row r="18">
      <c r="A18" s="12" t="n">
        <v>12</v>
      </c>
      <c r="B18" s="12" t="n">
        <v>7.84</v>
      </c>
      <c r="C18" s="10" t="n">
        <v>1672.4</v>
      </c>
      <c r="D18" s="10" t="n">
        <v>698.7</v>
      </c>
      <c r="E18" s="10" t="n">
        <v>1219.8</v>
      </c>
      <c r="F18" s="10" t="n">
        <v>1918.6</v>
      </c>
      <c r="G18" s="10" t="n">
        <v>2304.6</v>
      </c>
      <c r="H18" s="10" t="n">
        <v>873.4</v>
      </c>
      <c r="I18" s="10" t="n">
        <v>1677.2</v>
      </c>
      <c r="J18" s="10" t="n">
        <v>246.1</v>
      </c>
      <c r="K18" s="10" t="n">
        <v>1895.6</v>
      </c>
      <c r="L18" s="10" t="n">
        <v>758.2</v>
      </c>
      <c r="M18" s="10" t="n">
        <v>1424.9</v>
      </c>
      <c r="N18" s="10" t="n">
        <v>2183.1</v>
      </c>
      <c r="O18" s="10" t="n">
        <v>2619.5</v>
      </c>
      <c r="P18" s="10" t="n">
        <v>947.8</v>
      </c>
      <c r="Q18" s="10" t="n">
        <v>1959.3</v>
      </c>
      <c r="R18" s="10" t="n">
        <v>287.5</v>
      </c>
      <c r="S18" s="10" t="n">
        <v>2391.8</v>
      </c>
      <c r="T18" s="10" t="n">
        <v>875.3</v>
      </c>
      <c r="U18" s="10" t="n">
        <v>1899.9</v>
      </c>
      <c r="V18" s="10" t="n">
        <v>2775.2</v>
      </c>
      <c r="W18" s="10" t="n">
        <v>3323.1</v>
      </c>
      <c r="X18" s="10" t="n">
        <v>1094.1</v>
      </c>
      <c r="Y18" s="10" t="n">
        <v>2612.3</v>
      </c>
      <c r="Z18" s="10" t="n">
        <v>383.3</v>
      </c>
    </row>
    <row r="19">
      <c r="A19" s="12" t="n">
        <v>12.6</v>
      </c>
      <c r="B19" s="12" t="n">
        <v>8.44</v>
      </c>
      <c r="C19" s="10" t="n">
        <v>1786</v>
      </c>
      <c r="D19" s="10" t="n">
        <v>822.4</v>
      </c>
      <c r="E19" s="10" t="n">
        <v>1219.8</v>
      </c>
      <c r="F19" s="10" t="n">
        <v>2042.2</v>
      </c>
      <c r="G19" s="10" t="n">
        <v>2449</v>
      </c>
      <c r="H19" s="10" t="n">
        <v>1028</v>
      </c>
      <c r="I19" s="10" t="n">
        <v>1677.2</v>
      </c>
      <c r="J19" s="10" t="n">
        <v>256.3</v>
      </c>
      <c r="K19" s="10" t="n">
        <v>2018</v>
      </c>
      <c r="L19" s="10" t="n">
        <v>892.4</v>
      </c>
      <c r="M19" s="10" t="n">
        <v>1424.9</v>
      </c>
      <c r="N19" s="10" t="n">
        <v>2317.3</v>
      </c>
      <c r="O19" s="10" t="n">
        <v>2775.4</v>
      </c>
      <c r="P19" s="10" t="n">
        <v>1115.5</v>
      </c>
      <c r="Q19" s="10" t="n">
        <v>1959.3</v>
      </c>
      <c r="R19" s="10" t="n">
        <v>299.4</v>
      </c>
      <c r="S19" s="10" t="n">
        <v>2531</v>
      </c>
      <c r="T19" s="10" t="n">
        <v>1030.2</v>
      </c>
      <c r="U19" s="10" t="n">
        <v>1899.9</v>
      </c>
      <c r="V19" s="10" t="n">
        <v>2930.1</v>
      </c>
      <c r="W19" s="10" t="n">
        <v>3501</v>
      </c>
      <c r="X19" s="10" t="n">
        <v>1287.8</v>
      </c>
      <c r="Y19" s="10" t="n">
        <v>2612.3</v>
      </c>
      <c r="Z19" s="10" t="n">
        <v>399.2</v>
      </c>
    </row>
    <row r="20">
      <c r="A20" s="12" t="n">
        <v>13.2</v>
      </c>
      <c r="B20" s="12" t="n">
        <v>9.039999999999999</v>
      </c>
      <c r="C20" s="10" t="n">
        <v>1918.1</v>
      </c>
      <c r="D20" s="10" t="n">
        <v>964.7</v>
      </c>
      <c r="E20" s="10" t="n">
        <v>1219.8</v>
      </c>
      <c r="F20" s="10" t="n">
        <v>2184.5</v>
      </c>
      <c r="G20" s="10" t="n">
        <v>2616.7</v>
      </c>
      <c r="H20" s="10" t="n">
        <v>1205.9</v>
      </c>
      <c r="I20" s="10" t="n">
        <v>1677.2</v>
      </c>
      <c r="J20" s="10" t="n">
        <v>266.5</v>
      </c>
      <c r="K20" s="10" t="n">
        <v>2160.5</v>
      </c>
      <c r="L20" s="10" t="n">
        <v>1046.8</v>
      </c>
      <c r="M20" s="10" t="n">
        <v>1424.9</v>
      </c>
      <c r="N20" s="10" t="n">
        <v>2471.7</v>
      </c>
      <c r="O20" s="10" t="n">
        <v>2956.5</v>
      </c>
      <c r="P20" s="10" t="n">
        <v>1308.5</v>
      </c>
      <c r="Q20" s="10" t="n">
        <v>1959.3</v>
      </c>
      <c r="R20" s="10" t="n">
        <v>311.3</v>
      </c>
      <c r="S20" s="10" t="n">
        <v>2693.3</v>
      </c>
      <c r="T20" s="10" t="n">
        <v>1208.5</v>
      </c>
      <c r="U20" s="10" t="n">
        <v>1899.9</v>
      </c>
      <c r="V20" s="10" t="n">
        <v>3108.4</v>
      </c>
      <c r="W20" s="10" t="n">
        <v>3707.9</v>
      </c>
      <c r="X20" s="10" t="n">
        <v>1510.6</v>
      </c>
      <c r="Y20" s="10" t="n">
        <v>2612.3</v>
      </c>
      <c r="Z20" s="10" t="n">
        <v>415</v>
      </c>
    </row>
    <row r="21">
      <c r="A21" s="12" t="n">
        <v>13.8</v>
      </c>
      <c r="B21" s="12" t="n">
        <v>9.640000000000001</v>
      </c>
      <c r="C21" s="10" t="n">
        <v>2033.9</v>
      </c>
      <c r="D21" s="10" t="n">
        <v>1090.7</v>
      </c>
      <c r="E21" s="10" t="n">
        <v>1219.8</v>
      </c>
      <c r="F21" s="10" t="n">
        <v>2310.5</v>
      </c>
      <c r="G21" s="10" t="n">
        <v>2764</v>
      </c>
      <c r="H21" s="10" t="n">
        <v>1363.4</v>
      </c>
      <c r="I21" s="10" t="n">
        <v>1677.2</v>
      </c>
      <c r="J21" s="10" t="n">
        <v>276.6</v>
      </c>
      <c r="K21" s="10" t="n">
        <v>2285.3</v>
      </c>
      <c r="L21" s="10" t="n">
        <v>1183.5</v>
      </c>
      <c r="M21" s="10" t="n">
        <v>1424.9</v>
      </c>
      <c r="N21" s="10" t="n">
        <v>2608.4</v>
      </c>
      <c r="O21" s="10" t="n">
        <v>3115.5</v>
      </c>
      <c r="P21" s="10" t="n">
        <v>1479.4</v>
      </c>
      <c r="Q21" s="10" t="n">
        <v>1959.3</v>
      </c>
      <c r="R21" s="10" t="n">
        <v>323.1</v>
      </c>
      <c r="S21" s="10" t="n">
        <v>2835.3</v>
      </c>
      <c r="T21" s="10" t="n">
        <v>1366.3</v>
      </c>
      <c r="U21" s="10" t="n">
        <v>1899.9</v>
      </c>
      <c r="V21" s="10" t="n">
        <v>3266.2</v>
      </c>
      <c r="W21" s="10" t="n">
        <v>3889.3</v>
      </c>
      <c r="X21" s="10" t="n">
        <v>1707.8</v>
      </c>
      <c r="Y21" s="10" t="n">
        <v>2612.3</v>
      </c>
      <c r="Z21" s="10" t="n">
        <v>430.8</v>
      </c>
    </row>
    <row r="22">
      <c r="A22" s="12" t="n">
        <v>14.4</v>
      </c>
      <c r="B22" s="12" t="n">
        <v>10.24</v>
      </c>
      <c r="C22" s="10" t="n">
        <v>2173.5</v>
      </c>
      <c r="D22" s="10" t="n">
        <v>1240.5</v>
      </c>
      <c r="E22" s="10" t="n">
        <v>1219.8</v>
      </c>
      <c r="F22" s="10" t="n">
        <v>2460.3</v>
      </c>
      <c r="G22" s="10" t="n">
        <v>2941</v>
      </c>
      <c r="H22" s="10" t="n">
        <v>1550.6</v>
      </c>
      <c r="I22" s="10" t="n">
        <v>1677.2</v>
      </c>
      <c r="J22" s="10" t="n">
        <v>286.8</v>
      </c>
      <c r="K22" s="10" t="n">
        <v>2435.9</v>
      </c>
      <c r="L22" s="10" t="n">
        <v>1346</v>
      </c>
      <c r="M22" s="10" t="n">
        <v>1424.9</v>
      </c>
      <c r="N22" s="10" t="n">
        <v>2771</v>
      </c>
      <c r="O22" s="10" t="n">
        <v>3306.8</v>
      </c>
      <c r="P22" s="10" t="n">
        <v>1682.6</v>
      </c>
      <c r="Q22" s="10" t="n">
        <v>1959.3</v>
      </c>
      <c r="R22" s="10" t="n">
        <v>335</v>
      </c>
      <c r="S22" s="10" t="n">
        <v>3007.1</v>
      </c>
      <c r="T22" s="10" t="n">
        <v>1553.9</v>
      </c>
      <c r="U22" s="10" t="n">
        <v>1899.9</v>
      </c>
      <c r="V22" s="10" t="n">
        <v>3453.8</v>
      </c>
      <c r="W22" s="10" t="n">
        <v>4108</v>
      </c>
      <c r="X22" s="10" t="n">
        <v>1942.4</v>
      </c>
      <c r="Y22" s="10" t="n">
        <v>2612.3</v>
      </c>
      <c r="Z22" s="10" t="n">
        <v>446.7</v>
      </c>
    </row>
    <row r="23">
      <c r="A23" s="12" t="n">
        <v>15</v>
      </c>
      <c r="B23" s="12" t="n">
        <v>10.84</v>
      </c>
      <c r="C23" s="10" t="n">
        <v>2316.8</v>
      </c>
      <c r="D23" s="10" t="n">
        <v>1393.9</v>
      </c>
      <c r="E23" s="10" t="n">
        <v>1219.8</v>
      </c>
      <c r="F23" s="10" t="n">
        <v>2613.7</v>
      </c>
      <c r="G23" s="10" t="n">
        <v>3122.7</v>
      </c>
      <c r="H23" s="10" t="n">
        <v>1742.4</v>
      </c>
      <c r="I23" s="10" t="n">
        <v>1677.2</v>
      </c>
      <c r="J23" s="10" t="n">
        <v>297</v>
      </c>
      <c r="K23" s="10" t="n">
        <v>2590.6</v>
      </c>
      <c r="L23" s="10" t="n">
        <v>1512.6</v>
      </c>
      <c r="M23" s="10" t="n">
        <v>1424.9</v>
      </c>
      <c r="N23" s="10" t="n">
        <v>2937.5</v>
      </c>
      <c r="O23" s="10" t="n">
        <v>3503.1</v>
      </c>
      <c r="P23" s="10" t="n">
        <v>1890.7</v>
      </c>
      <c r="Q23" s="10" t="n">
        <v>1959.3</v>
      </c>
      <c r="R23" s="10" t="n">
        <v>346.9</v>
      </c>
      <c r="S23" s="10" t="n">
        <v>3183.5</v>
      </c>
      <c r="T23" s="10" t="n">
        <v>1746.1</v>
      </c>
      <c r="U23" s="10" t="n">
        <v>1899.9</v>
      </c>
      <c r="V23" s="10" t="n">
        <v>3646</v>
      </c>
      <c r="W23" s="10" t="n">
        <v>4332.5</v>
      </c>
      <c r="X23" s="10" t="n">
        <v>2182.7</v>
      </c>
      <c r="Y23" s="10" t="n">
        <v>2612.3</v>
      </c>
      <c r="Z23" s="10" t="n">
        <v>462.5</v>
      </c>
    </row>
    <row r="24">
      <c r="A24" s="12" t="n">
        <v>15.6</v>
      </c>
      <c r="B24" s="12" t="n">
        <v>11.44</v>
      </c>
      <c r="C24" s="10" t="n">
        <v>2174.5</v>
      </c>
      <c r="D24" s="10" t="n">
        <v>1504.7</v>
      </c>
      <c r="E24" s="10" t="n">
        <v>976.9</v>
      </c>
      <c r="F24" s="10" t="n">
        <v>2481.6</v>
      </c>
      <c r="G24" s="10" t="n">
        <v>2917</v>
      </c>
      <c r="H24" s="10" t="n">
        <v>1880.9</v>
      </c>
      <c r="I24" s="10" t="n">
        <v>1343.3</v>
      </c>
      <c r="J24" s="10" t="n">
        <v>307.1</v>
      </c>
      <c r="K24" s="10" t="n">
        <v>2415.2</v>
      </c>
      <c r="L24" s="10" t="n">
        <v>1632.7</v>
      </c>
      <c r="M24" s="10" t="n">
        <v>1141.2</v>
      </c>
      <c r="N24" s="10" t="n">
        <v>2774</v>
      </c>
      <c r="O24" s="10" t="n">
        <v>3251.3</v>
      </c>
      <c r="P24" s="10" t="n">
        <v>2040.9</v>
      </c>
      <c r="Q24" s="10" t="n">
        <v>1569.2</v>
      </c>
      <c r="R24" s="10" t="n">
        <v>358.8</v>
      </c>
      <c r="S24" s="10" t="n">
        <v>2928.1</v>
      </c>
      <c r="T24" s="10" t="n">
        <v>1884.9</v>
      </c>
      <c r="U24" s="10" t="n">
        <v>1521.6</v>
      </c>
      <c r="V24" s="10" t="n">
        <v>3406.5</v>
      </c>
      <c r="W24" s="10" t="n">
        <v>3969.9</v>
      </c>
      <c r="X24" s="10" t="n">
        <v>2356.1</v>
      </c>
      <c r="Y24" s="10" t="n">
        <v>2092.2</v>
      </c>
      <c r="Z24" s="10" t="n">
        <v>478.4</v>
      </c>
    </row>
    <row r="25">
      <c r="A25" s="12" t="n">
        <v>16.2</v>
      </c>
      <c r="B25" s="12" t="n">
        <v>12.04</v>
      </c>
      <c r="C25" s="10" t="n">
        <v>2190.5</v>
      </c>
      <c r="D25" s="10" t="n">
        <v>1610.2</v>
      </c>
      <c r="E25" s="10" t="n">
        <v>897.7</v>
      </c>
      <c r="F25" s="10" t="n">
        <v>2507.8</v>
      </c>
      <c r="G25" s="10" t="n">
        <v>2929.7</v>
      </c>
      <c r="H25" s="10" t="n">
        <v>2012.7</v>
      </c>
      <c r="I25" s="10" t="n">
        <v>1234.3</v>
      </c>
      <c r="J25" s="10" t="n">
        <v>317.3</v>
      </c>
      <c r="K25" s="10" t="n">
        <v>2425.1</v>
      </c>
      <c r="L25" s="10" t="n">
        <v>1747.2</v>
      </c>
      <c r="M25" s="10" t="n">
        <v>1048.6</v>
      </c>
      <c r="N25" s="10" t="n">
        <v>2795.8</v>
      </c>
      <c r="O25" s="10" t="n">
        <v>3255.2</v>
      </c>
      <c r="P25" s="10" t="n">
        <v>2184</v>
      </c>
      <c r="Q25" s="10" t="n">
        <v>1441.8</v>
      </c>
      <c r="R25" s="10" t="n">
        <v>370.7</v>
      </c>
      <c r="S25" s="10" t="n">
        <v>2920.9</v>
      </c>
      <c r="T25" s="10" t="n">
        <v>2017</v>
      </c>
      <c r="U25" s="10" t="n">
        <v>1398.1</v>
      </c>
      <c r="V25" s="10" t="n">
        <v>3415.1</v>
      </c>
      <c r="W25" s="10" t="n">
        <v>3949.5</v>
      </c>
      <c r="X25" s="10" t="n">
        <v>2521.2</v>
      </c>
      <c r="Y25" s="10" t="n">
        <v>1922.4</v>
      </c>
      <c r="Z25" s="10" t="n">
        <v>494.2</v>
      </c>
    </row>
    <row r="26">
      <c r="A26" s="12" t="n">
        <v>16.8</v>
      </c>
      <c r="B26" s="12" t="n">
        <v>12.64</v>
      </c>
      <c r="C26" s="10" t="n">
        <v>2703.1</v>
      </c>
      <c r="D26" s="10" t="n">
        <v>1810.7</v>
      </c>
      <c r="E26" s="10" t="n">
        <v>1219.8</v>
      </c>
      <c r="F26" s="10" t="n">
        <v>3030.6</v>
      </c>
      <c r="G26" s="10" t="n">
        <v>3613.2</v>
      </c>
      <c r="H26" s="10" t="n">
        <v>2263.4</v>
      </c>
      <c r="I26" s="10" t="n">
        <v>1677.2</v>
      </c>
      <c r="J26" s="10" t="n">
        <v>327.5</v>
      </c>
      <c r="K26" s="10" t="n">
        <v>3007.2</v>
      </c>
      <c r="L26" s="10" t="n">
        <v>1964.8</v>
      </c>
      <c r="M26" s="10" t="n">
        <v>1424.9</v>
      </c>
      <c r="N26" s="10" t="n">
        <v>3389.8</v>
      </c>
      <c r="O26" s="10" t="n">
        <v>4032.8</v>
      </c>
      <c r="P26" s="10" t="n">
        <v>2456.1</v>
      </c>
      <c r="Q26" s="10" t="n">
        <v>1959.3</v>
      </c>
      <c r="R26" s="10" t="n">
        <v>382.5</v>
      </c>
      <c r="S26" s="10" t="n">
        <v>3658.1</v>
      </c>
      <c r="T26" s="10" t="n">
        <v>2268.2</v>
      </c>
      <c r="U26" s="10" t="n">
        <v>1899.9</v>
      </c>
      <c r="V26" s="10" t="n">
        <v>4168.1</v>
      </c>
      <c r="W26" s="10" t="n">
        <v>4937.6</v>
      </c>
      <c r="X26" s="10" t="n">
        <v>2835.3</v>
      </c>
      <c r="Y26" s="10" t="n">
        <v>2612.3</v>
      </c>
      <c r="Z26" s="10" t="n">
        <v>510</v>
      </c>
    </row>
    <row r="27">
      <c r="A27" s="12" t="n">
        <v>17.4</v>
      </c>
      <c r="B27" s="12" t="n">
        <v>13.24</v>
      </c>
      <c r="C27" s="10" t="n">
        <v>2896.6</v>
      </c>
      <c r="D27" s="10" t="n">
        <v>2014.4</v>
      </c>
      <c r="E27" s="10" t="n">
        <v>1219.8</v>
      </c>
      <c r="F27" s="10" t="n">
        <v>3234.2</v>
      </c>
      <c r="G27" s="10" t="n">
        <v>3857.6</v>
      </c>
      <c r="H27" s="10" t="n">
        <v>2518</v>
      </c>
      <c r="I27" s="10" t="n">
        <v>1677.2</v>
      </c>
      <c r="J27" s="10" t="n">
        <v>337.6</v>
      </c>
      <c r="K27" s="10" t="n">
        <v>3216.4</v>
      </c>
      <c r="L27" s="10" t="n">
        <v>2185.9</v>
      </c>
      <c r="M27" s="10" t="n">
        <v>1424.9</v>
      </c>
      <c r="N27" s="10" t="n">
        <v>3610.8</v>
      </c>
      <c r="O27" s="10" t="n">
        <v>4297.2</v>
      </c>
      <c r="P27" s="10" t="n">
        <v>2732.3</v>
      </c>
      <c r="Q27" s="10" t="n">
        <v>1959.3</v>
      </c>
      <c r="R27" s="10" t="n">
        <v>394.4</v>
      </c>
      <c r="S27" s="10" t="n">
        <v>3897.4</v>
      </c>
      <c r="T27" s="10" t="n">
        <v>2523.4</v>
      </c>
      <c r="U27" s="10" t="n">
        <v>1899.9</v>
      </c>
      <c r="V27" s="10" t="n">
        <v>4423.3</v>
      </c>
      <c r="W27" s="10" t="n">
        <v>5240.7</v>
      </c>
      <c r="X27" s="10" t="n">
        <v>3154.3</v>
      </c>
      <c r="Y27" s="10" t="n">
        <v>2612.3</v>
      </c>
      <c r="Z27" s="10" t="n">
        <v>525.9</v>
      </c>
    </row>
    <row r="28">
      <c r="A28" s="12" t="n">
        <v>18</v>
      </c>
      <c r="B28" s="12" t="n">
        <v>13.84</v>
      </c>
      <c r="C28" s="10" t="n">
        <v>3093.2</v>
      </c>
      <c r="D28" s="10" t="n">
        <v>2221.2</v>
      </c>
      <c r="E28" s="10" t="n">
        <v>1219.8</v>
      </c>
      <c r="F28" s="10" t="n">
        <v>3441</v>
      </c>
      <c r="G28" s="10" t="n">
        <v>4105.9</v>
      </c>
      <c r="H28" s="10" t="n">
        <v>2776.5</v>
      </c>
      <c r="I28" s="10" t="n">
        <v>1677.2</v>
      </c>
      <c r="J28" s="10" t="n">
        <v>347.8</v>
      </c>
      <c r="K28" s="10" t="n">
        <v>3428.9</v>
      </c>
      <c r="L28" s="10" t="n">
        <v>2410.3</v>
      </c>
      <c r="M28" s="10" t="n">
        <v>1424.9</v>
      </c>
      <c r="N28" s="10" t="n">
        <v>3835.2</v>
      </c>
      <c r="O28" s="10" t="n">
        <v>4565.8</v>
      </c>
      <c r="P28" s="10" t="n">
        <v>3012.8</v>
      </c>
      <c r="Q28" s="10" t="n">
        <v>1959.3</v>
      </c>
      <c r="R28" s="10" t="n">
        <v>406.3</v>
      </c>
      <c r="S28" s="10" t="n">
        <v>4140.6</v>
      </c>
      <c r="T28" s="10" t="n">
        <v>2782.4</v>
      </c>
      <c r="U28" s="10" t="n">
        <v>1899.9</v>
      </c>
      <c r="V28" s="10" t="n">
        <v>4682.3</v>
      </c>
      <c r="W28" s="10" t="n">
        <v>5548.6</v>
      </c>
      <c r="X28" s="10" t="n">
        <v>3478</v>
      </c>
      <c r="Y28" s="10" t="n">
        <v>2612.3</v>
      </c>
      <c r="Z28" s="10" t="n">
        <v>541.7</v>
      </c>
    </row>
    <row r="29">
      <c r="A29" s="12" t="n">
        <v>18.6</v>
      </c>
      <c r="B29" s="12" t="n">
        <v>14.44</v>
      </c>
      <c r="C29" s="10" t="n">
        <v>3292.9</v>
      </c>
      <c r="D29" s="10" t="n">
        <v>2431</v>
      </c>
      <c r="E29" s="10" t="n">
        <v>1219.8</v>
      </c>
      <c r="F29" s="10" t="n">
        <v>3650.9</v>
      </c>
      <c r="G29" s="10" t="n">
        <v>4358.1</v>
      </c>
      <c r="H29" s="10" t="n">
        <v>3038.8</v>
      </c>
      <c r="I29" s="10" t="n">
        <v>1677.2</v>
      </c>
      <c r="J29" s="10" t="n">
        <v>358</v>
      </c>
      <c r="K29" s="10" t="n">
        <v>3644.7</v>
      </c>
      <c r="L29" s="10" t="n">
        <v>2637.9</v>
      </c>
      <c r="M29" s="10" t="n">
        <v>1424.9</v>
      </c>
      <c r="N29" s="10" t="n">
        <v>4062.9</v>
      </c>
      <c r="O29" s="10" t="n">
        <v>4838.5</v>
      </c>
      <c r="P29" s="10" t="n">
        <v>3297.4</v>
      </c>
      <c r="Q29" s="10" t="n">
        <v>1959.3</v>
      </c>
      <c r="R29" s="10" t="n">
        <v>418.2</v>
      </c>
      <c r="S29" s="10" t="n">
        <v>4387.6</v>
      </c>
      <c r="T29" s="10" t="n">
        <v>3045.3</v>
      </c>
      <c r="U29" s="10" t="n">
        <v>1899.9</v>
      </c>
      <c r="V29" s="10" t="n">
        <v>4945.2</v>
      </c>
      <c r="W29" s="10" t="n">
        <v>5861.4</v>
      </c>
      <c r="X29" s="10" t="n">
        <v>3806.6</v>
      </c>
      <c r="Y29" s="10" t="n">
        <v>2612.3</v>
      </c>
      <c r="Z29" s="10" t="n">
        <v>557.6</v>
      </c>
    </row>
    <row r="30">
      <c r="A30" s="12" t="n">
        <v>19.2</v>
      </c>
      <c r="B30" s="12" t="n">
        <v>15.04</v>
      </c>
      <c r="C30" s="10" t="n">
        <v>3495.6</v>
      </c>
      <c r="D30" s="10" t="n">
        <v>2643.9</v>
      </c>
      <c r="E30" s="10" t="n">
        <v>1219.8</v>
      </c>
      <c r="F30" s="10" t="n">
        <v>3863.7</v>
      </c>
      <c r="G30" s="10" t="n">
        <v>4614</v>
      </c>
      <c r="H30" s="10" t="n">
        <v>3304.9</v>
      </c>
      <c r="I30" s="10" t="n">
        <v>1677.2</v>
      </c>
      <c r="J30" s="10" t="n">
        <v>368.2</v>
      </c>
      <c r="K30" s="10" t="n">
        <v>3863.8</v>
      </c>
      <c r="L30" s="10" t="n">
        <v>2868.9</v>
      </c>
      <c r="M30" s="10" t="n">
        <v>1424.9</v>
      </c>
      <c r="N30" s="10" t="n">
        <v>4293.8</v>
      </c>
      <c r="O30" s="10" t="n">
        <v>5115.3</v>
      </c>
      <c r="P30" s="10" t="n">
        <v>3586.1</v>
      </c>
      <c r="Q30" s="10" t="n">
        <v>1959.3</v>
      </c>
      <c r="R30" s="10" t="n">
        <v>430.1</v>
      </c>
      <c r="S30" s="10" t="n">
        <v>4638.4</v>
      </c>
      <c r="T30" s="10" t="n">
        <v>3311.9</v>
      </c>
      <c r="U30" s="10" t="n">
        <v>1899.9</v>
      </c>
      <c r="V30" s="10" t="n">
        <v>5211.8</v>
      </c>
      <c r="W30" s="10" t="n">
        <v>6178.8</v>
      </c>
      <c r="X30" s="10" t="n">
        <v>4139.9</v>
      </c>
      <c r="Y30" s="10" t="n">
        <v>2612.3</v>
      </c>
      <c r="Z30" s="10" t="n">
        <v>573.4</v>
      </c>
    </row>
    <row r="31">
      <c r="A31" s="12" t="n">
        <v>19.8</v>
      </c>
      <c r="B31" s="12" t="n">
        <v>15.64</v>
      </c>
      <c r="C31" s="10" t="n">
        <v>3701.2</v>
      </c>
      <c r="D31" s="10" t="n">
        <v>2859.7</v>
      </c>
      <c r="E31" s="10" t="n">
        <v>1219.8</v>
      </c>
      <c r="F31" s="10" t="n">
        <v>4079.6</v>
      </c>
      <c r="G31" s="10" t="n">
        <v>4873.6</v>
      </c>
      <c r="H31" s="10" t="n">
        <v>3574.7</v>
      </c>
      <c r="I31" s="10" t="n">
        <v>1677.2</v>
      </c>
      <c r="J31" s="10" t="n">
        <v>378.3</v>
      </c>
      <c r="K31" s="10" t="n">
        <v>4086.1</v>
      </c>
      <c r="L31" s="10" t="n">
        <v>3103.1</v>
      </c>
      <c r="M31" s="10" t="n">
        <v>1424.9</v>
      </c>
      <c r="N31" s="10" t="n">
        <v>4528</v>
      </c>
      <c r="O31" s="10" t="n">
        <v>5396.2</v>
      </c>
      <c r="P31" s="10" t="n">
        <v>3878.9</v>
      </c>
      <c r="Q31" s="10" t="n">
        <v>1959.3</v>
      </c>
      <c r="R31" s="10" t="n">
        <v>441.9</v>
      </c>
      <c r="S31" s="10" t="n">
        <v>4892.9</v>
      </c>
      <c r="T31" s="10" t="n">
        <v>3582.3</v>
      </c>
      <c r="U31" s="10" t="n">
        <v>1899.9</v>
      </c>
      <c r="V31" s="10" t="n">
        <v>5482.2</v>
      </c>
      <c r="W31" s="10" t="n">
        <v>6501</v>
      </c>
      <c r="X31" s="10" t="n">
        <v>4477.9</v>
      </c>
      <c r="Y31" s="10" t="n">
        <v>2612.3</v>
      </c>
      <c r="Z31" s="10" t="n">
        <v>589.2</v>
      </c>
    </row>
    <row r="32">
      <c r="A32" s="12" t="n">
        <v>20.4</v>
      </c>
      <c r="B32" s="12" t="n">
        <v>16.24</v>
      </c>
      <c r="C32" s="10" t="n">
        <v>3909.9</v>
      </c>
      <c r="D32" s="10" t="n">
        <v>3078.6</v>
      </c>
      <c r="E32" s="10" t="n">
        <v>1219.8</v>
      </c>
      <c r="F32" s="10" t="n">
        <v>4298.4</v>
      </c>
      <c r="G32" s="10" t="n">
        <v>5136.9</v>
      </c>
      <c r="H32" s="10" t="n">
        <v>3848.2</v>
      </c>
      <c r="I32" s="10" t="n">
        <v>1677.2</v>
      </c>
      <c r="J32" s="10" t="n">
        <v>388.5</v>
      </c>
      <c r="K32" s="10" t="n">
        <v>4311.7</v>
      </c>
      <c r="L32" s="10" t="n">
        <v>3340.6</v>
      </c>
      <c r="M32" s="10" t="n">
        <v>1424.9</v>
      </c>
      <c r="N32" s="10" t="n">
        <v>4765.5</v>
      </c>
      <c r="O32" s="10" t="n">
        <v>5681.1</v>
      </c>
      <c r="P32" s="10" t="n">
        <v>4175.7</v>
      </c>
      <c r="Q32" s="10" t="n">
        <v>1959.3</v>
      </c>
      <c r="R32" s="10" t="n">
        <v>453.8</v>
      </c>
      <c r="S32" s="10" t="n">
        <v>5151.2</v>
      </c>
      <c r="T32" s="10" t="n">
        <v>3856.4</v>
      </c>
      <c r="U32" s="10" t="n">
        <v>1899.9</v>
      </c>
      <c r="V32" s="10" t="n">
        <v>5756.3</v>
      </c>
      <c r="W32" s="10" t="n">
        <v>6827.7</v>
      </c>
      <c r="X32" s="10" t="n">
        <v>4820.5</v>
      </c>
      <c r="Y32" s="10" t="n">
        <v>2612.3</v>
      </c>
      <c r="Z32" s="10" t="n">
        <v>605.1</v>
      </c>
    </row>
    <row r="33">
      <c r="A33" s="12" t="n">
        <v>21</v>
      </c>
      <c r="B33" s="12" t="n">
        <v>16.84</v>
      </c>
      <c r="C33" s="10" t="n">
        <v>4121.4</v>
      </c>
      <c r="D33" s="10" t="n">
        <v>3300.3</v>
      </c>
      <c r="E33" s="10" t="n">
        <v>1219.8</v>
      </c>
      <c r="F33" s="10" t="n">
        <v>4520.1</v>
      </c>
      <c r="G33" s="10" t="n">
        <v>5404</v>
      </c>
      <c r="H33" s="10" t="n">
        <v>4125.4</v>
      </c>
      <c r="I33" s="10" t="n">
        <v>1677.2</v>
      </c>
      <c r="J33" s="10" t="n">
        <v>398.7</v>
      </c>
      <c r="K33" s="10" t="n">
        <v>4540.4</v>
      </c>
      <c r="L33" s="10" t="n">
        <v>3581.2</v>
      </c>
      <c r="M33" s="10" t="n">
        <v>1424.9</v>
      </c>
      <c r="N33" s="10" t="n">
        <v>5006.1</v>
      </c>
      <c r="O33" s="10" t="n">
        <v>5970</v>
      </c>
      <c r="P33" s="10" t="n">
        <v>4476.5</v>
      </c>
      <c r="Q33" s="10" t="n">
        <v>1959.3</v>
      </c>
      <c r="R33" s="10" t="n">
        <v>465.7</v>
      </c>
      <c r="S33" s="10" t="n">
        <v>5413.1</v>
      </c>
      <c r="T33" s="10" t="n">
        <v>4134.2</v>
      </c>
      <c r="U33" s="10" t="n">
        <v>1899.9</v>
      </c>
      <c r="V33" s="10" t="n">
        <v>6034</v>
      </c>
      <c r="W33" s="10" t="n">
        <v>7159.1</v>
      </c>
      <c r="X33" s="10" t="n">
        <v>5167.7</v>
      </c>
      <c r="Y33" s="10" t="n">
        <v>2612.3</v>
      </c>
      <c r="Z33" s="10" t="n">
        <v>620.9</v>
      </c>
    </row>
    <row r="34">
      <c r="A34" s="12" t="n">
        <v>21.6</v>
      </c>
      <c r="B34" s="12" t="n">
        <v>17.44</v>
      </c>
      <c r="C34" s="10" t="n">
        <v>4318.9</v>
      </c>
      <c r="D34" s="10" t="n">
        <v>3507.9</v>
      </c>
      <c r="E34" s="10" t="n">
        <v>1219.8</v>
      </c>
      <c r="F34" s="10" t="n">
        <v>4727.7</v>
      </c>
      <c r="G34" s="10" t="n">
        <v>5653.3</v>
      </c>
      <c r="H34" s="10" t="n">
        <v>4384.9</v>
      </c>
      <c r="I34" s="10" t="n">
        <v>1677.2</v>
      </c>
      <c r="J34" s="10" t="n">
        <v>408.8</v>
      </c>
      <c r="K34" s="10" t="n">
        <v>4753.8</v>
      </c>
      <c r="L34" s="10" t="n">
        <v>3806.4</v>
      </c>
      <c r="M34" s="10" t="n">
        <v>1424.9</v>
      </c>
      <c r="N34" s="10" t="n">
        <v>5231.4</v>
      </c>
      <c r="O34" s="10" t="n">
        <v>6239.7</v>
      </c>
      <c r="P34" s="10" t="n">
        <v>4758.1</v>
      </c>
      <c r="Q34" s="10" t="n">
        <v>1959.3</v>
      </c>
      <c r="R34" s="10" t="n">
        <v>477.6</v>
      </c>
      <c r="S34" s="10" t="n">
        <v>5657.3</v>
      </c>
      <c r="T34" s="10" t="n">
        <v>4394.2</v>
      </c>
      <c r="U34" s="10" t="n">
        <v>1899.9</v>
      </c>
      <c r="V34" s="10" t="n">
        <v>6294.1</v>
      </c>
      <c r="W34" s="10" t="n">
        <v>7468.3</v>
      </c>
      <c r="X34" s="10" t="n">
        <v>5492.8</v>
      </c>
      <c r="Y34" s="10" t="n">
        <v>2612.3</v>
      </c>
      <c r="Z34" s="10" t="n">
        <v>636.8</v>
      </c>
    </row>
    <row r="35">
      <c r="A35" s="12" t="n">
        <v>22.2</v>
      </c>
      <c r="B35" s="12" t="n">
        <v>18.04</v>
      </c>
      <c r="C35" s="10" t="n">
        <v>4536.3</v>
      </c>
      <c r="D35" s="10" t="n">
        <v>3735.4</v>
      </c>
      <c r="E35" s="10" t="n">
        <v>1219.8</v>
      </c>
      <c r="F35" s="10" t="n">
        <v>4955.3</v>
      </c>
      <c r="G35" s="10" t="n">
        <v>5927.5</v>
      </c>
      <c r="H35" s="10" t="n">
        <v>4669.3</v>
      </c>
      <c r="I35" s="10" t="n">
        <v>1677.2</v>
      </c>
      <c r="J35" s="10" t="n">
        <v>419</v>
      </c>
      <c r="K35" s="10" t="n">
        <v>4988.8</v>
      </c>
      <c r="L35" s="10" t="n">
        <v>4053.4</v>
      </c>
      <c r="M35" s="10" t="n">
        <v>1424.9</v>
      </c>
      <c r="N35" s="10" t="n">
        <v>5478.3</v>
      </c>
      <c r="O35" s="10" t="n">
        <v>6536.5</v>
      </c>
      <c r="P35" s="10" t="n">
        <v>5066.7</v>
      </c>
      <c r="Q35" s="10" t="n">
        <v>1959.3</v>
      </c>
      <c r="R35" s="10" t="n">
        <v>489.5</v>
      </c>
      <c r="S35" s="10" t="n">
        <v>5926.5</v>
      </c>
      <c r="T35" s="10" t="n">
        <v>4679.2</v>
      </c>
      <c r="U35" s="10" t="n">
        <v>1899.9</v>
      </c>
      <c r="V35" s="10" t="n">
        <v>6579.1</v>
      </c>
      <c r="W35" s="10" t="n">
        <v>7808.8</v>
      </c>
      <c r="X35" s="10" t="n">
        <v>5849.1</v>
      </c>
      <c r="Y35" s="10" t="n">
        <v>2612.3</v>
      </c>
      <c r="Z35" s="10" t="n">
        <v>652.6</v>
      </c>
    </row>
    <row r="36">
      <c r="A36" s="12" t="n">
        <v>22.8</v>
      </c>
      <c r="B36" s="12" t="n">
        <v>18.64</v>
      </c>
      <c r="C36" s="10" t="n">
        <v>4756.5</v>
      </c>
      <c r="D36" s="10" t="n">
        <v>3965.8</v>
      </c>
      <c r="E36" s="10" t="n">
        <v>1219.8</v>
      </c>
      <c r="F36" s="10" t="n">
        <v>5185.7</v>
      </c>
      <c r="G36" s="10" t="n">
        <v>6205.4</v>
      </c>
      <c r="H36" s="10" t="n">
        <v>4957.3</v>
      </c>
      <c r="I36" s="10" t="n">
        <v>1677.2</v>
      </c>
      <c r="J36" s="10" t="n">
        <v>429.2</v>
      </c>
      <c r="K36" s="10" t="n">
        <v>5226.9</v>
      </c>
      <c r="L36" s="10" t="n">
        <v>4303.4</v>
      </c>
      <c r="M36" s="10" t="n">
        <v>1424.9</v>
      </c>
      <c r="N36" s="10" t="n">
        <v>5728.3</v>
      </c>
      <c r="O36" s="10" t="n">
        <v>6837.1</v>
      </c>
      <c r="P36" s="10" t="n">
        <v>5379.2</v>
      </c>
      <c r="Q36" s="10" t="n">
        <v>1959.3</v>
      </c>
      <c r="R36" s="10" t="n">
        <v>501.3</v>
      </c>
      <c r="S36" s="10" t="n">
        <v>6199.3</v>
      </c>
      <c r="T36" s="10" t="n">
        <v>4967.9</v>
      </c>
      <c r="U36" s="10" t="n">
        <v>1899.9</v>
      </c>
      <c r="V36" s="10" t="n">
        <v>6867.7</v>
      </c>
      <c r="W36" s="10" t="n">
        <v>8153.7</v>
      </c>
      <c r="X36" s="10" t="n">
        <v>6209.8</v>
      </c>
      <c r="Y36" s="10" t="n">
        <v>2612.3</v>
      </c>
      <c r="Z36" s="10" t="n">
        <v>668.4</v>
      </c>
    </row>
    <row r="37">
      <c r="A37" s="12" t="n">
        <v>23.4</v>
      </c>
      <c r="B37" s="12" t="n">
        <v>19.24</v>
      </c>
      <c r="C37" s="10" t="n">
        <v>4979.5</v>
      </c>
      <c r="D37" s="10" t="n">
        <v>4199.1</v>
      </c>
      <c r="E37" s="10" t="n">
        <v>1219.8</v>
      </c>
      <c r="F37" s="10" t="n">
        <v>5418.9</v>
      </c>
      <c r="G37" s="10" t="n">
        <v>6486.7</v>
      </c>
      <c r="H37" s="10" t="n">
        <v>5248.8</v>
      </c>
      <c r="I37" s="10" t="n">
        <v>1677.2</v>
      </c>
      <c r="J37" s="10" t="n">
        <v>439.3</v>
      </c>
      <c r="K37" s="10" t="n">
        <v>5468.1</v>
      </c>
      <c r="L37" s="10" t="n">
        <v>4556.4</v>
      </c>
      <c r="M37" s="10" t="n">
        <v>1424.9</v>
      </c>
      <c r="N37" s="10" t="n">
        <v>5981.4</v>
      </c>
      <c r="O37" s="10" t="n">
        <v>7141.6</v>
      </c>
      <c r="P37" s="10" t="n">
        <v>5695.6</v>
      </c>
      <c r="Q37" s="10" t="n">
        <v>1959.3</v>
      </c>
      <c r="R37" s="10" t="n">
        <v>513.2</v>
      </c>
      <c r="S37" s="10" t="n">
        <v>6475.6</v>
      </c>
      <c r="T37" s="10" t="n">
        <v>5260</v>
      </c>
      <c r="U37" s="10" t="n">
        <v>1899.9</v>
      </c>
      <c r="V37" s="10" t="n">
        <v>7159.9</v>
      </c>
      <c r="W37" s="10" t="n">
        <v>8503.1</v>
      </c>
      <c r="X37" s="10" t="n">
        <v>6575</v>
      </c>
      <c r="Y37" s="10" t="n">
        <v>2612.3</v>
      </c>
      <c r="Z37" s="10" t="n">
        <v>684.3</v>
      </c>
    </row>
    <row r="38">
      <c r="A38" s="12" t="n">
        <v>24</v>
      </c>
      <c r="B38" s="12" t="n">
        <v>19.84</v>
      </c>
      <c r="C38" s="10" t="n">
        <v>5205.4</v>
      </c>
      <c r="D38" s="10" t="n">
        <v>4435.1</v>
      </c>
      <c r="E38" s="10" t="n">
        <v>1219.8</v>
      </c>
      <c r="F38" s="10" t="n">
        <v>5654.9</v>
      </c>
      <c r="G38" s="10" t="n">
        <v>6771.6</v>
      </c>
      <c r="H38" s="10" t="n">
        <v>5543.9</v>
      </c>
      <c r="I38" s="10" t="n">
        <v>1677.2</v>
      </c>
      <c r="J38" s="10" t="n">
        <v>449.5</v>
      </c>
      <c r="K38" s="10" t="n">
        <v>5712.4</v>
      </c>
      <c r="L38" s="10" t="n">
        <v>4812.6</v>
      </c>
      <c r="M38" s="10" t="n">
        <v>1424.9</v>
      </c>
      <c r="N38" s="10" t="n">
        <v>6237.5</v>
      </c>
      <c r="O38" s="10" t="n">
        <v>7449.9</v>
      </c>
      <c r="P38" s="10" t="n">
        <v>6015.7</v>
      </c>
      <c r="Q38" s="10" t="n">
        <v>1959.3</v>
      </c>
      <c r="R38" s="10" t="n">
        <v>525.1</v>
      </c>
      <c r="S38" s="10" t="n">
        <v>6755.5</v>
      </c>
      <c r="T38" s="10" t="n">
        <v>5555.7</v>
      </c>
      <c r="U38" s="10" t="n">
        <v>1899.9</v>
      </c>
      <c r="V38" s="10" t="n">
        <v>7455.6</v>
      </c>
      <c r="W38" s="10" t="n">
        <v>8856.799999999999</v>
      </c>
      <c r="X38" s="10" t="n">
        <v>6944.6</v>
      </c>
      <c r="Y38" s="10" t="n">
        <v>2612.3</v>
      </c>
      <c r="Z38" s="10" t="n">
        <v>700.1</v>
      </c>
    </row>
    <row r="39">
      <c r="A39" s="12" t="n">
        <v>24.6</v>
      </c>
      <c r="B39" s="12" t="n">
        <v>20.44</v>
      </c>
      <c r="C39" s="10" t="n">
        <v>5159.4</v>
      </c>
      <c r="D39" s="10" t="n">
        <v>4600.2</v>
      </c>
      <c r="E39" s="10" t="n">
        <v>1018.9</v>
      </c>
      <c r="F39" s="10" t="n">
        <v>5619.1</v>
      </c>
      <c r="G39" s="10" t="n">
        <v>6691.5</v>
      </c>
      <c r="H39" s="10" t="n">
        <v>5750.2</v>
      </c>
      <c r="I39" s="10" t="n">
        <v>1400.9</v>
      </c>
      <c r="J39" s="10" t="n">
        <v>459.7</v>
      </c>
      <c r="K39" s="10" t="n">
        <v>5644.9</v>
      </c>
      <c r="L39" s="10" t="n">
        <v>4991.7</v>
      </c>
      <c r="M39" s="10" t="n">
        <v>1190.2</v>
      </c>
      <c r="N39" s="10" t="n">
        <v>6181.9</v>
      </c>
      <c r="O39" s="10" t="n">
        <v>7339.1</v>
      </c>
      <c r="P39" s="10" t="n">
        <v>6239.6</v>
      </c>
      <c r="Q39" s="10" t="n">
        <v>1636.5</v>
      </c>
      <c r="R39" s="10" t="n">
        <v>537</v>
      </c>
      <c r="S39" s="10" t="n">
        <v>6633.4</v>
      </c>
      <c r="T39" s="10" t="n">
        <v>5762.5</v>
      </c>
      <c r="U39" s="10" t="n">
        <v>1586.9</v>
      </c>
      <c r="V39" s="10" t="n">
        <v>7349.4</v>
      </c>
      <c r="W39" s="10" t="n">
        <v>8669.1</v>
      </c>
      <c r="X39" s="10" t="n">
        <v>7203.1</v>
      </c>
      <c r="Y39" s="10" t="n">
        <v>2182</v>
      </c>
      <c r="Z39" s="10" t="n">
        <v>716</v>
      </c>
    </row>
    <row r="40">
      <c r="A40" s="12" t="n">
        <v>25.2</v>
      </c>
      <c r="B40" s="12" t="n">
        <v>21.04</v>
      </c>
      <c r="C40" s="10" t="n">
        <v>5591.8</v>
      </c>
      <c r="D40" s="10" t="n">
        <v>4841.8</v>
      </c>
      <c r="E40" s="10" t="n">
        <v>1219.8</v>
      </c>
      <c r="F40" s="10" t="n">
        <v>6061.6</v>
      </c>
      <c r="G40" s="10" t="n">
        <v>7259.6</v>
      </c>
      <c r="H40" s="10" t="n">
        <v>6052.2</v>
      </c>
      <c r="I40" s="10" t="n">
        <v>1677.2</v>
      </c>
      <c r="J40" s="10" t="n">
        <v>469.9</v>
      </c>
      <c r="K40" s="10" t="n">
        <v>6129.9</v>
      </c>
      <c r="L40" s="10" t="n">
        <v>5253.9</v>
      </c>
      <c r="M40" s="10" t="n">
        <v>1424.9</v>
      </c>
      <c r="N40" s="10" t="n">
        <v>6678.8</v>
      </c>
      <c r="O40" s="10" t="n">
        <v>7977.7</v>
      </c>
      <c r="P40" s="10" t="n">
        <v>6567.3</v>
      </c>
      <c r="Q40" s="10" t="n">
        <v>1959.3</v>
      </c>
      <c r="R40" s="10" t="n">
        <v>548.9</v>
      </c>
      <c r="S40" s="10" t="n">
        <v>7233.2</v>
      </c>
      <c r="T40" s="10" t="n">
        <v>6065.1</v>
      </c>
      <c r="U40" s="10" t="n">
        <v>1899.9</v>
      </c>
      <c r="V40" s="10" t="n">
        <v>7965</v>
      </c>
      <c r="W40" s="10" t="n">
        <v>9461.9</v>
      </c>
      <c r="X40" s="10" t="n">
        <v>7581.4</v>
      </c>
      <c r="Y40" s="10" t="n">
        <v>2612.3</v>
      </c>
      <c r="Z40" s="10" t="n">
        <v>731.8</v>
      </c>
    </row>
    <row r="41">
      <c r="A41" s="12" t="n">
        <v>25.8</v>
      </c>
      <c r="B41" s="12" t="n">
        <v>21.64</v>
      </c>
      <c r="C41" s="10" t="n">
        <v>5825.9</v>
      </c>
      <c r="D41" s="10" t="n">
        <v>5086.1</v>
      </c>
      <c r="E41" s="10" t="n">
        <v>1219.8</v>
      </c>
      <c r="F41" s="10" t="n">
        <v>6305.9</v>
      </c>
      <c r="G41" s="10" t="n">
        <v>7554.9</v>
      </c>
      <c r="H41" s="10" t="n">
        <v>6357.7</v>
      </c>
      <c r="I41" s="10" t="n">
        <v>1677.2</v>
      </c>
      <c r="J41" s="10" t="n">
        <v>480</v>
      </c>
      <c r="K41" s="10" t="n">
        <v>6383.2</v>
      </c>
      <c r="L41" s="10" t="n">
        <v>5519</v>
      </c>
      <c r="M41" s="10" t="n">
        <v>1424.9</v>
      </c>
      <c r="N41" s="10" t="n">
        <v>6943.9</v>
      </c>
      <c r="O41" s="10" t="n">
        <v>8297.299999999999</v>
      </c>
      <c r="P41" s="10" t="n">
        <v>6898.7</v>
      </c>
      <c r="Q41" s="10" t="n">
        <v>1959.3</v>
      </c>
      <c r="R41" s="10" t="n">
        <v>560.7</v>
      </c>
      <c r="S41" s="10" t="n">
        <v>7523.4</v>
      </c>
      <c r="T41" s="10" t="n">
        <v>6371.2</v>
      </c>
      <c r="U41" s="10" t="n">
        <v>1899.9</v>
      </c>
      <c r="V41" s="10" t="n">
        <v>8271.1</v>
      </c>
      <c r="W41" s="10" t="n">
        <v>9828.700000000001</v>
      </c>
      <c r="X41" s="10" t="n">
        <v>7964</v>
      </c>
      <c r="Y41" s="10" t="n">
        <v>2612.3</v>
      </c>
      <c r="Z41" s="10" t="n">
        <v>747.6</v>
      </c>
    </row>
    <row r="42">
      <c r="A42" s="12" t="n">
        <v>26.4</v>
      </c>
      <c r="B42" s="12" t="n">
        <v>22.24</v>
      </c>
      <c r="C42" s="10" t="n">
        <v>6062.8</v>
      </c>
      <c r="D42" s="10" t="n">
        <v>5333.2</v>
      </c>
      <c r="E42" s="10" t="n">
        <v>1219.8</v>
      </c>
      <c r="F42" s="10" t="n">
        <v>6553</v>
      </c>
      <c r="G42" s="10" t="n">
        <v>7853.5</v>
      </c>
      <c r="H42" s="10" t="n">
        <v>6666.5</v>
      </c>
      <c r="I42" s="10" t="n">
        <v>1677.2</v>
      </c>
      <c r="J42" s="10" t="n">
        <v>490.2</v>
      </c>
      <c r="K42" s="10" t="n">
        <v>6639.4</v>
      </c>
      <c r="L42" s="10" t="n">
        <v>5787.1</v>
      </c>
      <c r="M42" s="10" t="n">
        <v>1424.9</v>
      </c>
      <c r="N42" s="10" t="n">
        <v>7212</v>
      </c>
      <c r="O42" s="10" t="n">
        <v>8620.5</v>
      </c>
      <c r="P42" s="10" t="n">
        <v>7233.9</v>
      </c>
      <c r="Q42" s="10" t="n">
        <v>1959.3</v>
      </c>
      <c r="R42" s="10" t="n">
        <v>572.6</v>
      </c>
      <c r="S42" s="10" t="n">
        <v>7817.1</v>
      </c>
      <c r="T42" s="10" t="n">
        <v>6680.7</v>
      </c>
      <c r="U42" s="10" t="n">
        <v>1899.9</v>
      </c>
      <c r="V42" s="10" t="n">
        <v>8580.6</v>
      </c>
      <c r="W42" s="10" t="n">
        <v>10199.7</v>
      </c>
      <c r="X42" s="10" t="n">
        <v>8350.799999999999</v>
      </c>
      <c r="Y42" s="10" t="n">
        <v>2612.3</v>
      </c>
      <c r="Z42" s="10" t="n">
        <v>763.5</v>
      </c>
    </row>
    <row r="43">
      <c r="A43" s="12" t="n">
        <v>27</v>
      </c>
      <c r="B43" s="12" t="n">
        <v>22.84</v>
      </c>
      <c r="C43" s="10" t="n">
        <v>6277.2</v>
      </c>
      <c r="D43" s="10" t="n">
        <v>5557.7</v>
      </c>
      <c r="E43" s="10" t="n">
        <v>1219.8</v>
      </c>
      <c r="F43" s="10" t="n">
        <v>6777.5</v>
      </c>
      <c r="G43" s="10" t="n">
        <v>8124</v>
      </c>
      <c r="H43" s="10" t="n">
        <v>6947.2</v>
      </c>
      <c r="I43" s="10" t="n">
        <v>1677.2</v>
      </c>
      <c r="J43" s="10" t="n">
        <v>500.4</v>
      </c>
      <c r="K43" s="10" t="n">
        <v>6871.2</v>
      </c>
      <c r="L43" s="10" t="n">
        <v>6030.7</v>
      </c>
      <c r="M43" s="10" t="n">
        <v>1424.9</v>
      </c>
      <c r="N43" s="10" t="n">
        <v>7455.6</v>
      </c>
      <c r="O43" s="10" t="n">
        <v>8913.200000000001</v>
      </c>
      <c r="P43" s="10" t="n">
        <v>7538.4</v>
      </c>
      <c r="Q43" s="10" t="n">
        <v>1959.3</v>
      </c>
      <c r="R43" s="10" t="n">
        <v>584.5</v>
      </c>
      <c r="S43" s="10" t="n">
        <v>8082.5</v>
      </c>
      <c r="T43" s="10" t="n">
        <v>6961.9</v>
      </c>
      <c r="U43" s="10" t="n">
        <v>1899.9</v>
      </c>
      <c r="V43" s="10" t="n">
        <v>8861.799999999999</v>
      </c>
      <c r="W43" s="10" t="n">
        <v>10535.5</v>
      </c>
      <c r="X43" s="10" t="n">
        <v>8702.4</v>
      </c>
      <c r="Y43" s="10" t="n">
        <v>2612.3</v>
      </c>
      <c r="Z43" s="10" t="n">
        <v>779.3</v>
      </c>
    </row>
    <row r="44">
      <c r="A44" s="12" t="n">
        <v>27.6</v>
      </c>
      <c r="B44" s="12" t="n">
        <v>23.44</v>
      </c>
      <c r="C44" s="10" t="n">
        <v>6519.5</v>
      </c>
      <c r="D44" s="10" t="n">
        <v>5810.2</v>
      </c>
      <c r="E44" s="10" t="n">
        <v>1219.8</v>
      </c>
      <c r="F44" s="10" t="n">
        <v>7030</v>
      </c>
      <c r="G44" s="10" t="n">
        <v>8429.4</v>
      </c>
      <c r="H44" s="10" t="n">
        <v>7262.7</v>
      </c>
      <c r="I44" s="10" t="n">
        <v>1677.2</v>
      </c>
      <c r="J44" s="10" t="n">
        <v>510.5</v>
      </c>
      <c r="K44" s="10" t="n">
        <v>7133.2</v>
      </c>
      <c r="L44" s="10" t="n">
        <v>6304.7</v>
      </c>
      <c r="M44" s="10" t="n">
        <v>1424.9</v>
      </c>
      <c r="N44" s="10" t="n">
        <v>7729.6</v>
      </c>
      <c r="O44" s="10" t="n">
        <v>9243.700000000001</v>
      </c>
      <c r="P44" s="10" t="n">
        <v>7880.8</v>
      </c>
      <c r="Q44" s="10" t="n">
        <v>1959.3</v>
      </c>
      <c r="R44" s="10" t="n">
        <v>596.4</v>
      </c>
      <c r="S44" s="10" t="n">
        <v>8382.9</v>
      </c>
      <c r="T44" s="10" t="n">
        <v>7278.2</v>
      </c>
      <c r="U44" s="10" t="n">
        <v>1899.9</v>
      </c>
      <c r="V44" s="10" t="n">
        <v>9178.1</v>
      </c>
      <c r="W44" s="10" t="n">
        <v>10914.9</v>
      </c>
      <c r="X44" s="10" t="n">
        <v>9097.700000000001</v>
      </c>
      <c r="Y44" s="10" t="n">
        <v>2612.3</v>
      </c>
      <c r="Z44" s="10" t="n">
        <v>795.2</v>
      </c>
    </row>
    <row r="45">
      <c r="A45" s="12" t="n">
        <v>28.2</v>
      </c>
      <c r="B45" s="12" t="n">
        <v>24.04</v>
      </c>
      <c r="C45" s="10" t="n">
        <v>6764.4</v>
      </c>
      <c r="D45" s="10" t="n">
        <v>6065.3</v>
      </c>
      <c r="E45" s="10" t="n">
        <v>1219.8</v>
      </c>
      <c r="F45" s="10" t="n">
        <v>7285.1</v>
      </c>
      <c r="G45" s="10" t="n">
        <v>8738.1</v>
      </c>
      <c r="H45" s="10" t="n">
        <v>7581.6</v>
      </c>
      <c r="I45" s="10" t="n">
        <v>1677.2</v>
      </c>
      <c r="J45" s="10" t="n">
        <v>520.7</v>
      </c>
      <c r="K45" s="10" t="n">
        <v>7398.1</v>
      </c>
      <c r="L45" s="10" t="n">
        <v>6581.5</v>
      </c>
      <c r="M45" s="10" t="n">
        <v>1424.9</v>
      </c>
      <c r="N45" s="10" t="n">
        <v>8006.4</v>
      </c>
      <c r="O45" s="10" t="n">
        <v>9577.799999999999</v>
      </c>
      <c r="P45" s="10" t="n">
        <v>8226.799999999999</v>
      </c>
      <c r="Q45" s="10" t="n">
        <v>1959.3</v>
      </c>
      <c r="R45" s="10" t="n">
        <v>608.3</v>
      </c>
      <c r="S45" s="10" t="n">
        <v>8686.6</v>
      </c>
      <c r="T45" s="10" t="n">
        <v>7597.7</v>
      </c>
      <c r="U45" s="10" t="n">
        <v>1899.9</v>
      </c>
      <c r="V45" s="10" t="n">
        <v>9497.6</v>
      </c>
      <c r="W45" s="10" t="n">
        <v>11298.5</v>
      </c>
      <c r="X45" s="10" t="n">
        <v>9497.200000000001</v>
      </c>
      <c r="Y45" s="10" t="n">
        <v>2612.3</v>
      </c>
      <c r="Z45" s="10" t="n">
        <v>811</v>
      </c>
    </row>
    <row r="46">
      <c r="A46" s="12" t="n">
        <v>28.8</v>
      </c>
      <c r="B46" s="12" t="n">
        <v>24.64</v>
      </c>
      <c r="C46" s="10" t="n">
        <v>6971.3</v>
      </c>
      <c r="D46" s="10" t="n">
        <v>6282.4</v>
      </c>
      <c r="E46" s="10" t="n">
        <v>1219.8</v>
      </c>
      <c r="F46" s="10" t="n">
        <v>7502.2</v>
      </c>
      <c r="G46" s="10" t="n">
        <v>8999.299999999999</v>
      </c>
      <c r="H46" s="10" t="n">
        <v>7853</v>
      </c>
      <c r="I46" s="10" t="n">
        <v>1677.2</v>
      </c>
      <c r="J46" s="10" t="n">
        <v>530.9</v>
      </c>
      <c r="K46" s="10" t="n">
        <v>7621.8</v>
      </c>
      <c r="L46" s="10" t="n">
        <v>6817.1</v>
      </c>
      <c r="M46" s="10" t="n">
        <v>1424.9</v>
      </c>
      <c r="N46" s="10" t="n">
        <v>8242</v>
      </c>
      <c r="O46" s="10" t="n">
        <v>9860.4</v>
      </c>
      <c r="P46" s="10" t="n">
        <v>8521.299999999999</v>
      </c>
      <c r="Q46" s="10" t="n">
        <v>1959.3</v>
      </c>
      <c r="R46" s="10" t="n">
        <v>620.1</v>
      </c>
      <c r="S46" s="10" t="n">
        <v>8942.700000000001</v>
      </c>
      <c r="T46" s="10" t="n">
        <v>7869.7</v>
      </c>
      <c r="U46" s="10" t="n">
        <v>1899.9</v>
      </c>
      <c r="V46" s="10" t="n">
        <v>9769.6</v>
      </c>
      <c r="W46" s="10" t="n">
        <v>11622.6</v>
      </c>
      <c r="X46" s="10" t="n">
        <v>9837.1</v>
      </c>
      <c r="Y46" s="10" t="n">
        <v>2612.3</v>
      </c>
      <c r="Z46" s="10" t="n">
        <v>826.8</v>
      </c>
    </row>
    <row r="47">
      <c r="A47" s="12" t="n">
        <v>29.4</v>
      </c>
      <c r="B47" s="12" t="n">
        <v>25.24</v>
      </c>
      <c r="C47" s="10" t="n">
        <v>7181.3</v>
      </c>
      <c r="D47" s="10" t="n">
        <v>6502.5</v>
      </c>
      <c r="E47" s="10" t="n">
        <v>1219.8</v>
      </c>
      <c r="F47" s="10" t="n">
        <v>7722.3</v>
      </c>
      <c r="G47" s="10" t="n">
        <v>9264.4</v>
      </c>
      <c r="H47" s="10" t="n">
        <v>8128.2</v>
      </c>
      <c r="I47" s="10" t="n">
        <v>1677.2</v>
      </c>
      <c r="J47" s="10" t="n">
        <v>541</v>
      </c>
      <c r="K47" s="10" t="n">
        <v>7848.8</v>
      </c>
      <c r="L47" s="10" t="n">
        <v>7055.9</v>
      </c>
      <c r="M47" s="10" t="n">
        <v>1424.9</v>
      </c>
      <c r="N47" s="10" t="n">
        <v>8480.799999999999</v>
      </c>
      <c r="O47" s="10" t="n">
        <v>10147.2</v>
      </c>
      <c r="P47" s="10" t="n">
        <v>8819.9</v>
      </c>
      <c r="Q47" s="10" t="n">
        <v>1959.3</v>
      </c>
      <c r="R47" s="10" t="n">
        <v>632</v>
      </c>
      <c r="S47" s="10" t="n">
        <v>9202.6</v>
      </c>
      <c r="T47" s="10" t="n">
        <v>8145.4</v>
      </c>
      <c r="U47" s="10" t="n">
        <v>1899.9</v>
      </c>
      <c r="V47" s="10" t="n">
        <v>10045.3</v>
      </c>
      <c r="W47" s="10" t="n">
        <v>11951.5</v>
      </c>
      <c r="X47" s="10" t="n">
        <v>10181.8</v>
      </c>
      <c r="Y47" s="10" t="n">
        <v>2612.3</v>
      </c>
      <c r="Z47" s="10" t="n">
        <v>842.7</v>
      </c>
    </row>
    <row r="48">
      <c r="A48" s="12" t="n">
        <v>30</v>
      </c>
      <c r="B48" s="12" t="n">
        <v>25.84</v>
      </c>
      <c r="C48" s="10" t="n">
        <v>7394.3</v>
      </c>
      <c r="D48" s="10" t="n">
        <v>6725.7</v>
      </c>
      <c r="E48" s="10" t="n">
        <v>1219.8</v>
      </c>
      <c r="F48" s="10" t="n">
        <v>7945.5</v>
      </c>
      <c r="G48" s="10" t="n">
        <v>9533.1</v>
      </c>
      <c r="H48" s="10" t="n">
        <v>8407.1</v>
      </c>
      <c r="I48" s="10" t="n">
        <v>1677.2</v>
      </c>
      <c r="J48" s="10" t="n">
        <v>551.2</v>
      </c>
      <c r="K48" s="10" t="n">
        <v>8079.1</v>
      </c>
      <c r="L48" s="10" t="n">
        <v>7298.1</v>
      </c>
      <c r="M48" s="10" t="n">
        <v>1424.9</v>
      </c>
      <c r="N48" s="10" t="n">
        <v>8723</v>
      </c>
      <c r="O48" s="10" t="n">
        <v>10438</v>
      </c>
      <c r="P48" s="10" t="n">
        <v>9122.6</v>
      </c>
      <c r="Q48" s="10" t="n">
        <v>1959.3</v>
      </c>
      <c r="R48" s="10" t="n">
        <v>643.9</v>
      </c>
      <c r="S48" s="10" t="n">
        <v>9466.299999999999</v>
      </c>
      <c r="T48" s="10" t="n">
        <v>8425</v>
      </c>
      <c r="U48" s="10" t="n">
        <v>1899.9</v>
      </c>
      <c r="V48" s="10" t="n">
        <v>10324.9</v>
      </c>
      <c r="W48" s="10" t="n">
        <v>12285.1</v>
      </c>
      <c r="X48" s="10" t="n">
        <v>10531.2</v>
      </c>
      <c r="Y48" s="10" t="n">
        <v>2612.3</v>
      </c>
      <c r="Z48" s="10" t="n">
        <v>858.5</v>
      </c>
    </row>
    <row r="49">
      <c r="A49" s="12" t="n">
        <v>30.6</v>
      </c>
      <c r="B49" s="12" t="n">
        <v>26.44</v>
      </c>
      <c r="C49" s="10" t="n">
        <v>7610.3</v>
      </c>
      <c r="D49" s="10" t="n">
        <v>6951.8</v>
      </c>
      <c r="E49" s="10" t="n">
        <v>1219.8</v>
      </c>
      <c r="F49" s="10" t="n">
        <v>8171.7</v>
      </c>
      <c r="G49" s="10" t="n">
        <v>9805.700000000001</v>
      </c>
      <c r="H49" s="10" t="n">
        <v>8689.799999999999</v>
      </c>
      <c r="I49" s="10" t="n">
        <v>1677.2</v>
      </c>
      <c r="J49" s="10" t="n">
        <v>561.4</v>
      </c>
      <c r="K49" s="10" t="n">
        <v>8312.6</v>
      </c>
      <c r="L49" s="10" t="n">
        <v>7543.5</v>
      </c>
      <c r="M49" s="10" t="n">
        <v>1424.9</v>
      </c>
      <c r="N49" s="10" t="n">
        <v>8968.4</v>
      </c>
      <c r="O49" s="10" t="n">
        <v>10732.8</v>
      </c>
      <c r="P49" s="10" t="n">
        <v>9429.4</v>
      </c>
      <c r="Q49" s="10" t="n">
        <v>1959.3</v>
      </c>
      <c r="R49" s="10" t="n">
        <v>655.8</v>
      </c>
      <c r="S49" s="10" t="n">
        <v>9733.799999999999</v>
      </c>
      <c r="T49" s="10" t="n">
        <v>8708.299999999999</v>
      </c>
      <c r="U49" s="10" t="n">
        <v>1899.9</v>
      </c>
      <c r="V49" s="10" t="n">
        <v>10608.2</v>
      </c>
      <c r="W49" s="10" t="n">
        <v>12623.3</v>
      </c>
      <c r="X49" s="10" t="n">
        <v>10885.4</v>
      </c>
      <c r="Y49" s="10" t="n">
        <v>2612.3</v>
      </c>
      <c r="Z49" s="10" t="n">
        <v>874.4</v>
      </c>
    </row>
    <row r="50">
      <c r="A50" s="12" t="n">
        <v>31.2</v>
      </c>
      <c r="B50" s="12" t="n">
        <v>27.04</v>
      </c>
      <c r="C50" s="10" t="n">
        <v>7829.2</v>
      </c>
      <c r="D50" s="10" t="n">
        <v>7181</v>
      </c>
      <c r="E50" s="10" t="n">
        <v>1219.8</v>
      </c>
      <c r="F50" s="10" t="n">
        <v>8400.799999999999</v>
      </c>
      <c r="G50" s="10" t="n">
        <v>10081.9</v>
      </c>
      <c r="H50" s="10" t="n">
        <v>8976.200000000001</v>
      </c>
      <c r="I50" s="10" t="n">
        <v>1677.2</v>
      </c>
      <c r="J50" s="10" t="n">
        <v>571.6</v>
      </c>
      <c r="K50" s="10" t="n">
        <v>8549.4</v>
      </c>
      <c r="L50" s="10" t="n">
        <v>7792.1</v>
      </c>
      <c r="M50" s="10" t="n">
        <v>1424.9</v>
      </c>
      <c r="N50" s="10" t="n">
        <v>9217</v>
      </c>
      <c r="O50" s="10" t="n">
        <v>11031.7</v>
      </c>
      <c r="P50" s="10" t="n">
        <v>9740.1</v>
      </c>
      <c r="Q50" s="10" t="n">
        <v>1959.3</v>
      </c>
      <c r="R50" s="10" t="n">
        <v>667.7</v>
      </c>
      <c r="S50" s="10" t="n">
        <v>10005</v>
      </c>
      <c r="T50" s="10" t="n">
        <v>8995.299999999999</v>
      </c>
      <c r="U50" s="10" t="n">
        <v>1899.9</v>
      </c>
      <c r="V50" s="10" t="n">
        <v>10895.2</v>
      </c>
      <c r="W50" s="10" t="n">
        <v>12966.3</v>
      </c>
      <c r="X50" s="10" t="n">
        <v>11244.1</v>
      </c>
      <c r="Y50" s="10" t="n">
        <v>2612.3</v>
      </c>
      <c r="Z50" s="10" t="n">
        <v>890.2</v>
      </c>
    </row>
    <row r="51">
      <c r="A51" s="12" t="n">
        <v>31.8</v>
      </c>
      <c r="B51" s="12" t="n">
        <v>27.64</v>
      </c>
      <c r="C51" s="10" t="n">
        <v>7755</v>
      </c>
      <c r="D51" s="10" t="n">
        <v>7319.3</v>
      </c>
      <c r="E51" s="10" t="n">
        <v>1017.4</v>
      </c>
      <c r="F51" s="10" t="n">
        <v>8336.700000000001</v>
      </c>
      <c r="G51" s="10" t="n">
        <v>9966.299999999999</v>
      </c>
      <c r="H51" s="10" t="n">
        <v>9149.1</v>
      </c>
      <c r="I51" s="10" t="n">
        <v>1398.9</v>
      </c>
      <c r="J51" s="10" t="n">
        <v>581.7</v>
      </c>
      <c r="K51" s="10" t="n">
        <v>8451.200000000001</v>
      </c>
      <c r="L51" s="10" t="n">
        <v>7942.2</v>
      </c>
      <c r="M51" s="10" t="n">
        <v>1188.5</v>
      </c>
      <c r="N51" s="10" t="n">
        <v>9130.700000000001</v>
      </c>
      <c r="O51" s="10" t="n">
        <v>10882.4</v>
      </c>
      <c r="P51" s="10" t="n">
        <v>9927.799999999999</v>
      </c>
      <c r="Q51" s="10" t="n">
        <v>1634.1</v>
      </c>
      <c r="R51" s="10" t="n">
        <v>679.5</v>
      </c>
      <c r="S51" s="10" t="n">
        <v>9847.200000000001</v>
      </c>
      <c r="T51" s="10" t="n">
        <v>9168.6</v>
      </c>
      <c r="U51" s="10" t="n">
        <v>1584.6</v>
      </c>
      <c r="V51" s="10" t="n">
        <v>10753.2</v>
      </c>
      <c r="W51" s="10" t="n">
        <v>12733.6</v>
      </c>
      <c r="X51" s="10" t="n">
        <v>11460.8</v>
      </c>
      <c r="Y51" s="10" t="n">
        <v>2178.9</v>
      </c>
      <c r="Z51" s="10" t="n">
        <v>906</v>
      </c>
    </row>
    <row r="52">
      <c r="A52" s="12" t="n">
        <v>32.4</v>
      </c>
      <c r="B52" s="12" t="n">
        <v>28.24</v>
      </c>
      <c r="C52" s="10" t="n">
        <v>8182.3</v>
      </c>
      <c r="D52" s="10" t="n">
        <v>7554.3</v>
      </c>
      <c r="E52" s="10" t="n">
        <v>1219.8</v>
      </c>
      <c r="F52" s="10" t="n">
        <v>8774.1</v>
      </c>
      <c r="G52" s="10" t="n">
        <v>10528.3</v>
      </c>
      <c r="H52" s="10" t="n">
        <v>9442.9</v>
      </c>
      <c r="I52" s="10" t="n">
        <v>1677.2</v>
      </c>
      <c r="J52" s="10" t="n">
        <v>591.9</v>
      </c>
      <c r="K52" s="10" t="n">
        <v>8930.799999999999</v>
      </c>
      <c r="L52" s="10" t="n">
        <v>8197.299999999999</v>
      </c>
      <c r="M52" s="10" t="n">
        <v>1424.9</v>
      </c>
      <c r="N52" s="10" t="n">
        <v>9622.200000000001</v>
      </c>
      <c r="O52" s="10" t="n">
        <v>11514.4</v>
      </c>
      <c r="P52" s="10" t="n">
        <v>10246.6</v>
      </c>
      <c r="Q52" s="10" t="n">
        <v>1959.3</v>
      </c>
      <c r="R52" s="10" t="n">
        <v>691.4</v>
      </c>
      <c r="S52" s="10" t="n">
        <v>10441</v>
      </c>
      <c r="T52" s="10" t="n">
        <v>9463</v>
      </c>
      <c r="U52" s="10" t="n">
        <v>1899.9</v>
      </c>
      <c r="V52" s="10" t="n">
        <v>11362.9</v>
      </c>
      <c r="W52" s="10" t="n">
        <v>13519.2</v>
      </c>
      <c r="X52" s="10" t="n">
        <v>11828.8</v>
      </c>
      <c r="Y52" s="10" t="n">
        <v>2612.3</v>
      </c>
      <c r="Z52" s="10" t="n">
        <v>921.9</v>
      </c>
    </row>
    <row r="53">
      <c r="A53" s="12" t="n">
        <v>33</v>
      </c>
      <c r="B53" s="12" t="n">
        <v>28.84</v>
      </c>
      <c r="C53" s="10" t="n">
        <v>8410</v>
      </c>
      <c r="D53" s="10" t="n">
        <v>7792.3</v>
      </c>
      <c r="E53" s="10" t="n">
        <v>1219.8</v>
      </c>
      <c r="F53" s="10" t="n">
        <v>9012.1</v>
      </c>
      <c r="G53" s="10" t="n">
        <v>10815.5</v>
      </c>
      <c r="H53" s="10" t="n">
        <v>9740.299999999999</v>
      </c>
      <c r="I53" s="10" t="n">
        <v>1677.2</v>
      </c>
      <c r="J53" s="10" t="n">
        <v>602.1</v>
      </c>
      <c r="K53" s="10" t="n">
        <v>9177.1</v>
      </c>
      <c r="L53" s="10" t="n">
        <v>8455.5</v>
      </c>
      <c r="M53" s="10" t="n">
        <v>1424.9</v>
      </c>
      <c r="N53" s="10" t="n">
        <v>9880.4</v>
      </c>
      <c r="O53" s="10" t="n">
        <v>11825.3</v>
      </c>
      <c r="P53" s="10" t="n">
        <v>10569.3</v>
      </c>
      <c r="Q53" s="10" t="n">
        <v>1959.3</v>
      </c>
      <c r="R53" s="10" t="n">
        <v>703.3</v>
      </c>
      <c r="S53" s="10" t="n">
        <v>10723.2</v>
      </c>
      <c r="T53" s="10" t="n">
        <v>9761.1</v>
      </c>
      <c r="U53" s="10" t="n">
        <v>1899.9</v>
      </c>
      <c r="V53" s="10" t="n">
        <v>11661</v>
      </c>
      <c r="W53" s="10" t="n">
        <v>13876</v>
      </c>
      <c r="X53" s="10" t="n">
        <v>12201.3</v>
      </c>
      <c r="Y53" s="10" t="n">
        <v>2612.3</v>
      </c>
      <c r="Z53" s="10" t="n">
        <v>937.7</v>
      </c>
    </row>
    <row r="54">
      <c r="A54" s="12" t="n">
        <v>33.6</v>
      </c>
      <c r="B54" s="12" t="n">
        <v>29.44</v>
      </c>
      <c r="C54" s="10" t="n">
        <v>8640.700000000001</v>
      </c>
      <c r="D54" s="10" t="n">
        <v>8033.1</v>
      </c>
      <c r="E54" s="10" t="n">
        <v>1219.8</v>
      </c>
      <c r="F54" s="10" t="n">
        <v>9252.9</v>
      </c>
      <c r="G54" s="10" t="n">
        <v>11106.4</v>
      </c>
      <c r="H54" s="10" t="n">
        <v>10041.4</v>
      </c>
      <c r="I54" s="10" t="n">
        <v>1677.2</v>
      </c>
      <c r="J54" s="10" t="n">
        <v>612.2</v>
      </c>
      <c r="K54" s="10" t="n">
        <v>9426.5</v>
      </c>
      <c r="L54" s="10" t="n">
        <v>8716.799999999999</v>
      </c>
      <c r="M54" s="10" t="n">
        <v>1424.9</v>
      </c>
      <c r="N54" s="10" t="n">
        <v>10141.7</v>
      </c>
      <c r="O54" s="10" t="n">
        <v>12140.1</v>
      </c>
      <c r="P54" s="10" t="n">
        <v>10896</v>
      </c>
      <c r="Q54" s="10" t="n">
        <v>1959.3</v>
      </c>
      <c r="R54" s="10" t="n">
        <v>715.2</v>
      </c>
      <c r="S54" s="10" t="n">
        <v>11009.1</v>
      </c>
      <c r="T54" s="10" t="n">
        <v>10062.8</v>
      </c>
      <c r="U54" s="10" t="n">
        <v>1899.9</v>
      </c>
      <c r="V54" s="10" t="n">
        <v>11962.7</v>
      </c>
      <c r="W54" s="10" t="n">
        <v>14237.2</v>
      </c>
      <c r="X54" s="10" t="n">
        <v>12578.5</v>
      </c>
      <c r="Y54" s="10" t="n">
        <v>2612.3</v>
      </c>
      <c r="Z54" s="10" t="n">
        <v>953.6</v>
      </c>
    </row>
    <row r="55">
      <c r="A55" s="12" t="n">
        <v>34.2</v>
      </c>
      <c r="B55" s="12" t="n">
        <v>30.04</v>
      </c>
      <c r="C55" s="10" t="n">
        <v>8874.299999999999</v>
      </c>
      <c r="D55" s="10" t="n">
        <v>8276.799999999999</v>
      </c>
      <c r="E55" s="10" t="n">
        <v>1219.8</v>
      </c>
      <c r="F55" s="10" t="n">
        <v>9496.700000000001</v>
      </c>
      <c r="G55" s="10" t="n">
        <v>11400.9</v>
      </c>
      <c r="H55" s="10" t="n">
        <v>10346.1</v>
      </c>
      <c r="I55" s="10" t="n">
        <v>1677.2</v>
      </c>
      <c r="J55" s="10" t="n">
        <v>622.4</v>
      </c>
      <c r="K55" s="10" t="n">
        <v>9679.1</v>
      </c>
      <c r="L55" s="10" t="n">
        <v>8981.299999999999</v>
      </c>
      <c r="M55" s="10" t="n">
        <v>1424.9</v>
      </c>
      <c r="N55" s="10" t="n">
        <v>10406.2</v>
      </c>
      <c r="O55" s="10" t="n">
        <v>12458.8</v>
      </c>
      <c r="P55" s="10" t="n">
        <v>11226.6</v>
      </c>
      <c r="Q55" s="10" t="n">
        <v>1959.3</v>
      </c>
      <c r="R55" s="10" t="n">
        <v>727.1</v>
      </c>
      <c r="S55" s="10" t="n">
        <v>11298.6</v>
      </c>
      <c r="T55" s="10" t="n">
        <v>10368.1</v>
      </c>
      <c r="U55" s="10" t="n">
        <v>1899.9</v>
      </c>
      <c r="V55" s="10" t="n">
        <v>12268</v>
      </c>
      <c r="W55" s="10" t="n">
        <v>14603</v>
      </c>
      <c r="X55" s="10" t="n">
        <v>12960.1</v>
      </c>
      <c r="Y55" s="10" t="n">
        <v>2612.3</v>
      </c>
      <c r="Z55" s="10" t="n">
        <v>969.4</v>
      </c>
    </row>
    <row r="56">
      <c r="A56" s="12" t="n">
        <v>34.8</v>
      </c>
      <c r="B56" s="12" t="n">
        <v>30.64</v>
      </c>
      <c r="C56" s="10" t="n">
        <v>9110.700000000001</v>
      </c>
      <c r="D56" s="10" t="n">
        <v>8523.4</v>
      </c>
      <c r="E56" s="10" t="n">
        <v>1219.8</v>
      </c>
      <c r="F56" s="10" t="n">
        <v>9743.299999999999</v>
      </c>
      <c r="G56" s="10" t="n">
        <v>11699</v>
      </c>
      <c r="H56" s="10" t="n">
        <v>10654.3</v>
      </c>
      <c r="I56" s="10" t="n">
        <v>1677.2</v>
      </c>
      <c r="J56" s="10" t="n">
        <v>632.6</v>
      </c>
      <c r="K56" s="10" t="n">
        <v>9934.799999999999</v>
      </c>
      <c r="L56" s="10" t="n">
        <v>9248.799999999999</v>
      </c>
      <c r="M56" s="10" t="n">
        <v>1424.9</v>
      </c>
      <c r="N56" s="10" t="n">
        <v>10673.8</v>
      </c>
      <c r="O56" s="10" t="n">
        <v>12781.4</v>
      </c>
      <c r="P56" s="10" t="n">
        <v>11561</v>
      </c>
      <c r="Q56" s="10" t="n">
        <v>1959.3</v>
      </c>
      <c r="R56" s="10" t="n">
        <v>738.9</v>
      </c>
      <c r="S56" s="10" t="n">
        <v>11591.6</v>
      </c>
      <c r="T56" s="10" t="n">
        <v>10677</v>
      </c>
      <c r="U56" s="10" t="n">
        <v>1899.9</v>
      </c>
      <c r="V56" s="10" t="n">
        <v>12576.9</v>
      </c>
      <c r="W56" s="10" t="n">
        <v>14973.3</v>
      </c>
      <c r="X56" s="10" t="n">
        <v>13346.2</v>
      </c>
      <c r="Y56" s="10" t="n">
        <v>2612.3</v>
      </c>
      <c r="Z56" s="10" t="n">
        <v>985.2</v>
      </c>
    </row>
    <row r="57">
      <c r="A57" s="12" t="n">
        <v>35.4</v>
      </c>
      <c r="B57" s="12" t="n">
        <v>31.24</v>
      </c>
      <c r="C57" s="10" t="n">
        <v>9349.9</v>
      </c>
      <c r="D57" s="10" t="n">
        <v>8772.9</v>
      </c>
      <c r="E57" s="10" t="n">
        <v>1219.8</v>
      </c>
      <c r="F57" s="10" t="n">
        <v>9992.700000000001</v>
      </c>
      <c r="G57" s="10" t="n">
        <v>12000.6</v>
      </c>
      <c r="H57" s="10" t="n">
        <v>10966.1</v>
      </c>
      <c r="I57" s="10" t="n">
        <v>1677.2</v>
      </c>
      <c r="J57" s="10" t="n">
        <v>642.7</v>
      </c>
      <c r="K57" s="10" t="n">
        <v>10193.6</v>
      </c>
      <c r="L57" s="10" t="n">
        <v>9519.5</v>
      </c>
      <c r="M57" s="10" t="n">
        <v>1424.9</v>
      </c>
      <c r="N57" s="10" t="n">
        <v>10944.4</v>
      </c>
      <c r="O57" s="10" t="n">
        <v>13107.8</v>
      </c>
      <c r="P57" s="10" t="n">
        <v>11899.4</v>
      </c>
      <c r="Q57" s="10" t="n">
        <v>1959.3</v>
      </c>
      <c r="R57" s="10" t="n">
        <v>750.8</v>
      </c>
      <c r="S57" s="10" t="n">
        <v>11888.2</v>
      </c>
      <c r="T57" s="10" t="n">
        <v>10989.4</v>
      </c>
      <c r="U57" s="10" t="n">
        <v>1899.9</v>
      </c>
      <c r="V57" s="10" t="n">
        <v>12889.3</v>
      </c>
      <c r="W57" s="10" t="n">
        <v>15348</v>
      </c>
      <c r="X57" s="10" t="n">
        <v>13736.8</v>
      </c>
      <c r="Y57" s="10" t="n">
        <v>2612.3</v>
      </c>
      <c r="Z57" s="10" t="n">
        <v>1001.1</v>
      </c>
    </row>
    <row r="58">
      <c r="A58" s="12" t="n">
        <v>36</v>
      </c>
      <c r="B58" s="12" t="n">
        <v>31.84</v>
      </c>
      <c r="C58" s="10" t="n">
        <v>9592</v>
      </c>
      <c r="D58" s="10" t="n">
        <v>9025.1</v>
      </c>
      <c r="E58" s="10" t="n">
        <v>1219.8</v>
      </c>
      <c r="F58" s="10" t="n">
        <v>10245</v>
      </c>
      <c r="G58" s="10" t="n">
        <v>12305.8</v>
      </c>
      <c r="H58" s="10" t="n">
        <v>11281.4</v>
      </c>
      <c r="I58" s="10" t="n">
        <v>1677.2</v>
      </c>
      <c r="J58" s="10" t="n">
        <v>652.9</v>
      </c>
      <c r="K58" s="10" t="n">
        <v>10455.5</v>
      </c>
      <c r="L58" s="10" t="n">
        <v>9793.200000000001</v>
      </c>
      <c r="M58" s="10" t="n">
        <v>1424.9</v>
      </c>
      <c r="N58" s="10" t="n">
        <v>11218.2</v>
      </c>
      <c r="O58" s="10" t="n">
        <v>13438.1</v>
      </c>
      <c r="P58" s="10" t="n">
        <v>12241.5</v>
      </c>
      <c r="Q58" s="10" t="n">
        <v>1959.3</v>
      </c>
      <c r="R58" s="10" t="n">
        <v>762.7</v>
      </c>
      <c r="S58" s="10" t="n">
        <v>12188.4</v>
      </c>
      <c r="T58" s="10" t="n">
        <v>11305.4</v>
      </c>
      <c r="U58" s="10" t="n">
        <v>1899.9</v>
      </c>
      <c r="V58" s="10" t="n">
        <v>13205.3</v>
      </c>
      <c r="W58" s="10" t="n">
        <v>15727.2</v>
      </c>
      <c r="X58" s="10" t="n">
        <v>14131.8</v>
      </c>
      <c r="Y58" s="10" t="n">
        <v>2612.3</v>
      </c>
      <c r="Z58" s="10" t="n">
        <v>1016.9</v>
      </c>
    </row>
    <row r="59">
      <c r="A59" s="12" t="n">
        <v>36.6</v>
      </c>
      <c r="B59" s="12" t="n">
        <v>32.44</v>
      </c>
      <c r="C59" s="10" t="n">
        <v>9836.9</v>
      </c>
      <c r="D59" s="10" t="n">
        <v>9280.200000000001</v>
      </c>
      <c r="E59" s="10" t="n">
        <v>1219.8</v>
      </c>
      <c r="F59" s="10" t="n">
        <v>10500</v>
      </c>
      <c r="G59" s="10" t="n">
        <v>12614.4</v>
      </c>
      <c r="H59" s="10" t="n">
        <v>11600.3</v>
      </c>
      <c r="I59" s="10" t="n">
        <v>1677.2</v>
      </c>
      <c r="J59" s="10" t="n">
        <v>663.1</v>
      </c>
      <c r="K59" s="10" t="n">
        <v>10720.4</v>
      </c>
      <c r="L59" s="10" t="n">
        <v>10070</v>
      </c>
      <c r="M59" s="10" t="n">
        <v>1424.9</v>
      </c>
      <c r="N59" s="10" t="n">
        <v>11494.9</v>
      </c>
      <c r="O59" s="10" t="n">
        <v>13772.2</v>
      </c>
      <c r="P59" s="10" t="n">
        <v>12587.5</v>
      </c>
      <c r="Q59" s="10" t="n">
        <v>1959.3</v>
      </c>
      <c r="R59" s="10" t="n">
        <v>774.6</v>
      </c>
      <c r="S59" s="10" t="n">
        <v>12492.1</v>
      </c>
      <c r="T59" s="10" t="n">
        <v>11625</v>
      </c>
      <c r="U59" s="10" t="n">
        <v>1899.9</v>
      </c>
      <c r="V59" s="10" t="n">
        <v>13524.8</v>
      </c>
      <c r="W59" s="10" t="n">
        <v>16110.8</v>
      </c>
      <c r="X59" s="10" t="n">
        <v>14531.2</v>
      </c>
      <c r="Y59" s="10" t="n">
        <v>2612.3</v>
      </c>
      <c r="Z59" s="10" t="n">
        <v>1032.8</v>
      </c>
    </row>
    <row r="60">
      <c r="A60" s="12" t="n">
        <v>37.2</v>
      </c>
      <c r="B60" s="12" t="n">
        <v>33.04</v>
      </c>
      <c r="C60" s="10" t="n">
        <v>10084.7</v>
      </c>
      <c r="D60" s="10" t="n">
        <v>9538.1</v>
      </c>
      <c r="E60" s="10" t="n">
        <v>1219.8</v>
      </c>
      <c r="F60" s="10" t="n">
        <v>10757.9</v>
      </c>
      <c r="G60" s="10" t="n">
        <v>12926.6</v>
      </c>
      <c r="H60" s="10" t="n">
        <v>11922.6</v>
      </c>
      <c r="I60" s="10" t="n">
        <v>1677.2</v>
      </c>
      <c r="J60" s="10" t="n">
        <v>673.3</v>
      </c>
      <c r="K60" s="10" t="n">
        <v>10988.3</v>
      </c>
      <c r="L60" s="10" t="n">
        <v>10349.8</v>
      </c>
      <c r="M60" s="10" t="n">
        <v>1424.9</v>
      </c>
      <c r="N60" s="10" t="n">
        <v>11774.8</v>
      </c>
      <c r="O60" s="10" t="n">
        <v>14110.1</v>
      </c>
      <c r="P60" s="10" t="n">
        <v>12937.3</v>
      </c>
      <c r="Q60" s="10" t="n">
        <v>1959.3</v>
      </c>
      <c r="R60" s="10" t="n">
        <v>786.5</v>
      </c>
      <c r="S60" s="10" t="n">
        <v>12799.3</v>
      </c>
      <c r="T60" s="10" t="n">
        <v>11948</v>
      </c>
      <c r="U60" s="10" t="n">
        <v>1899.9</v>
      </c>
      <c r="V60" s="10" t="n">
        <v>13847.9</v>
      </c>
      <c r="W60" s="10" t="n">
        <v>16498.7</v>
      </c>
      <c r="X60" s="10" t="n">
        <v>14935</v>
      </c>
      <c r="Y60" s="10" t="n">
        <v>2612.3</v>
      </c>
      <c r="Z60" s="10" t="n">
        <v>1048.6</v>
      </c>
    </row>
    <row r="61">
      <c r="A61" s="12" t="n">
        <v>37.8</v>
      </c>
      <c r="B61" s="12" t="n">
        <v>33.64</v>
      </c>
      <c r="C61" s="10" t="n">
        <v>10335.1</v>
      </c>
      <c r="D61" s="10" t="n">
        <v>9798.799999999999</v>
      </c>
      <c r="E61" s="10" t="n">
        <v>1219.8</v>
      </c>
      <c r="F61" s="10" t="n">
        <v>11018.6</v>
      </c>
      <c r="G61" s="10" t="n">
        <v>13242.3</v>
      </c>
      <c r="H61" s="10" t="n">
        <v>12248.4</v>
      </c>
      <c r="I61" s="10" t="n">
        <v>1677.2</v>
      </c>
      <c r="J61" s="10" t="n">
        <v>683.4</v>
      </c>
      <c r="K61" s="10" t="n">
        <v>11259.3</v>
      </c>
      <c r="L61" s="10" t="n">
        <v>10632.7</v>
      </c>
      <c r="M61" s="10" t="n">
        <v>1424.9</v>
      </c>
      <c r="N61" s="10" t="n">
        <v>12057.6</v>
      </c>
      <c r="O61" s="10" t="n">
        <v>14451.8</v>
      </c>
      <c r="P61" s="10" t="n">
        <v>13290.9</v>
      </c>
      <c r="Q61" s="10" t="n">
        <v>1959.3</v>
      </c>
      <c r="R61" s="10" t="n">
        <v>798.3</v>
      </c>
      <c r="S61" s="10" t="n">
        <v>13109.9</v>
      </c>
      <c r="T61" s="10" t="n">
        <v>12274.5</v>
      </c>
      <c r="U61" s="10" t="n">
        <v>1899.9</v>
      </c>
      <c r="V61" s="10" t="n">
        <v>14174.4</v>
      </c>
      <c r="W61" s="10" t="n">
        <v>16891</v>
      </c>
      <c r="X61" s="10" t="n">
        <v>15343.1</v>
      </c>
      <c r="Y61" s="10" t="n">
        <v>2612.3</v>
      </c>
      <c r="Z61" s="10" t="n">
        <v>1064.4</v>
      </c>
    </row>
    <row r="62">
      <c r="A62" s="12" t="n">
        <v>38.4</v>
      </c>
      <c r="B62" s="12" t="n">
        <v>34.24</v>
      </c>
      <c r="C62" s="10" t="n">
        <v>10588.4</v>
      </c>
      <c r="D62" s="10" t="n">
        <v>10062.2</v>
      </c>
      <c r="E62" s="10" t="n">
        <v>1219.8</v>
      </c>
      <c r="F62" s="10" t="n">
        <v>11282</v>
      </c>
      <c r="G62" s="10" t="n">
        <v>13561.4</v>
      </c>
      <c r="H62" s="10" t="n">
        <v>12577.7</v>
      </c>
      <c r="I62" s="10" t="n">
        <v>1677.2</v>
      </c>
      <c r="J62" s="10" t="n">
        <v>693.6</v>
      </c>
      <c r="K62" s="10" t="n">
        <v>11533.2</v>
      </c>
      <c r="L62" s="10" t="n">
        <v>10918.5</v>
      </c>
      <c r="M62" s="10" t="n">
        <v>1424.9</v>
      </c>
      <c r="N62" s="10" t="n">
        <v>12343.4</v>
      </c>
      <c r="O62" s="10" t="n">
        <v>14797.2</v>
      </c>
      <c r="P62" s="10" t="n">
        <v>13648.2</v>
      </c>
      <c r="Q62" s="10" t="n">
        <v>1959.3</v>
      </c>
      <c r="R62" s="10" t="n">
        <v>810.2</v>
      </c>
      <c r="S62" s="10" t="n">
        <v>13424.1</v>
      </c>
      <c r="T62" s="10" t="n">
        <v>12604.5</v>
      </c>
      <c r="U62" s="10" t="n">
        <v>1899.9</v>
      </c>
      <c r="V62" s="10" t="n">
        <v>14504.4</v>
      </c>
      <c r="W62" s="10" t="n">
        <v>17287.7</v>
      </c>
      <c r="X62" s="10" t="n">
        <v>15755.6</v>
      </c>
      <c r="Y62" s="10" t="n">
        <v>2612.3</v>
      </c>
      <c r="Z62" s="10" t="n">
        <v>1080.3</v>
      </c>
    </row>
    <row r="63">
      <c r="A63" s="12" t="n">
        <v>39</v>
      </c>
      <c r="B63" s="12" t="n">
        <v>34.84</v>
      </c>
      <c r="C63" s="10" t="n">
        <v>10804.9</v>
      </c>
      <c r="D63" s="10" t="n">
        <v>10288.8</v>
      </c>
      <c r="E63" s="10" t="n">
        <v>1219.8</v>
      </c>
      <c r="F63" s="10" t="n">
        <v>11508.6</v>
      </c>
      <c r="G63" s="10" t="n">
        <v>13834.5</v>
      </c>
      <c r="H63" s="10" t="n">
        <v>12861</v>
      </c>
      <c r="I63" s="10" t="n">
        <v>1677.2</v>
      </c>
      <c r="J63" s="10" t="n">
        <v>703.8</v>
      </c>
      <c r="K63" s="10" t="n">
        <v>11767.3</v>
      </c>
      <c r="L63" s="10" t="n">
        <v>11164.4</v>
      </c>
      <c r="M63" s="10" t="n">
        <v>1424.9</v>
      </c>
      <c r="N63" s="10" t="n">
        <v>12589.4</v>
      </c>
      <c r="O63" s="10" t="n">
        <v>15092.7</v>
      </c>
      <c r="P63" s="10" t="n">
        <v>13955.6</v>
      </c>
      <c r="Q63" s="10" t="n">
        <v>1959.3</v>
      </c>
      <c r="R63" s="10" t="n">
        <v>822.1</v>
      </c>
      <c r="S63" s="10" t="n">
        <v>13692.1</v>
      </c>
      <c r="T63" s="10" t="n">
        <v>12888.4</v>
      </c>
      <c r="U63" s="10" t="n">
        <v>1899.9</v>
      </c>
      <c r="V63" s="10" t="n">
        <v>14788.3</v>
      </c>
      <c r="W63" s="10" t="n">
        <v>17626.7</v>
      </c>
      <c r="X63" s="10" t="n">
        <v>16110.5</v>
      </c>
      <c r="Y63" s="10" t="n">
        <v>2612.3</v>
      </c>
      <c r="Z63" s="10" t="n">
        <v>1096.1</v>
      </c>
    </row>
    <row r="64">
      <c r="A64" s="12" t="n">
        <v>39.6</v>
      </c>
      <c r="B64" s="12" t="n">
        <v>35.44</v>
      </c>
      <c r="C64" s="10" t="n">
        <v>11063.6</v>
      </c>
      <c r="D64" s="10" t="n">
        <v>10557.7</v>
      </c>
      <c r="E64" s="10" t="n">
        <v>1219.8</v>
      </c>
      <c r="F64" s="10" t="n">
        <v>11777.5</v>
      </c>
      <c r="G64" s="10" t="n">
        <v>14160.5</v>
      </c>
      <c r="H64" s="10" t="n">
        <v>13197.1</v>
      </c>
      <c r="I64" s="10" t="n">
        <v>1677.2</v>
      </c>
      <c r="J64" s="10" t="n">
        <v>713.9</v>
      </c>
      <c r="K64" s="10" t="n">
        <v>12047.2</v>
      </c>
      <c r="L64" s="10" t="n">
        <v>11456.2</v>
      </c>
      <c r="M64" s="10" t="n">
        <v>1424.9</v>
      </c>
      <c r="N64" s="10" t="n">
        <v>12881.2</v>
      </c>
      <c r="O64" s="10" t="n">
        <v>15445.6</v>
      </c>
      <c r="P64" s="10" t="n">
        <v>14320.3</v>
      </c>
      <c r="Q64" s="10" t="n">
        <v>1959.3</v>
      </c>
      <c r="R64" s="10" t="n">
        <v>834</v>
      </c>
      <c r="S64" s="10" t="n">
        <v>14013.1</v>
      </c>
      <c r="T64" s="10" t="n">
        <v>13225.2</v>
      </c>
      <c r="U64" s="10" t="n">
        <v>1899.9</v>
      </c>
      <c r="V64" s="10" t="n">
        <v>15125.1</v>
      </c>
      <c r="W64" s="10" t="n">
        <v>18031.9</v>
      </c>
      <c r="X64" s="10" t="n">
        <v>16531.5</v>
      </c>
      <c r="Y64" s="10" t="n">
        <v>2612.3</v>
      </c>
      <c r="Z64" s="10" t="n">
        <v>1112</v>
      </c>
    </row>
    <row r="65">
      <c r="A65" s="12" t="n">
        <v>40.2</v>
      </c>
      <c r="B65" s="12" t="n">
        <v>36.04</v>
      </c>
      <c r="C65" s="10" t="n">
        <v>11325.1</v>
      </c>
      <c r="D65" s="10" t="n">
        <v>10829.4</v>
      </c>
      <c r="E65" s="10" t="n">
        <v>1219.8</v>
      </c>
      <c r="F65" s="10" t="n">
        <v>12049.2</v>
      </c>
      <c r="G65" s="10" t="n">
        <v>14489.8</v>
      </c>
      <c r="H65" s="10" t="n">
        <v>13536.7</v>
      </c>
      <c r="I65" s="10" t="n">
        <v>1677.2</v>
      </c>
      <c r="J65" s="10" t="n">
        <v>724.1</v>
      </c>
      <c r="K65" s="10" t="n">
        <v>12330.1</v>
      </c>
      <c r="L65" s="10" t="n">
        <v>11751</v>
      </c>
      <c r="M65" s="10" t="n">
        <v>1424.9</v>
      </c>
      <c r="N65" s="10" t="n">
        <v>13175.9</v>
      </c>
      <c r="O65" s="10" t="n">
        <v>15802.2</v>
      </c>
      <c r="P65" s="10" t="n">
        <v>14688.8</v>
      </c>
      <c r="Q65" s="10" t="n">
        <v>1959.3</v>
      </c>
      <c r="R65" s="10" t="n">
        <v>845.9</v>
      </c>
      <c r="S65" s="10" t="n">
        <v>14337.6</v>
      </c>
      <c r="T65" s="10" t="n">
        <v>13565.5</v>
      </c>
      <c r="U65" s="10" t="n">
        <v>1899.9</v>
      </c>
      <c r="V65" s="10" t="n">
        <v>15465.4</v>
      </c>
      <c r="W65" s="10" t="n">
        <v>18441.4</v>
      </c>
      <c r="X65" s="10" t="n">
        <v>16956.9</v>
      </c>
      <c r="Y65" s="10" t="n">
        <v>2612.3</v>
      </c>
      <c r="Z65" s="10" t="n">
        <v>1127.8</v>
      </c>
    </row>
    <row r="66">
      <c r="A66" s="12" t="n">
        <v>40.8</v>
      </c>
      <c r="B66" s="12" t="n">
        <v>36.64</v>
      </c>
      <c r="C66" s="10" t="n">
        <v>11589.2</v>
      </c>
      <c r="D66" s="10" t="n">
        <v>11103.7</v>
      </c>
      <c r="E66" s="10" t="n">
        <v>1219.8</v>
      </c>
      <c r="F66" s="10" t="n">
        <v>12323.5</v>
      </c>
      <c r="G66" s="10" t="n">
        <v>14822.6</v>
      </c>
      <c r="H66" s="10" t="n">
        <v>13879.6</v>
      </c>
      <c r="I66" s="10" t="n">
        <v>1677.2</v>
      </c>
      <c r="J66" s="10" t="n">
        <v>734.3</v>
      </c>
      <c r="K66" s="10" t="n">
        <v>12615.9</v>
      </c>
      <c r="L66" s="10" t="n">
        <v>12048.7</v>
      </c>
      <c r="M66" s="10" t="n">
        <v>1424.9</v>
      </c>
      <c r="N66" s="10" t="n">
        <v>13473.6</v>
      </c>
      <c r="O66" s="10" t="n">
        <v>16162.4</v>
      </c>
      <c r="P66" s="10" t="n">
        <v>15060.9</v>
      </c>
      <c r="Q66" s="10" t="n">
        <v>1959.3</v>
      </c>
      <c r="R66" s="10" t="n">
        <v>857.7</v>
      </c>
      <c r="S66" s="10" t="n">
        <v>14665.4</v>
      </c>
      <c r="T66" s="10" t="n">
        <v>13909.2</v>
      </c>
      <c r="U66" s="10" t="n">
        <v>1899.9</v>
      </c>
      <c r="V66" s="10" t="n">
        <v>15809</v>
      </c>
      <c r="W66" s="10" t="n">
        <v>18855.1</v>
      </c>
      <c r="X66" s="10" t="n">
        <v>17386.4</v>
      </c>
      <c r="Y66" s="10" t="n">
        <v>2612.3</v>
      </c>
      <c r="Z66" s="10" t="n">
        <v>1143.6</v>
      </c>
    </row>
    <row r="67">
      <c r="A67" s="12" t="n">
        <v>41.4</v>
      </c>
      <c r="B67" s="12" t="n">
        <v>37.24</v>
      </c>
      <c r="C67" s="10" t="n">
        <v>11807.6</v>
      </c>
      <c r="D67" s="10" t="n">
        <v>11332.2</v>
      </c>
      <c r="E67" s="10" t="n">
        <v>1219.8</v>
      </c>
      <c r="F67" s="10" t="n">
        <v>12552</v>
      </c>
      <c r="G67" s="10" t="n">
        <v>15098.1</v>
      </c>
      <c r="H67" s="10" t="n">
        <v>14165.3</v>
      </c>
      <c r="I67" s="10" t="n">
        <v>1677.2</v>
      </c>
      <c r="J67" s="10" t="n">
        <v>744.4</v>
      </c>
      <c r="K67" s="10" t="n">
        <v>12852</v>
      </c>
      <c r="L67" s="10" t="n">
        <v>12296.7</v>
      </c>
      <c r="M67" s="10" t="n">
        <v>1424.9</v>
      </c>
      <c r="N67" s="10" t="n">
        <v>13721.6</v>
      </c>
      <c r="O67" s="10" t="n">
        <v>16460.5</v>
      </c>
      <c r="P67" s="10" t="n">
        <v>15370.8</v>
      </c>
      <c r="Q67" s="10" t="n">
        <v>1959.3</v>
      </c>
      <c r="R67" s="10" t="n">
        <v>869.6</v>
      </c>
      <c r="S67" s="10" t="n">
        <v>14935.8</v>
      </c>
      <c r="T67" s="10" t="n">
        <v>14195.4</v>
      </c>
      <c r="U67" s="10" t="n">
        <v>1899.9</v>
      </c>
      <c r="V67" s="10" t="n">
        <v>16095.3</v>
      </c>
      <c r="W67" s="10" t="n">
        <v>19197.1</v>
      </c>
      <c r="X67" s="10" t="n">
        <v>17744.3</v>
      </c>
      <c r="Y67" s="10" t="n">
        <v>2612.3</v>
      </c>
      <c r="Z67" s="10" t="n">
        <v>1159.5</v>
      </c>
    </row>
    <row r="68">
      <c r="A68" s="12" t="n">
        <v>42</v>
      </c>
      <c r="B68" s="12" t="n">
        <v>37.84</v>
      </c>
      <c r="C68" s="10" t="n">
        <v>12018.2</v>
      </c>
      <c r="D68" s="10" t="n">
        <v>11553</v>
      </c>
      <c r="E68" s="10" t="n">
        <v>1219.8</v>
      </c>
      <c r="F68" s="10" t="n">
        <v>12772.8</v>
      </c>
      <c r="G68" s="10" t="n">
        <v>15363.9</v>
      </c>
      <c r="H68" s="10" t="n">
        <v>14441.2</v>
      </c>
      <c r="I68" s="10" t="n">
        <v>1677.2</v>
      </c>
      <c r="J68" s="10" t="n">
        <v>754.6</v>
      </c>
      <c r="K68" s="10" t="n">
        <v>13079.6</v>
      </c>
      <c r="L68" s="10" t="n">
        <v>12536.2</v>
      </c>
      <c r="M68" s="10" t="n">
        <v>1424.9</v>
      </c>
      <c r="N68" s="10" t="n">
        <v>13961.1</v>
      </c>
      <c r="O68" s="10" t="n">
        <v>16748</v>
      </c>
      <c r="P68" s="10" t="n">
        <v>15670.3</v>
      </c>
      <c r="Q68" s="10" t="n">
        <v>1959.3</v>
      </c>
      <c r="R68" s="10" t="n">
        <v>881.5</v>
      </c>
      <c r="S68" s="10" t="n">
        <v>15196.5</v>
      </c>
      <c r="T68" s="10" t="n">
        <v>14471.9</v>
      </c>
      <c r="U68" s="10" t="n">
        <v>1899.9</v>
      </c>
      <c r="V68" s="10" t="n">
        <v>16371.8</v>
      </c>
      <c r="W68" s="10" t="n">
        <v>19526.9</v>
      </c>
      <c r="X68" s="10" t="n">
        <v>18089.9</v>
      </c>
      <c r="Y68" s="10" t="n">
        <v>2612.3</v>
      </c>
      <c r="Z68" s="10" t="n">
        <v>1175.3</v>
      </c>
    </row>
    <row r="69">
      <c r="A69" s="12" t="n">
        <v>42.6</v>
      </c>
      <c r="B69" s="12" t="n">
        <v>38.44</v>
      </c>
      <c r="C69" s="10" t="n">
        <v>12333.3</v>
      </c>
      <c r="D69" s="10" t="n">
        <v>11878.3</v>
      </c>
      <c r="E69" s="10" t="n">
        <v>1219.8</v>
      </c>
      <c r="F69" s="10" t="n">
        <v>13098.1</v>
      </c>
      <c r="G69" s="10" t="n">
        <v>15760.3</v>
      </c>
      <c r="H69" s="10" t="n">
        <v>14847.8</v>
      </c>
      <c r="I69" s="10" t="n">
        <v>1677.2</v>
      </c>
      <c r="J69" s="10" t="n">
        <v>764.8</v>
      </c>
      <c r="K69" s="10" t="n">
        <v>13420.7</v>
      </c>
      <c r="L69" s="10" t="n">
        <v>12889.2</v>
      </c>
      <c r="M69" s="10" t="n">
        <v>1424.9</v>
      </c>
      <c r="N69" s="10" t="n">
        <v>14314.1</v>
      </c>
      <c r="O69" s="10" t="n">
        <v>17177.4</v>
      </c>
      <c r="P69" s="10" t="n">
        <v>16111.5</v>
      </c>
      <c r="Q69" s="10" t="n">
        <v>1959.3</v>
      </c>
      <c r="R69" s="10" t="n">
        <v>893.4</v>
      </c>
      <c r="S69" s="10" t="n">
        <v>15588.2</v>
      </c>
      <c r="T69" s="10" t="n">
        <v>14879.4</v>
      </c>
      <c r="U69" s="10" t="n">
        <v>1899.9</v>
      </c>
      <c r="V69" s="10" t="n">
        <v>16779.3</v>
      </c>
      <c r="W69" s="10" t="n">
        <v>20020.5</v>
      </c>
      <c r="X69" s="10" t="n">
        <v>18599.3</v>
      </c>
      <c r="Y69" s="10" t="n">
        <v>2612.3</v>
      </c>
      <c r="Z69" s="10" t="n">
        <v>1191.2</v>
      </c>
    </row>
    <row r="70">
      <c r="A70" s="12" t="n">
        <v>43.2</v>
      </c>
      <c r="B70" s="12" t="n">
        <v>39.04</v>
      </c>
      <c r="C70" s="10" t="n">
        <v>12650.7</v>
      </c>
      <c r="D70" s="10" t="n">
        <v>12205.8</v>
      </c>
      <c r="E70" s="10" t="n">
        <v>1219.8</v>
      </c>
      <c r="F70" s="10" t="n">
        <v>13425.6</v>
      </c>
      <c r="G70" s="10" t="n">
        <v>16159.6</v>
      </c>
      <c r="H70" s="10" t="n">
        <v>15257.3</v>
      </c>
      <c r="I70" s="10" t="n">
        <v>1677.2</v>
      </c>
      <c r="J70" s="10" t="n">
        <v>775</v>
      </c>
      <c r="K70" s="10" t="n">
        <v>13764.3</v>
      </c>
      <c r="L70" s="10" t="n">
        <v>13244.6</v>
      </c>
      <c r="M70" s="10" t="n">
        <v>1424.9</v>
      </c>
      <c r="N70" s="10" t="n">
        <v>14669.5</v>
      </c>
      <c r="O70" s="10" t="n">
        <v>17609.8</v>
      </c>
      <c r="P70" s="10" t="n">
        <v>16555.8</v>
      </c>
      <c r="Q70" s="10" t="n">
        <v>1959.3</v>
      </c>
      <c r="R70" s="10" t="n">
        <v>905.3</v>
      </c>
      <c r="S70" s="10" t="n">
        <v>15982.6</v>
      </c>
      <c r="T70" s="10" t="n">
        <v>15289.7</v>
      </c>
      <c r="U70" s="10" t="n">
        <v>1899.9</v>
      </c>
      <c r="V70" s="10" t="n">
        <v>17189.6</v>
      </c>
      <c r="W70" s="10" t="n">
        <v>20517.5</v>
      </c>
      <c r="X70" s="10" t="n">
        <v>19112.2</v>
      </c>
      <c r="Y70" s="10" t="n">
        <v>2612.3</v>
      </c>
      <c r="Z70" s="10" t="n">
        <v>1207</v>
      </c>
    </row>
    <row r="71">
      <c r="A71" s="12" t="n">
        <v>43.8</v>
      </c>
      <c r="B71" s="12" t="n">
        <v>39.64</v>
      </c>
      <c r="C71" s="10" t="n">
        <v>12861.1</v>
      </c>
      <c r="D71" s="10" t="n">
        <v>12426.4</v>
      </c>
      <c r="E71" s="10" t="n">
        <v>1219.8</v>
      </c>
      <c r="F71" s="10" t="n">
        <v>13646.2</v>
      </c>
      <c r="G71" s="10" t="n">
        <v>16425.1</v>
      </c>
      <c r="H71" s="10" t="n">
        <v>15533</v>
      </c>
      <c r="I71" s="10" t="n">
        <v>1677.2</v>
      </c>
      <c r="J71" s="10" t="n">
        <v>785.1</v>
      </c>
      <c r="K71" s="10" t="n">
        <v>13991.8</v>
      </c>
      <c r="L71" s="10" t="n">
        <v>13484</v>
      </c>
      <c r="M71" s="10" t="n">
        <v>1424.9</v>
      </c>
      <c r="N71" s="10" t="n">
        <v>14908.9</v>
      </c>
      <c r="O71" s="10" t="n">
        <v>17897.1</v>
      </c>
      <c r="P71" s="10" t="n">
        <v>16855</v>
      </c>
      <c r="Q71" s="10" t="n">
        <v>1959.3</v>
      </c>
      <c r="R71" s="10" t="n">
        <v>917.1</v>
      </c>
      <c r="S71" s="10" t="n">
        <v>16243.1</v>
      </c>
      <c r="T71" s="10" t="n">
        <v>15566.1</v>
      </c>
      <c r="U71" s="10" t="n">
        <v>1899.9</v>
      </c>
      <c r="V71" s="10" t="n">
        <v>17466</v>
      </c>
      <c r="W71" s="10" t="n">
        <v>20847.1</v>
      </c>
      <c r="X71" s="10" t="n">
        <v>19457.6</v>
      </c>
      <c r="Y71" s="10" t="n">
        <v>2612.3</v>
      </c>
      <c r="Z71" s="10" t="n">
        <v>1222.8</v>
      </c>
    </row>
    <row r="72">
      <c r="A72" s="12" t="n">
        <v>44.4</v>
      </c>
      <c r="B72" s="12" t="n">
        <v>40.24</v>
      </c>
      <c r="C72" s="10" t="n">
        <v>13087.7</v>
      </c>
      <c r="D72" s="10" t="n">
        <v>12663.1</v>
      </c>
      <c r="E72" s="10" t="n">
        <v>1219.8</v>
      </c>
      <c r="F72" s="10" t="n">
        <v>13883</v>
      </c>
      <c r="G72" s="10" t="n">
        <v>16710.9</v>
      </c>
      <c r="H72" s="10" t="n">
        <v>15828.9</v>
      </c>
      <c r="I72" s="10" t="n">
        <v>1677.2</v>
      </c>
      <c r="J72" s="10" t="n">
        <v>795.3</v>
      </c>
      <c r="K72" s="10" t="n">
        <v>14236.8</v>
      </c>
      <c r="L72" s="10" t="n">
        <v>13740.9</v>
      </c>
      <c r="M72" s="10" t="n">
        <v>1424.9</v>
      </c>
      <c r="N72" s="10" t="n">
        <v>15165.8</v>
      </c>
      <c r="O72" s="10" t="n">
        <v>18206.3</v>
      </c>
      <c r="P72" s="10" t="n">
        <v>17176.1</v>
      </c>
      <c r="Q72" s="10" t="n">
        <v>1959.3</v>
      </c>
      <c r="R72" s="10" t="n">
        <v>929</v>
      </c>
      <c r="S72" s="10" t="n">
        <v>16523.8</v>
      </c>
      <c r="T72" s="10" t="n">
        <v>15862.6</v>
      </c>
      <c r="U72" s="10" t="n">
        <v>1899.9</v>
      </c>
      <c r="V72" s="10" t="n">
        <v>17762.5</v>
      </c>
      <c r="W72" s="10" t="n">
        <v>21201.9</v>
      </c>
      <c r="X72" s="10" t="n">
        <v>19828.3</v>
      </c>
      <c r="Y72" s="10" t="n">
        <v>2612.3</v>
      </c>
      <c r="Z72" s="10" t="n">
        <v>1238.7</v>
      </c>
    </row>
    <row r="73">
      <c r="A73" s="12" t="n">
        <v>45</v>
      </c>
      <c r="B73" s="12" t="n">
        <v>40.84</v>
      </c>
      <c r="C73" s="10" t="n">
        <v>13320.1</v>
      </c>
      <c r="D73" s="10" t="n">
        <v>12905.8</v>
      </c>
      <c r="E73" s="10" t="n">
        <v>1219.8</v>
      </c>
      <c r="F73" s="10" t="n">
        <v>14125.6</v>
      </c>
      <c r="G73" s="10" t="n">
        <v>17004</v>
      </c>
      <c r="H73" s="10" t="n">
        <v>16132.2</v>
      </c>
      <c r="I73" s="10" t="n">
        <v>1677.2</v>
      </c>
      <c r="J73" s="10" t="n">
        <v>805.5</v>
      </c>
      <c r="K73" s="10" t="n">
        <v>14488.2</v>
      </c>
      <c r="L73" s="10" t="n">
        <v>14004.2</v>
      </c>
      <c r="M73" s="10" t="n">
        <v>1424.9</v>
      </c>
      <c r="N73" s="10" t="n">
        <v>15429.1</v>
      </c>
      <c r="O73" s="10" t="n">
        <v>18523.6</v>
      </c>
      <c r="P73" s="10" t="n">
        <v>17505.2</v>
      </c>
      <c r="Q73" s="10" t="n">
        <v>1959.3</v>
      </c>
      <c r="R73" s="10" t="n">
        <v>940.9</v>
      </c>
      <c r="S73" s="10" t="n">
        <v>16811.9</v>
      </c>
      <c r="T73" s="10" t="n">
        <v>16166.6</v>
      </c>
      <c r="U73" s="10" t="n">
        <v>1899.9</v>
      </c>
      <c r="V73" s="10" t="n">
        <v>18066.5</v>
      </c>
      <c r="W73" s="10" t="n">
        <v>21566</v>
      </c>
      <c r="X73" s="10" t="n">
        <v>20208.2</v>
      </c>
      <c r="Y73" s="10" t="n">
        <v>2612.3</v>
      </c>
      <c r="Z73" s="10" t="n">
        <v>1254.5</v>
      </c>
    </row>
    <row r="74">
      <c r="A74" s="12" t="n">
        <v>45.6</v>
      </c>
      <c r="B74" s="12" t="n">
        <v>41.44</v>
      </c>
      <c r="C74" s="10" t="n">
        <v>13554.8</v>
      </c>
      <c r="D74" s="10" t="n">
        <v>13150.7</v>
      </c>
      <c r="E74" s="10" t="n">
        <v>1219.8</v>
      </c>
      <c r="F74" s="10" t="n">
        <v>14370.5</v>
      </c>
      <c r="G74" s="10" t="n">
        <v>17299.9</v>
      </c>
      <c r="H74" s="10" t="n">
        <v>16438.3</v>
      </c>
      <c r="I74" s="10" t="n">
        <v>1677.2</v>
      </c>
      <c r="J74" s="10" t="n">
        <v>815.6</v>
      </c>
      <c r="K74" s="10" t="n">
        <v>14742</v>
      </c>
      <c r="L74" s="10" t="n">
        <v>14269.9</v>
      </c>
      <c r="M74" s="10" t="n">
        <v>1424.9</v>
      </c>
      <c r="N74" s="10" t="n">
        <v>15694.8</v>
      </c>
      <c r="O74" s="10" t="n">
        <v>18843.8</v>
      </c>
      <c r="P74" s="10" t="n">
        <v>17837.3</v>
      </c>
      <c r="Q74" s="10" t="n">
        <v>1959.3</v>
      </c>
      <c r="R74" s="10" t="n">
        <v>952.8</v>
      </c>
      <c r="S74" s="10" t="n">
        <v>17102.8</v>
      </c>
      <c r="T74" s="10" t="n">
        <v>16473.3</v>
      </c>
      <c r="U74" s="10" t="n">
        <v>1899.9</v>
      </c>
      <c r="V74" s="10" t="n">
        <v>18373.2</v>
      </c>
      <c r="W74" s="10" t="n">
        <v>21933.6</v>
      </c>
      <c r="X74" s="10" t="n">
        <v>20591.6</v>
      </c>
      <c r="Y74" s="10" t="n">
        <v>2612.3</v>
      </c>
      <c r="Z74" s="10" t="n">
        <v>1270.4</v>
      </c>
    </row>
    <row r="75">
      <c r="A75" s="12" t="n">
        <v>46.2</v>
      </c>
      <c r="B75" s="12" t="n">
        <v>42.04</v>
      </c>
      <c r="C75" s="10" t="n">
        <v>13791.7</v>
      </c>
      <c r="D75" s="10" t="n">
        <v>13397.7</v>
      </c>
      <c r="E75" s="10" t="n">
        <v>1219.8</v>
      </c>
      <c r="F75" s="10" t="n">
        <v>14617.5</v>
      </c>
      <c r="G75" s="10" t="n">
        <v>17598.6</v>
      </c>
      <c r="H75" s="10" t="n">
        <v>16747.2</v>
      </c>
      <c r="I75" s="10" t="n">
        <v>1677.2</v>
      </c>
      <c r="J75" s="10" t="n">
        <v>825.8</v>
      </c>
      <c r="K75" s="10" t="n">
        <v>14998.2</v>
      </c>
      <c r="L75" s="10" t="n">
        <v>14538</v>
      </c>
      <c r="M75" s="10" t="n">
        <v>1424.9</v>
      </c>
      <c r="N75" s="10" t="n">
        <v>15962.9</v>
      </c>
      <c r="O75" s="10" t="n">
        <v>19167.1</v>
      </c>
      <c r="P75" s="10" t="n">
        <v>18172.5</v>
      </c>
      <c r="Q75" s="10" t="n">
        <v>1959.3</v>
      </c>
      <c r="R75" s="10" t="n">
        <v>964.7</v>
      </c>
      <c r="S75" s="10" t="n">
        <v>17396.5</v>
      </c>
      <c r="T75" s="10" t="n">
        <v>16782.8</v>
      </c>
      <c r="U75" s="10" t="n">
        <v>1899.9</v>
      </c>
      <c r="V75" s="10" t="n">
        <v>18682.7</v>
      </c>
      <c r="W75" s="10" t="n">
        <v>22304.6</v>
      </c>
      <c r="X75" s="10" t="n">
        <v>20978.5</v>
      </c>
      <c r="Y75" s="10" t="n">
        <v>2612.3</v>
      </c>
      <c r="Z75" s="10" t="n">
        <v>1286.2</v>
      </c>
    </row>
    <row r="76">
      <c r="A76" s="12" t="n">
        <v>46.8</v>
      </c>
      <c r="B76" s="12" t="n">
        <v>42.64</v>
      </c>
      <c r="C76" s="10" t="n">
        <v>14030.8</v>
      </c>
      <c r="D76" s="10" t="n">
        <v>13647</v>
      </c>
      <c r="E76" s="10" t="n">
        <v>1219.8</v>
      </c>
      <c r="F76" s="10" t="n">
        <v>14866.8</v>
      </c>
      <c r="G76" s="10" t="n">
        <v>17900</v>
      </c>
      <c r="H76" s="10" t="n">
        <v>17058.7</v>
      </c>
      <c r="I76" s="10" t="n">
        <v>1677.2</v>
      </c>
      <c r="J76" s="10" t="n">
        <v>836</v>
      </c>
      <c r="K76" s="10" t="n">
        <v>15256.8</v>
      </c>
      <c r="L76" s="10" t="n">
        <v>14808.4</v>
      </c>
      <c r="M76" s="10" t="n">
        <v>1424.9</v>
      </c>
      <c r="N76" s="10" t="n">
        <v>16233.4</v>
      </c>
      <c r="O76" s="10" t="n">
        <v>19493.3</v>
      </c>
      <c r="P76" s="10" t="n">
        <v>18510.6</v>
      </c>
      <c r="Q76" s="10" t="n">
        <v>1959.3</v>
      </c>
      <c r="R76" s="10" t="n">
        <v>976.5</v>
      </c>
      <c r="S76" s="10" t="n">
        <v>17692.9</v>
      </c>
      <c r="T76" s="10" t="n">
        <v>17095</v>
      </c>
      <c r="U76" s="10" t="n">
        <v>1899.9</v>
      </c>
      <c r="V76" s="10" t="n">
        <v>18994.9</v>
      </c>
      <c r="W76" s="10" t="n">
        <v>22679.1</v>
      </c>
      <c r="X76" s="10" t="n">
        <v>21368.8</v>
      </c>
      <c r="Y76" s="10" t="n">
        <v>2612.3</v>
      </c>
      <c r="Z76" s="10" t="n">
        <v>1302</v>
      </c>
    </row>
    <row r="77">
      <c r="A77" s="12" t="n">
        <v>47.4</v>
      </c>
      <c r="B77" s="12" t="n">
        <v>43.24</v>
      </c>
      <c r="C77" s="10" t="n">
        <v>14272.1</v>
      </c>
      <c r="D77" s="10" t="n">
        <v>13898.4</v>
      </c>
      <c r="E77" s="10" t="n">
        <v>1219.8</v>
      </c>
      <c r="F77" s="10" t="n">
        <v>15118.3</v>
      </c>
      <c r="G77" s="10" t="n">
        <v>18204.2</v>
      </c>
      <c r="H77" s="10" t="n">
        <v>17373.1</v>
      </c>
      <c r="I77" s="10" t="n">
        <v>1677.2</v>
      </c>
      <c r="J77" s="10" t="n">
        <v>846.1</v>
      </c>
      <c r="K77" s="10" t="n">
        <v>15517.8</v>
      </c>
      <c r="L77" s="10" t="n">
        <v>15081.3</v>
      </c>
      <c r="M77" s="10" t="n">
        <v>1424.9</v>
      </c>
      <c r="N77" s="10" t="n">
        <v>16506.2</v>
      </c>
      <c r="O77" s="10" t="n">
        <v>19822.5</v>
      </c>
      <c r="P77" s="10" t="n">
        <v>18851.6</v>
      </c>
      <c r="Q77" s="10" t="n">
        <v>1959.3</v>
      </c>
      <c r="R77" s="10" t="n">
        <v>988.4</v>
      </c>
      <c r="S77" s="10" t="n">
        <v>17992</v>
      </c>
      <c r="T77" s="10" t="n">
        <v>17410</v>
      </c>
      <c r="U77" s="10" t="n">
        <v>1899.9</v>
      </c>
      <c r="V77" s="10" t="n">
        <v>19309.9</v>
      </c>
      <c r="W77" s="10" t="n">
        <v>23057</v>
      </c>
      <c r="X77" s="10" t="n">
        <v>21762.5</v>
      </c>
      <c r="Y77" s="10" t="n">
        <v>2612.3</v>
      </c>
      <c r="Z77" s="10" t="n">
        <v>1317.9</v>
      </c>
    </row>
    <row r="78">
      <c r="A78" s="12" t="n">
        <v>48</v>
      </c>
      <c r="B78" s="12" t="n">
        <v>43.84</v>
      </c>
      <c r="C78" s="10" t="n">
        <v>14515.6</v>
      </c>
      <c r="D78" s="10" t="n">
        <v>14152.1</v>
      </c>
      <c r="E78" s="10" t="n">
        <v>1219.8</v>
      </c>
      <c r="F78" s="10" t="n">
        <v>15371.9</v>
      </c>
      <c r="G78" s="10" t="n">
        <v>18511</v>
      </c>
      <c r="H78" s="10" t="n">
        <v>17690.1</v>
      </c>
      <c r="I78" s="10" t="n">
        <v>1677.2</v>
      </c>
      <c r="J78" s="10" t="n">
        <v>856.3</v>
      </c>
      <c r="K78" s="10" t="n">
        <v>15781.1</v>
      </c>
      <c r="L78" s="10" t="n">
        <v>15356.5</v>
      </c>
      <c r="M78" s="10" t="n">
        <v>1424.9</v>
      </c>
      <c r="N78" s="10" t="n">
        <v>16781.4</v>
      </c>
      <c r="O78" s="10" t="n">
        <v>20154.6</v>
      </c>
      <c r="P78" s="10" t="n">
        <v>19195.6</v>
      </c>
      <c r="Q78" s="10" t="n">
        <v>1959.3</v>
      </c>
      <c r="R78" s="10" t="n">
        <v>1000.3</v>
      </c>
      <c r="S78" s="10" t="n">
        <v>18293.9</v>
      </c>
      <c r="T78" s="10" t="n">
        <v>17727.7</v>
      </c>
      <c r="U78" s="10" t="n">
        <v>1899.9</v>
      </c>
      <c r="V78" s="10" t="n">
        <v>19627.6</v>
      </c>
      <c r="W78" s="10" t="n">
        <v>23438.3</v>
      </c>
      <c r="X78" s="10" t="n">
        <v>22159.6</v>
      </c>
      <c r="Y78" s="10" t="n">
        <v>2612.3</v>
      </c>
      <c r="Z78" s="10" t="n">
        <v>1333.7</v>
      </c>
    </row>
    <row r="79">
      <c r="A79" s="12" t="n">
        <v>48.6</v>
      </c>
      <c r="B79" s="12" t="n">
        <v>44.44</v>
      </c>
      <c r="C79" s="10" t="n">
        <v>14761.2</v>
      </c>
      <c r="D79" s="10" t="n">
        <v>14407.9</v>
      </c>
      <c r="E79" s="10" t="n">
        <v>1219.8</v>
      </c>
      <c r="F79" s="10" t="n">
        <v>15627.7</v>
      </c>
      <c r="G79" s="10" t="n">
        <v>18820.6</v>
      </c>
      <c r="H79" s="10" t="n">
        <v>18009.8</v>
      </c>
      <c r="I79" s="10" t="n">
        <v>1677.2</v>
      </c>
      <c r="J79" s="10" t="n">
        <v>866.5</v>
      </c>
      <c r="K79" s="10" t="n">
        <v>16046.8</v>
      </c>
      <c r="L79" s="10" t="n">
        <v>15634.1</v>
      </c>
      <c r="M79" s="10" t="n">
        <v>1424.9</v>
      </c>
      <c r="N79" s="10" t="n">
        <v>17059</v>
      </c>
      <c r="O79" s="10" t="n">
        <v>20489.6</v>
      </c>
      <c r="P79" s="10" t="n">
        <v>19542.6</v>
      </c>
      <c r="Q79" s="10" t="n">
        <v>1959.3</v>
      </c>
      <c r="R79" s="10" t="n">
        <v>1012.2</v>
      </c>
      <c r="S79" s="10" t="n">
        <v>18598.5</v>
      </c>
      <c r="T79" s="10" t="n">
        <v>18048.1</v>
      </c>
      <c r="U79" s="10" t="n">
        <v>1899.9</v>
      </c>
      <c r="V79" s="10" t="n">
        <v>19948</v>
      </c>
      <c r="W79" s="10" t="n">
        <v>23822.9</v>
      </c>
      <c r="X79" s="10" t="n">
        <v>22560.2</v>
      </c>
      <c r="Y79" s="10" t="n">
        <v>2612.3</v>
      </c>
      <c r="Z79" s="10" t="n">
        <v>1349.6</v>
      </c>
    </row>
    <row r="80">
      <c r="A80" s="12" t="n">
        <v>49.2</v>
      </c>
      <c r="B80" s="12" t="n">
        <v>45.04</v>
      </c>
      <c r="C80" s="10" t="n">
        <v>15009</v>
      </c>
      <c r="D80" s="10" t="n">
        <v>14665.8</v>
      </c>
      <c r="E80" s="10" t="n">
        <v>1219.8</v>
      </c>
      <c r="F80" s="10" t="n">
        <v>15885.6</v>
      </c>
      <c r="G80" s="10" t="n">
        <v>19132.8</v>
      </c>
      <c r="H80" s="10" t="n">
        <v>18332.2</v>
      </c>
      <c r="I80" s="10" t="n">
        <v>1677.2</v>
      </c>
      <c r="J80" s="10" t="n">
        <v>876.7</v>
      </c>
      <c r="K80" s="10" t="n">
        <v>16314.8</v>
      </c>
      <c r="L80" s="10" t="n">
        <v>15913.9</v>
      </c>
      <c r="M80" s="10" t="n">
        <v>1424.9</v>
      </c>
      <c r="N80" s="10" t="n">
        <v>17338.9</v>
      </c>
      <c r="O80" s="10" t="n">
        <v>20827.6</v>
      </c>
      <c r="P80" s="10" t="n">
        <v>19892.4</v>
      </c>
      <c r="Q80" s="10" t="n">
        <v>1959.3</v>
      </c>
      <c r="R80" s="10" t="n">
        <v>1024.1</v>
      </c>
      <c r="S80" s="10" t="n">
        <v>18905.7</v>
      </c>
      <c r="T80" s="10" t="n">
        <v>18371.2</v>
      </c>
      <c r="U80" s="10" t="n">
        <v>1899.9</v>
      </c>
      <c r="V80" s="10" t="n">
        <v>20271.1</v>
      </c>
      <c r="W80" s="10" t="n">
        <v>24211</v>
      </c>
      <c r="X80" s="10" t="n">
        <v>22964.1</v>
      </c>
      <c r="Y80" s="10" t="n">
        <v>2612.3</v>
      </c>
      <c r="Z80" s="10" t="n">
        <v>1365.4</v>
      </c>
    </row>
    <row r="81">
      <c r="A81" s="12" t="n">
        <v>49.8</v>
      </c>
      <c r="B81" s="12" t="n">
        <v>45.64</v>
      </c>
      <c r="C81" s="10" t="n">
        <v>15258.9</v>
      </c>
      <c r="D81" s="10" t="n">
        <v>14925.9</v>
      </c>
      <c r="E81" s="10" t="n">
        <v>1219.8</v>
      </c>
      <c r="F81" s="10" t="n">
        <v>16145.7</v>
      </c>
      <c r="G81" s="10" t="n">
        <v>19447.8</v>
      </c>
      <c r="H81" s="10" t="n">
        <v>18657.4</v>
      </c>
      <c r="I81" s="10" t="n">
        <v>1677.2</v>
      </c>
      <c r="J81" s="10" t="n">
        <v>886.8</v>
      </c>
      <c r="K81" s="10" t="n">
        <v>16585.1</v>
      </c>
      <c r="L81" s="10" t="n">
        <v>16196.2</v>
      </c>
      <c r="M81" s="10" t="n">
        <v>1424.9</v>
      </c>
      <c r="N81" s="10" t="n">
        <v>17621.1</v>
      </c>
      <c r="O81" s="10" t="n">
        <v>21168.5</v>
      </c>
      <c r="P81" s="10" t="n">
        <v>20245.2</v>
      </c>
      <c r="Q81" s="10" t="n">
        <v>1959.3</v>
      </c>
      <c r="R81" s="10" t="n">
        <v>1035.9</v>
      </c>
      <c r="S81" s="10" t="n">
        <v>19215.7</v>
      </c>
      <c r="T81" s="10" t="n">
        <v>18697</v>
      </c>
      <c r="U81" s="10" t="n">
        <v>1899.9</v>
      </c>
      <c r="V81" s="10" t="n">
        <v>20596.9</v>
      </c>
      <c r="W81" s="10" t="n">
        <v>24602.4</v>
      </c>
      <c r="X81" s="10" t="n">
        <v>23371.3</v>
      </c>
      <c r="Y81" s="10" t="n">
        <v>2612.3</v>
      </c>
      <c r="Z81" s="10" t="n">
        <v>1381.2</v>
      </c>
    </row>
    <row r="82">
      <c r="A82" s="12" t="n">
        <v>50.4</v>
      </c>
      <c r="B82" s="12" t="n">
        <v>46.24</v>
      </c>
      <c r="C82" s="10" t="n">
        <v>15510.9</v>
      </c>
      <c r="D82" s="10" t="n">
        <v>15188.1</v>
      </c>
      <c r="E82" s="10" t="n">
        <v>1219.8</v>
      </c>
      <c r="F82" s="10" t="n">
        <v>16407.9</v>
      </c>
      <c r="G82" s="10" t="n">
        <v>19765.4</v>
      </c>
      <c r="H82" s="10" t="n">
        <v>18985.1</v>
      </c>
      <c r="I82" s="10" t="n">
        <v>1677.2</v>
      </c>
      <c r="J82" s="10" t="n">
        <v>897</v>
      </c>
      <c r="K82" s="10" t="n">
        <v>16857.8</v>
      </c>
      <c r="L82" s="10" t="n">
        <v>16480.7</v>
      </c>
      <c r="M82" s="10" t="n">
        <v>1424.9</v>
      </c>
      <c r="N82" s="10" t="n">
        <v>17905.6</v>
      </c>
      <c r="O82" s="10" t="n">
        <v>21512.3</v>
      </c>
      <c r="P82" s="10" t="n">
        <v>20600.9</v>
      </c>
      <c r="Q82" s="10" t="n">
        <v>1959.3</v>
      </c>
      <c r="R82" s="10" t="n">
        <v>1047.8</v>
      </c>
      <c r="S82" s="10" t="n">
        <v>19528.3</v>
      </c>
      <c r="T82" s="10" t="n">
        <v>19025.5</v>
      </c>
      <c r="U82" s="10" t="n">
        <v>1899.9</v>
      </c>
      <c r="V82" s="10" t="n">
        <v>20925.4</v>
      </c>
      <c r="W82" s="10" t="n">
        <v>24997.2</v>
      </c>
      <c r="X82" s="10" t="n">
        <v>23781.9</v>
      </c>
      <c r="Y82" s="10" t="n">
        <v>2612.3</v>
      </c>
      <c r="Z82" s="10" t="n">
        <v>1397.1</v>
      </c>
    </row>
    <row r="83">
      <c r="A83" s="12" t="n">
        <v>51</v>
      </c>
      <c r="B83" s="12" t="n">
        <v>46.84</v>
      </c>
      <c r="C83" s="10" t="n">
        <v>15765.1</v>
      </c>
      <c r="D83" s="10" t="n">
        <v>15452.5</v>
      </c>
      <c r="E83" s="10" t="n">
        <v>1219.8</v>
      </c>
      <c r="F83" s="10" t="n">
        <v>16672.3</v>
      </c>
      <c r="G83" s="10" t="n">
        <v>20085.7</v>
      </c>
      <c r="H83" s="10" t="n">
        <v>19315.6</v>
      </c>
      <c r="I83" s="10" t="n">
        <v>1677.2</v>
      </c>
      <c r="J83" s="10" t="n">
        <v>907.2</v>
      </c>
      <c r="K83" s="10" t="n">
        <v>17132.8</v>
      </c>
      <c r="L83" s="10" t="n">
        <v>16767.6</v>
      </c>
      <c r="M83" s="10" t="n">
        <v>1424.9</v>
      </c>
      <c r="N83" s="10" t="n">
        <v>18192.5</v>
      </c>
      <c r="O83" s="10" t="n">
        <v>21859</v>
      </c>
      <c r="P83" s="10" t="n">
        <v>20959.5</v>
      </c>
      <c r="Q83" s="10" t="n">
        <v>1959.3</v>
      </c>
      <c r="R83" s="10" t="n">
        <v>1059.7</v>
      </c>
      <c r="S83" s="10" t="n">
        <v>19843.6</v>
      </c>
      <c r="T83" s="10" t="n">
        <v>19356.7</v>
      </c>
      <c r="U83" s="10" t="n">
        <v>1899.9</v>
      </c>
      <c r="V83" s="10" t="n">
        <v>21256.6</v>
      </c>
      <c r="W83" s="10" t="n">
        <v>25395.3</v>
      </c>
      <c r="X83" s="10" t="n">
        <v>24195.8</v>
      </c>
      <c r="Y83" s="10" t="n">
        <v>2612.3</v>
      </c>
      <c r="Z83" s="10" t="n">
        <v>1412.9</v>
      </c>
    </row>
    <row r="84">
      <c r="A84" s="12" t="n">
        <v>51.6</v>
      </c>
      <c r="B84" s="12" t="n">
        <v>47.44</v>
      </c>
      <c r="C84" s="10" t="n">
        <v>16021.4</v>
      </c>
      <c r="D84" s="10" t="n">
        <v>15718.9</v>
      </c>
      <c r="E84" s="10" t="n">
        <v>1219.8</v>
      </c>
      <c r="F84" s="10" t="n">
        <v>16938.7</v>
      </c>
      <c r="G84" s="10" t="n">
        <v>20408.6</v>
      </c>
      <c r="H84" s="10" t="n">
        <v>19648.7</v>
      </c>
      <c r="I84" s="10" t="n">
        <v>1677.2</v>
      </c>
      <c r="J84" s="10" t="n">
        <v>917.3</v>
      </c>
      <c r="K84" s="10" t="n">
        <v>17410.1</v>
      </c>
      <c r="L84" s="10" t="n">
        <v>17056.7</v>
      </c>
      <c r="M84" s="10" t="n">
        <v>1424.9</v>
      </c>
      <c r="N84" s="10" t="n">
        <v>18481.6</v>
      </c>
      <c r="O84" s="10" t="n">
        <v>22208.6</v>
      </c>
      <c r="P84" s="10" t="n">
        <v>21320.9</v>
      </c>
      <c r="Q84" s="10" t="n">
        <v>1959.3</v>
      </c>
      <c r="R84" s="10" t="n">
        <v>1071.6</v>
      </c>
      <c r="S84" s="10" t="n">
        <v>20161.6</v>
      </c>
      <c r="T84" s="10" t="n">
        <v>19690.5</v>
      </c>
      <c r="U84" s="10" t="n">
        <v>1899.9</v>
      </c>
      <c r="V84" s="10" t="n">
        <v>21590.4</v>
      </c>
      <c r="W84" s="10" t="n">
        <v>25796.7</v>
      </c>
      <c r="X84" s="10" t="n">
        <v>24613.1</v>
      </c>
      <c r="Y84" s="10" t="n">
        <v>2612.3</v>
      </c>
      <c r="Z84" s="10" t="n">
        <v>1428.8</v>
      </c>
    </row>
    <row r="85">
      <c r="A85" s="12" t="n">
        <v>52.2</v>
      </c>
      <c r="B85" s="12" t="n">
        <v>48.04</v>
      </c>
      <c r="C85" s="10" t="n">
        <v>16279.8</v>
      </c>
      <c r="D85" s="10" t="n">
        <v>15987.5</v>
      </c>
      <c r="E85" s="10" t="n">
        <v>1219.8</v>
      </c>
      <c r="F85" s="10" t="n">
        <v>17207.3</v>
      </c>
      <c r="G85" s="10" t="n">
        <v>20734.1</v>
      </c>
      <c r="H85" s="10" t="n">
        <v>19984.4</v>
      </c>
      <c r="I85" s="10" t="n">
        <v>1677.2</v>
      </c>
      <c r="J85" s="10" t="n">
        <v>927.5</v>
      </c>
      <c r="K85" s="10" t="n">
        <v>17689.6</v>
      </c>
      <c r="L85" s="10" t="n">
        <v>17348.2</v>
      </c>
      <c r="M85" s="10" t="n">
        <v>1424.9</v>
      </c>
      <c r="N85" s="10" t="n">
        <v>18773.1</v>
      </c>
      <c r="O85" s="10" t="n">
        <v>22561</v>
      </c>
      <c r="P85" s="10" t="n">
        <v>21685.2</v>
      </c>
      <c r="Q85" s="10" t="n">
        <v>1959.3</v>
      </c>
      <c r="R85" s="10" t="n">
        <v>1083.5</v>
      </c>
      <c r="S85" s="10" t="n">
        <v>20482.2</v>
      </c>
      <c r="T85" s="10" t="n">
        <v>20026.9</v>
      </c>
      <c r="U85" s="10" t="n">
        <v>1899.9</v>
      </c>
      <c r="V85" s="10" t="n">
        <v>21926.8</v>
      </c>
      <c r="W85" s="10" t="n">
        <v>26201.4</v>
      </c>
      <c r="X85" s="10" t="n">
        <v>25033.6</v>
      </c>
      <c r="Y85" s="10" t="n">
        <v>2612.3</v>
      </c>
      <c r="Z85" s="10" t="n">
        <v>1444.6</v>
      </c>
    </row>
    <row r="86">
      <c r="A86" s="12" t="n">
        <v>52.8</v>
      </c>
      <c r="B86" s="12" t="n">
        <v>48.64</v>
      </c>
      <c r="C86" s="10" t="n">
        <v>16540.3</v>
      </c>
      <c r="D86" s="10" t="n">
        <v>16258.2</v>
      </c>
      <c r="E86" s="10" t="n">
        <v>1219.8</v>
      </c>
      <c r="F86" s="10" t="n">
        <v>17478</v>
      </c>
      <c r="G86" s="10" t="n">
        <v>21062.3</v>
      </c>
      <c r="H86" s="10" t="n">
        <v>20322.8</v>
      </c>
      <c r="I86" s="10" t="n">
        <v>1677.2</v>
      </c>
      <c r="J86" s="10" t="n">
        <v>937.7</v>
      </c>
      <c r="K86" s="10" t="n">
        <v>17971.5</v>
      </c>
      <c r="L86" s="10" t="n">
        <v>17641.9</v>
      </c>
      <c r="M86" s="10" t="n">
        <v>1424.9</v>
      </c>
      <c r="N86" s="10" t="n">
        <v>19066.8</v>
      </c>
      <c r="O86" s="10" t="n">
        <v>22916.3</v>
      </c>
      <c r="P86" s="10" t="n">
        <v>22052.4</v>
      </c>
      <c r="Q86" s="10" t="n">
        <v>1959.3</v>
      </c>
      <c r="R86" s="10" t="n">
        <v>1095.3</v>
      </c>
      <c r="S86" s="10" t="n">
        <v>20805.4</v>
      </c>
      <c r="T86" s="10" t="n">
        <v>20366</v>
      </c>
      <c r="U86" s="10" t="n">
        <v>1899.9</v>
      </c>
      <c r="V86" s="10" t="n">
        <v>22265.9</v>
      </c>
      <c r="W86" s="10" t="n">
        <v>26609.4</v>
      </c>
      <c r="X86" s="10" t="n">
        <v>25457.5</v>
      </c>
      <c r="Y86" s="10" t="n">
        <v>2612.3</v>
      </c>
      <c r="Z86" s="10" t="n">
        <v>1460.4</v>
      </c>
    </row>
    <row r="87">
      <c r="A87" s="12" t="n">
        <v>53.4</v>
      </c>
      <c r="B87" s="12" t="n">
        <v>49.24</v>
      </c>
      <c r="C87" s="10" t="n">
        <v>16803</v>
      </c>
      <c r="D87" s="10" t="n">
        <v>16531</v>
      </c>
      <c r="E87" s="10" t="n">
        <v>1219.8</v>
      </c>
      <c r="F87" s="10" t="n">
        <v>17750.8</v>
      </c>
      <c r="G87" s="10" t="n">
        <v>21393.1</v>
      </c>
      <c r="H87" s="10" t="n">
        <v>20663.7</v>
      </c>
      <c r="I87" s="10" t="n">
        <v>1677.2</v>
      </c>
      <c r="J87" s="10" t="n">
        <v>947.8</v>
      </c>
      <c r="K87" s="10" t="n">
        <v>18255.6</v>
      </c>
      <c r="L87" s="10" t="n">
        <v>17937.9</v>
      </c>
      <c r="M87" s="10" t="n">
        <v>1424.9</v>
      </c>
      <c r="N87" s="10" t="n">
        <v>19362.8</v>
      </c>
      <c r="O87" s="10" t="n">
        <v>23274.4</v>
      </c>
      <c r="P87" s="10" t="n">
        <v>22422.4</v>
      </c>
      <c r="Q87" s="10" t="n">
        <v>1959.3</v>
      </c>
      <c r="R87" s="10" t="n">
        <v>1107.2</v>
      </c>
      <c r="S87" s="10" t="n">
        <v>21131.3</v>
      </c>
      <c r="T87" s="10" t="n">
        <v>20707.7</v>
      </c>
      <c r="U87" s="10" t="n">
        <v>1899.9</v>
      </c>
      <c r="V87" s="10" t="n">
        <v>22607.6</v>
      </c>
      <c r="W87" s="10" t="n">
        <v>27020.7</v>
      </c>
      <c r="X87" s="10" t="n">
        <v>25884.6</v>
      </c>
      <c r="Y87" s="10" t="n">
        <v>2612.3</v>
      </c>
      <c r="Z87" s="10" t="n">
        <v>1476.3</v>
      </c>
    </row>
    <row r="88">
      <c r="A88" s="12" t="n">
        <v>54</v>
      </c>
      <c r="B88" s="12" t="n">
        <v>49.84</v>
      </c>
      <c r="C88" s="10" t="n">
        <v>17067.7</v>
      </c>
      <c r="D88" s="10" t="n">
        <v>16805.9</v>
      </c>
      <c r="E88" s="10" t="n">
        <v>1219.8</v>
      </c>
      <c r="F88" s="10" t="n">
        <v>18025.7</v>
      </c>
      <c r="G88" s="10" t="n">
        <v>21726.6</v>
      </c>
      <c r="H88" s="10" t="n">
        <v>21007.3</v>
      </c>
      <c r="I88" s="10" t="n">
        <v>1677.2</v>
      </c>
      <c r="J88" s="10" t="n">
        <v>958</v>
      </c>
      <c r="K88" s="10" t="n">
        <v>18542</v>
      </c>
      <c r="L88" s="10" t="n">
        <v>18236.1</v>
      </c>
      <c r="M88" s="10" t="n">
        <v>1424.9</v>
      </c>
      <c r="N88" s="10" t="n">
        <v>19661.1</v>
      </c>
      <c r="O88" s="10" t="n">
        <v>23635.3</v>
      </c>
      <c r="P88" s="10" t="n">
        <v>22795.2</v>
      </c>
      <c r="Q88" s="10" t="n">
        <v>1959.3</v>
      </c>
      <c r="R88" s="10" t="n">
        <v>1119.1</v>
      </c>
      <c r="S88" s="10" t="n">
        <v>21459.8</v>
      </c>
      <c r="T88" s="10" t="n">
        <v>21052</v>
      </c>
      <c r="U88" s="10" t="n">
        <v>1899.9</v>
      </c>
      <c r="V88" s="10" t="n">
        <v>22951.9</v>
      </c>
      <c r="W88" s="10" t="n">
        <v>27435.2</v>
      </c>
      <c r="X88" s="10" t="n">
        <v>26315</v>
      </c>
      <c r="Y88" s="10" t="n">
        <v>2612.3</v>
      </c>
      <c r="Z88" s="10" t="n">
        <v>1492.1</v>
      </c>
    </row>
    <row r="89">
      <c r="A89" s="12" t="n">
        <v>54.6</v>
      </c>
      <c r="B89" s="12" t="n">
        <v>50.44</v>
      </c>
      <c r="C89" s="10" t="n">
        <v>17334.4</v>
      </c>
      <c r="D89" s="10" t="n">
        <v>17082.8</v>
      </c>
      <c r="E89" s="10" t="n">
        <v>1219.8</v>
      </c>
      <c r="F89" s="10" t="n">
        <v>18302.6</v>
      </c>
      <c r="G89" s="10" t="n">
        <v>22062.6</v>
      </c>
      <c r="H89" s="10" t="n">
        <v>21353.5</v>
      </c>
      <c r="I89" s="10" t="n">
        <v>1677.2</v>
      </c>
      <c r="J89" s="10" t="n">
        <v>968.2</v>
      </c>
      <c r="K89" s="10" t="n">
        <v>18830.6</v>
      </c>
      <c r="L89" s="10" t="n">
        <v>18536.7</v>
      </c>
      <c r="M89" s="10" t="n">
        <v>1424.9</v>
      </c>
      <c r="N89" s="10" t="n">
        <v>19961.6</v>
      </c>
      <c r="O89" s="10" t="n">
        <v>23999.1</v>
      </c>
      <c r="P89" s="10" t="n">
        <v>23170.8</v>
      </c>
      <c r="Q89" s="10" t="n">
        <v>1959.3</v>
      </c>
      <c r="R89" s="10" t="n">
        <v>1131</v>
      </c>
      <c r="S89" s="10" t="n">
        <v>21790.9</v>
      </c>
      <c r="T89" s="10" t="n">
        <v>21398.9</v>
      </c>
      <c r="U89" s="10" t="n">
        <v>1899.9</v>
      </c>
      <c r="V89" s="10" t="n">
        <v>23298.8</v>
      </c>
      <c r="W89" s="10" t="n">
        <v>27853.1</v>
      </c>
      <c r="X89" s="10" t="n">
        <v>26748.7</v>
      </c>
      <c r="Y89" s="10" t="n">
        <v>2612.3</v>
      </c>
      <c r="Z89" s="10" t="n">
        <v>1508</v>
      </c>
    </row>
    <row r="90">
      <c r="A90" s="12" t="n">
        <v>55.2</v>
      </c>
      <c r="B90" s="12" t="n">
        <v>51.04</v>
      </c>
      <c r="C90" s="10" t="n">
        <v>17603.3</v>
      </c>
      <c r="D90" s="10" t="n">
        <v>17361.8</v>
      </c>
      <c r="E90" s="10" t="n">
        <v>1219.8</v>
      </c>
      <c r="F90" s="10" t="n">
        <v>18581.6</v>
      </c>
      <c r="G90" s="10" t="n">
        <v>22401.2</v>
      </c>
      <c r="H90" s="10" t="n">
        <v>21702.3</v>
      </c>
      <c r="I90" s="10" t="n">
        <v>1677.2</v>
      </c>
      <c r="J90" s="10" t="n">
        <v>978.4</v>
      </c>
      <c r="K90" s="10" t="n">
        <v>19121.5</v>
      </c>
      <c r="L90" s="10" t="n">
        <v>18839.4</v>
      </c>
      <c r="M90" s="10" t="n">
        <v>1424.9</v>
      </c>
      <c r="N90" s="10" t="n">
        <v>20264.3</v>
      </c>
      <c r="O90" s="10" t="n">
        <v>24365.7</v>
      </c>
      <c r="P90" s="10" t="n">
        <v>23549.3</v>
      </c>
      <c r="Q90" s="10" t="n">
        <v>1959.3</v>
      </c>
      <c r="R90" s="10" t="n">
        <v>1142.9</v>
      </c>
      <c r="S90" s="10" t="n">
        <v>22124.5</v>
      </c>
      <c r="T90" s="10" t="n">
        <v>21748.5</v>
      </c>
      <c r="U90" s="10" t="n">
        <v>1899.9</v>
      </c>
      <c r="V90" s="10" t="n">
        <v>23648.3</v>
      </c>
      <c r="W90" s="10" t="n">
        <v>28274.1</v>
      </c>
      <c r="X90" s="10" t="n">
        <v>27185.6</v>
      </c>
      <c r="Y90" s="10" t="n">
        <v>2612.3</v>
      </c>
      <c r="Z90" s="10" t="n">
        <v>1523.8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6" t="inlineStr">
        <is>
          <t>Start_Depth_m</t>
        </is>
      </c>
      <c r="B1" s="6" t="inlineStr">
        <is>
          <t>End_Depth_m</t>
        </is>
      </c>
      <c r="C1" s="6" t="inlineStr">
        <is>
          <t>N1_60</t>
        </is>
      </c>
      <c r="D1" s="6" t="inlineStr">
        <is>
          <t>Soil_Group</t>
        </is>
      </c>
      <c r="E1" s="6" t="inlineStr">
        <is>
          <t>USCS_Class</t>
        </is>
      </c>
      <c r="F1" s="6" t="inlineStr">
        <is>
          <t>Unit_Weight_kN_m3</t>
        </is>
      </c>
      <c r="G1" s="6" t="inlineStr">
        <is>
          <t>N60</t>
        </is>
      </c>
      <c r="H1" s="6" t="inlineStr">
        <is>
          <t>phi_prime_deg</t>
        </is>
      </c>
      <c r="I1" s="6" t="inlineStr">
        <is>
          <t>sigma_p_kPa</t>
        </is>
      </c>
      <c r="J1" s="6" t="inlineStr">
        <is>
          <t>sigma_v_prime_kPa</t>
        </is>
      </c>
      <c r="K1" s="6" t="inlineStr">
        <is>
          <t>Kp_Rankine</t>
        </is>
      </c>
      <c r="L1" s="6" t="inlineStr">
        <is>
          <t>Kp_tan_phi</t>
        </is>
      </c>
      <c r="M1" s="6" t="inlineStr">
        <is>
          <t>beta_raw</t>
        </is>
      </c>
      <c r="N1" s="6" t="inlineStr">
        <is>
          <t>beta_design</t>
        </is>
      </c>
      <c r="O1" s="6" t="inlineStr">
        <is>
          <t>qs_kPa</t>
        </is>
      </c>
      <c r="P1" s="6" t="inlineStr">
        <is>
          <t>qp_kPa</t>
        </is>
      </c>
      <c r="Q1" s="6" t="inlineStr">
        <is>
          <t>Rs-1.20m (kN)</t>
        </is>
      </c>
      <c r="R1" s="6" t="inlineStr">
        <is>
          <t>Rs-1.30m (kN)</t>
        </is>
      </c>
      <c r="S1" s="6" t="inlineStr">
        <is>
          <t>Rs-1.50m (kN)</t>
        </is>
      </c>
      <c r="T1" s="6" t="inlineStr">
        <is>
          <t>Rn-1.20m (kN)</t>
        </is>
      </c>
      <c r="U1" s="6" t="inlineStr">
        <is>
          <t>Rn-1.30m (kN)</t>
        </is>
      </c>
      <c r="V1" s="6" t="inlineStr">
        <is>
          <t>Rn-1.50m (kN)</t>
        </is>
      </c>
      <c r="W1" s="6" t="inlineStr">
        <is>
          <t>Radm_Glob-1.20m (kN)</t>
        </is>
      </c>
      <c r="X1" s="6" t="inlineStr">
        <is>
          <t>Radm_Glob-1.30m (kN)</t>
        </is>
      </c>
      <c r="Y1" s="6" t="inlineStr">
        <is>
          <t>Radm_Glob-1.50m (kN)</t>
        </is>
      </c>
      <c r="Z1" s="6" t="inlineStr">
        <is>
          <t>Radm_Dif-1.20m (kN)</t>
        </is>
      </c>
      <c r="AA1" s="6" t="inlineStr">
        <is>
          <t>Radm_Dif-1.30m (kN)</t>
        </is>
      </c>
      <c r="AB1" s="6" t="inlineStr">
        <is>
          <t>Radm_Dif-1.50m (kN)</t>
        </is>
      </c>
    </row>
    <row r="2">
      <c r="A2" s="16" t="n">
        <v>0</v>
      </c>
      <c r="B2" s="16" t="n">
        <v>0.6</v>
      </c>
      <c r="C2" s="17" t="n">
        <v>34</v>
      </c>
      <c r="D2" s="11" t="inlineStr">
        <is>
          <t>Areias</t>
        </is>
      </c>
      <c r="E2" s="11" t="inlineStr">
        <is>
          <t>SP-SM</t>
        </is>
      </c>
      <c r="F2" s="12" t="n">
        <v>18.5</v>
      </c>
      <c r="G2" s="17" t="n">
        <v>17</v>
      </c>
      <c r="H2" s="16" t="n">
        <v>41.59</v>
      </c>
      <c r="I2" s="18" t="n">
        <v>459.27</v>
      </c>
      <c r="J2" s="18" t="n">
        <v>5.55</v>
      </c>
      <c r="K2" s="18" t="n">
        <v>4.949</v>
      </c>
      <c r="L2" s="18" t="n">
        <v>4.392</v>
      </c>
      <c r="M2" s="19" t="n">
        <v>5.5948</v>
      </c>
      <c r="N2" s="19" t="n">
        <v>1.4351</v>
      </c>
      <c r="O2" s="10" t="n">
        <v>7.965</v>
      </c>
      <c r="P2" s="10" t="n">
        <v>976.7569999999999</v>
      </c>
      <c r="Q2" s="10" t="n">
        <v>17.97</v>
      </c>
      <c r="R2" s="10" t="n">
        <v>19.5</v>
      </c>
      <c r="S2" s="10" t="n">
        <v>22.51</v>
      </c>
      <c r="T2" s="9" t="n">
        <v>1121.7</v>
      </c>
      <c r="U2" s="9" t="n">
        <v>1308.82</v>
      </c>
      <c r="V2" s="9" t="n">
        <v>1741.6</v>
      </c>
      <c r="W2" s="10" t="n">
        <v>543</v>
      </c>
      <c r="X2" s="10" t="n">
        <v>634</v>
      </c>
      <c r="Y2" s="10" t="n">
        <v>843</v>
      </c>
      <c r="Z2" s="10" t="n">
        <v>391</v>
      </c>
      <c r="AA2" s="10" t="n">
        <v>456</v>
      </c>
      <c r="AB2" s="10" t="n">
        <v>607</v>
      </c>
    </row>
    <row r="3">
      <c r="A3" s="16" t="n">
        <v>0.6</v>
      </c>
      <c r="B3" s="16" t="n">
        <v>1.2</v>
      </c>
      <c r="C3" s="17" t="n">
        <v>50</v>
      </c>
      <c r="D3" s="11" t="inlineStr">
        <is>
          <t>Areias</t>
        </is>
      </c>
      <c r="E3" s="11" t="inlineStr">
        <is>
          <t>SP-SM</t>
        </is>
      </c>
      <c r="F3" s="12" t="n">
        <v>18.5</v>
      </c>
      <c r="G3" s="17" t="n">
        <v>25</v>
      </c>
      <c r="H3" s="16" t="n">
        <v>43.13</v>
      </c>
      <c r="I3" s="18" t="n">
        <v>625.26</v>
      </c>
      <c r="J3" s="18" t="n">
        <v>16.65</v>
      </c>
      <c r="K3" s="18" t="n">
        <v>5.322</v>
      </c>
      <c r="L3" s="18" t="n">
        <v>4.986</v>
      </c>
      <c r="M3" s="19" t="n">
        <v>3.5344</v>
      </c>
      <c r="N3" s="19" t="n">
        <v>1.8447</v>
      </c>
      <c r="O3" s="10" t="n">
        <v>30.714</v>
      </c>
      <c r="P3" s="9" t="n">
        <v>1436.408</v>
      </c>
      <c r="Q3" s="10" t="n">
        <v>69.29000000000001</v>
      </c>
      <c r="R3" s="10" t="n">
        <v>75.19</v>
      </c>
      <c r="S3" s="10" t="n">
        <v>86.8</v>
      </c>
      <c r="T3" s="9" t="n">
        <v>1710.4</v>
      </c>
      <c r="U3" s="9" t="n">
        <v>1990.74</v>
      </c>
      <c r="V3" s="9" t="n">
        <v>2637.38</v>
      </c>
      <c r="W3" s="10" t="n">
        <v>821</v>
      </c>
      <c r="X3" s="10" t="n">
        <v>955</v>
      </c>
      <c r="Y3" s="9" t="n">
        <v>1265</v>
      </c>
      <c r="Z3" s="10" t="n">
        <v>591</v>
      </c>
      <c r="AA3" s="10" t="n">
        <v>687</v>
      </c>
      <c r="AB3" s="10" t="n">
        <v>910</v>
      </c>
    </row>
    <row r="4">
      <c r="A4" s="16" t="n">
        <v>1.2</v>
      </c>
      <c r="B4" s="16" t="n">
        <v>1.8</v>
      </c>
      <c r="C4" s="17" t="n">
        <v>21</v>
      </c>
      <c r="D4" s="11" t="inlineStr">
        <is>
          <t>Areias</t>
        </is>
      </c>
      <c r="E4" s="11" t="inlineStr">
        <is>
          <t>SP-SM</t>
        </is>
      </c>
      <c r="F4" s="12" t="n">
        <v>18.5</v>
      </c>
      <c r="G4" s="17" t="n">
        <v>10.99</v>
      </c>
      <c r="H4" s="16" t="n">
        <v>39.66</v>
      </c>
      <c r="I4" s="18" t="n">
        <v>324</v>
      </c>
      <c r="J4" s="18" t="n">
        <v>27.75</v>
      </c>
      <c r="K4" s="18" t="n">
        <v>4.529</v>
      </c>
      <c r="L4" s="18" t="n">
        <v>3.756</v>
      </c>
      <c r="M4" s="19" t="n">
        <v>1.4396</v>
      </c>
      <c r="N4" s="19" t="n">
        <v>1.0869</v>
      </c>
      <c r="O4" s="10" t="n">
        <v>30.161</v>
      </c>
      <c r="P4" s="10" t="n">
        <v>631.515</v>
      </c>
      <c r="Q4" s="10" t="n">
        <v>68.04000000000001</v>
      </c>
      <c r="R4" s="10" t="n">
        <v>73.83</v>
      </c>
      <c r="S4" s="10" t="n">
        <v>85.23</v>
      </c>
      <c r="T4" s="10" t="n">
        <v>868.91</v>
      </c>
      <c r="U4" s="9" t="n">
        <v>1002.12</v>
      </c>
      <c r="V4" s="9" t="n">
        <v>1306.01</v>
      </c>
      <c r="W4" s="10" t="n">
        <v>383</v>
      </c>
      <c r="X4" s="10" t="n">
        <v>441</v>
      </c>
      <c r="Y4" s="10" t="n">
        <v>573</v>
      </c>
      <c r="Z4" s="10" t="n">
        <v>270</v>
      </c>
      <c r="AA4" s="10" t="n">
        <v>310</v>
      </c>
      <c r="AB4" s="10" t="n">
        <v>401</v>
      </c>
    </row>
    <row r="5">
      <c r="A5" s="16" t="n">
        <v>1.8</v>
      </c>
      <c r="B5" s="16" t="n">
        <v>2.4</v>
      </c>
      <c r="C5" s="17" t="n">
        <v>16</v>
      </c>
      <c r="D5" s="11" t="inlineStr">
        <is>
          <t>Areias</t>
        </is>
      </c>
      <c r="E5" s="11" t="inlineStr">
        <is>
          <t>SM</t>
        </is>
      </c>
      <c r="F5" s="12" t="n">
        <v>18.5</v>
      </c>
      <c r="G5" s="17" t="n">
        <v>9.91</v>
      </c>
      <c r="H5" s="16" t="n">
        <v>38.58</v>
      </c>
      <c r="I5" s="18" t="n">
        <v>298.21</v>
      </c>
      <c r="J5" s="18" t="n">
        <v>38.85</v>
      </c>
      <c r="K5" s="18" t="n">
        <v>4.313</v>
      </c>
      <c r="L5" s="18" t="n">
        <v>3.44</v>
      </c>
      <c r="M5" s="19" t="n">
        <v>1.0701</v>
      </c>
      <c r="N5" s="19" t="n">
        <v>1.003</v>
      </c>
      <c r="O5" s="10" t="n">
        <v>38.968</v>
      </c>
      <c r="P5" s="10" t="n">
        <v>569.3099999999999</v>
      </c>
      <c r="Q5" s="10" t="n">
        <v>87.91</v>
      </c>
      <c r="R5" s="10" t="n">
        <v>95.39</v>
      </c>
      <c r="S5" s="10" t="n">
        <v>110.12</v>
      </c>
      <c r="T5" s="10" t="n">
        <v>886.54</v>
      </c>
      <c r="U5" s="9" t="n">
        <v>1015.4</v>
      </c>
      <c r="V5" s="9" t="n">
        <v>1306.65</v>
      </c>
      <c r="W5" s="10" t="n">
        <v>375</v>
      </c>
      <c r="X5" s="10" t="n">
        <v>427</v>
      </c>
      <c r="Y5" s="10" t="n">
        <v>547</v>
      </c>
      <c r="Z5" s="10" t="n">
        <v>263</v>
      </c>
      <c r="AA5" s="10" t="n">
        <v>298</v>
      </c>
      <c r="AB5" s="10" t="n">
        <v>380</v>
      </c>
    </row>
    <row r="6">
      <c r="A6" s="16" t="n">
        <v>2.4</v>
      </c>
      <c r="B6" s="16" t="n">
        <v>3</v>
      </c>
      <c r="C6" s="17" t="n">
        <v>27</v>
      </c>
      <c r="D6" s="11" t="inlineStr">
        <is>
          <t>Areias</t>
        </is>
      </c>
      <c r="E6" s="11" t="inlineStr">
        <is>
          <t>SM</t>
        </is>
      </c>
      <c r="F6" s="12" t="n">
        <v>18.5</v>
      </c>
      <c r="G6" s="17" t="n">
        <v>18.96</v>
      </c>
      <c r="H6" s="16" t="n">
        <v>40.67</v>
      </c>
      <c r="I6" s="18" t="n">
        <v>501.15</v>
      </c>
      <c r="J6" s="18" t="n">
        <v>49.95</v>
      </c>
      <c r="K6" s="18" t="n">
        <v>4.742</v>
      </c>
      <c r="L6" s="18" t="n">
        <v>4.074</v>
      </c>
      <c r="M6" s="19" t="n">
        <v>1.3449</v>
      </c>
      <c r="N6" s="19" t="n">
        <v>1.3449</v>
      </c>
      <c r="O6" s="10" t="n">
        <v>67.176</v>
      </c>
      <c r="P6" s="9" t="n">
        <v>1089.343</v>
      </c>
      <c r="Q6" s="10" t="n">
        <v>151.55</v>
      </c>
      <c r="R6" s="10" t="n">
        <v>164.45</v>
      </c>
      <c r="S6" s="10" t="n">
        <v>189.84</v>
      </c>
      <c r="T6" s="9" t="n">
        <v>1625.72</v>
      </c>
      <c r="U6" s="9" t="n">
        <v>1866.29</v>
      </c>
      <c r="V6" s="9" t="n">
        <v>2411.75</v>
      </c>
      <c r="W6" s="10" t="n">
        <v>727</v>
      </c>
      <c r="X6" s="10" t="n">
        <v>834</v>
      </c>
      <c r="Y6" s="9" t="n">
        <v>1073</v>
      </c>
      <c r="Z6" s="10" t="n">
        <v>520</v>
      </c>
      <c r="AA6" s="10" t="n">
        <v>595</v>
      </c>
      <c r="AB6" s="10" t="n">
        <v>762</v>
      </c>
    </row>
    <row r="7">
      <c r="A7" s="16" t="n">
        <v>3</v>
      </c>
      <c r="B7" s="16" t="n">
        <v>3.6</v>
      </c>
      <c r="C7" s="17" t="n">
        <v>26</v>
      </c>
      <c r="D7" s="11" t="inlineStr">
        <is>
          <t>Areias</t>
        </is>
      </c>
      <c r="E7" s="11" t="inlineStr">
        <is>
          <t>SM</t>
        </is>
      </c>
      <c r="F7" s="12" t="n">
        <v>8.5</v>
      </c>
      <c r="G7" s="17" t="n">
        <v>19.68</v>
      </c>
      <c r="H7" s="16" t="n">
        <v>40.52</v>
      </c>
      <c r="I7" s="18" t="n">
        <v>516.37</v>
      </c>
      <c r="J7" s="18" t="n">
        <v>58.05</v>
      </c>
      <c r="K7" s="18" t="n">
        <v>4.709</v>
      </c>
      <c r="L7" s="18" t="n">
        <v>4.024</v>
      </c>
      <c r="M7" s="19" t="n">
        <v>1.2385</v>
      </c>
      <c r="N7" s="19" t="n">
        <v>1.2385</v>
      </c>
      <c r="O7" s="10" t="n">
        <v>71.893</v>
      </c>
      <c r="P7" s="9" t="n">
        <v>1130.856</v>
      </c>
      <c r="Q7" s="10" t="n">
        <v>162.19</v>
      </c>
      <c r="R7" s="10" t="n">
        <v>175.99</v>
      </c>
      <c r="S7" s="10" t="n">
        <v>203.17</v>
      </c>
      <c r="T7" s="9" t="n">
        <v>1834.82</v>
      </c>
      <c r="U7" s="9" t="n">
        <v>2097.08</v>
      </c>
      <c r="V7" s="9" t="n">
        <v>2687.98</v>
      </c>
      <c r="W7" s="10" t="n">
        <v>822</v>
      </c>
      <c r="X7" s="10" t="n">
        <v>937</v>
      </c>
      <c r="Y7" s="9" t="n">
        <v>1195</v>
      </c>
      <c r="Z7" s="10" t="n">
        <v>592</v>
      </c>
      <c r="AA7" s="10" t="n">
        <v>673</v>
      </c>
      <c r="AB7" s="10" t="n">
        <v>854</v>
      </c>
    </row>
    <row r="8">
      <c r="A8" s="16" t="n">
        <v>3.6</v>
      </c>
      <c r="B8" s="16" t="n">
        <v>4.2</v>
      </c>
      <c r="C8" s="17" t="n">
        <v>47</v>
      </c>
      <c r="D8" s="11" t="inlineStr">
        <is>
          <t>Gravas</t>
        </is>
      </c>
      <c r="E8" s="11" t="inlineStr">
        <is>
          <t>GP</t>
        </is>
      </c>
      <c r="F8" s="12" t="n">
        <v>10.5</v>
      </c>
      <c r="G8" s="17" t="n">
        <v>37.28</v>
      </c>
      <c r="H8" s="16" t="n">
        <v>42.88</v>
      </c>
      <c r="I8" s="18" t="n">
        <v>566.54</v>
      </c>
      <c r="J8" s="18" t="n">
        <v>63.75</v>
      </c>
      <c r="K8" s="18" t="n">
        <v>5.26</v>
      </c>
      <c r="L8" s="18" t="n">
        <v>4.885</v>
      </c>
      <c r="M8" s="19" t="n">
        <v>1.3121</v>
      </c>
      <c r="N8" s="19" t="n">
        <v>1.3121</v>
      </c>
      <c r="O8" s="10" t="n">
        <v>83.648</v>
      </c>
      <c r="P8" s="9" t="n">
        <v>2142.254</v>
      </c>
      <c r="Q8" s="10" t="n">
        <v>188.71</v>
      </c>
      <c r="R8" s="10" t="n">
        <v>204.77</v>
      </c>
      <c r="S8" s="10" t="n">
        <v>236.39</v>
      </c>
      <c r="T8" s="9" t="n">
        <v>3166.41</v>
      </c>
      <c r="U8" s="9" t="n">
        <v>3636.9</v>
      </c>
      <c r="V8" s="9" t="n">
        <v>4704.43</v>
      </c>
      <c r="W8" s="9" t="n">
        <v>1477</v>
      </c>
      <c r="X8" s="9" t="n">
        <v>1695</v>
      </c>
      <c r="Y8" s="9" t="n">
        <v>2188</v>
      </c>
      <c r="Z8" s="9" t="n">
        <v>1072</v>
      </c>
      <c r="AA8" s="9" t="n">
        <v>1228</v>
      </c>
      <c r="AB8" s="9" t="n">
        <v>1580</v>
      </c>
    </row>
    <row r="9">
      <c r="A9" s="16" t="n">
        <v>4.2</v>
      </c>
      <c r="B9" s="16" t="n">
        <v>4.8</v>
      </c>
      <c r="C9" s="17" t="n">
        <v>50</v>
      </c>
      <c r="D9" s="11" t="inlineStr">
        <is>
          <t>Gravas</t>
        </is>
      </c>
      <c r="E9" s="11" t="inlineStr">
        <is>
          <t>GP</t>
        </is>
      </c>
      <c r="F9" s="12" t="n">
        <v>10.5</v>
      </c>
      <c r="G9" s="17" t="n">
        <v>41.58</v>
      </c>
      <c r="H9" s="16" t="n">
        <v>43.13</v>
      </c>
      <c r="I9" s="18" t="n">
        <v>631.79</v>
      </c>
      <c r="J9" s="18" t="n">
        <v>70.05</v>
      </c>
      <c r="K9" s="18" t="n">
        <v>5.322</v>
      </c>
      <c r="L9" s="18" t="n">
        <v>4.986</v>
      </c>
      <c r="M9" s="19" t="n">
        <v>1.3329</v>
      </c>
      <c r="N9" s="19" t="n">
        <v>1.3329</v>
      </c>
      <c r="O9" s="10" t="n">
        <v>93.37</v>
      </c>
      <c r="P9" s="9" t="n">
        <v>2388.95</v>
      </c>
      <c r="Q9" s="10" t="n">
        <v>210.64</v>
      </c>
      <c r="R9" s="10" t="n">
        <v>228.57</v>
      </c>
      <c r="S9" s="10" t="n">
        <v>263.86</v>
      </c>
      <c r="T9" s="9" t="n">
        <v>3655.82</v>
      </c>
      <c r="U9" s="9" t="n">
        <v>4191.11</v>
      </c>
      <c r="V9" s="9" t="n">
        <v>5402.48</v>
      </c>
      <c r="W9" s="9" t="n">
        <v>1711</v>
      </c>
      <c r="X9" s="9" t="n">
        <v>1960</v>
      </c>
      <c r="Y9" s="9" t="n">
        <v>2521</v>
      </c>
      <c r="Z9" s="9" t="n">
        <v>1248</v>
      </c>
      <c r="AA9" s="9" t="n">
        <v>1426</v>
      </c>
      <c r="AB9" s="9" t="n">
        <v>1828</v>
      </c>
    </row>
    <row r="10">
      <c r="A10" s="16" t="n">
        <v>4.8</v>
      </c>
      <c r="B10" s="16" t="n">
        <v>5.4</v>
      </c>
      <c r="C10" s="17" t="n">
        <v>17</v>
      </c>
      <c r="D10" s="11" t="inlineStr">
        <is>
          <t>Gravas</t>
        </is>
      </c>
      <c r="E10" s="11" t="inlineStr">
        <is>
          <t>GP</t>
        </is>
      </c>
      <c r="F10" s="12" t="n">
        <v>10.5</v>
      </c>
      <c r="G10" s="17" t="n">
        <v>14.76</v>
      </c>
      <c r="H10" s="16" t="n">
        <v>38.82</v>
      </c>
      <c r="I10" s="18" t="n">
        <v>224.26</v>
      </c>
      <c r="J10" s="18" t="n">
        <v>76.34999999999999</v>
      </c>
      <c r="K10" s="18" t="n">
        <v>4.36</v>
      </c>
      <c r="L10" s="18" t="n">
        <v>3.508</v>
      </c>
      <c r="M10" s="19" t="n">
        <v>0.5899</v>
      </c>
      <c r="N10" s="19" t="n">
        <v>0.5899</v>
      </c>
      <c r="O10" s="10" t="n">
        <v>45.038</v>
      </c>
      <c r="P10" s="10" t="n">
        <v>847.982</v>
      </c>
      <c r="Q10" s="10" t="n">
        <v>101.61</v>
      </c>
      <c r="R10" s="10" t="n">
        <v>110.25</v>
      </c>
      <c r="S10" s="10" t="n">
        <v>127.28</v>
      </c>
      <c r="T10" s="9" t="n">
        <v>2016.13</v>
      </c>
      <c r="U10" s="9" t="n">
        <v>2267.28</v>
      </c>
      <c r="V10" s="9" t="n">
        <v>2817.65</v>
      </c>
      <c r="W10" s="10" t="n">
        <v>882</v>
      </c>
      <c r="X10" s="10" t="n">
        <v>986</v>
      </c>
      <c r="Y10" s="9" t="n">
        <v>1212</v>
      </c>
      <c r="Z10" s="10" t="n">
        <v>645</v>
      </c>
      <c r="AA10" s="10" t="n">
        <v>719</v>
      </c>
      <c r="AB10" s="10" t="n">
        <v>876</v>
      </c>
    </row>
    <row r="11">
      <c r="A11" s="16" t="n">
        <v>5.4</v>
      </c>
      <c r="B11" s="16" t="n">
        <v>6</v>
      </c>
      <c r="C11" s="17" t="n">
        <v>32</v>
      </c>
      <c r="D11" s="11" t="inlineStr">
        <is>
          <t>Gravas</t>
        </is>
      </c>
      <c r="E11" s="11" t="inlineStr">
        <is>
          <t>GP</t>
        </is>
      </c>
      <c r="F11" s="12" t="n">
        <v>10.5</v>
      </c>
      <c r="G11" s="17" t="n">
        <v>28.9</v>
      </c>
      <c r="H11" s="16" t="n">
        <v>41.35</v>
      </c>
      <c r="I11" s="18" t="n">
        <v>439.21</v>
      </c>
      <c r="J11" s="18" t="n">
        <v>82.65000000000001</v>
      </c>
      <c r="K11" s="18" t="n">
        <v>4.893</v>
      </c>
      <c r="L11" s="18" t="n">
        <v>4.306</v>
      </c>
      <c r="M11" s="19" t="n">
        <v>0.9003</v>
      </c>
      <c r="N11" s="19" t="n">
        <v>0.9003</v>
      </c>
      <c r="O11" s="10" t="n">
        <v>74.41</v>
      </c>
      <c r="P11" s="9" t="n">
        <v>1660.751</v>
      </c>
      <c r="Q11" s="10" t="n">
        <v>167.87</v>
      </c>
      <c r="R11" s="10" t="n">
        <v>182.16</v>
      </c>
      <c r="S11" s="10" t="n">
        <v>210.28</v>
      </c>
      <c r="T11" s="9" t="n">
        <v>3102.43</v>
      </c>
      <c r="U11" s="9" t="n">
        <v>3522.29</v>
      </c>
      <c r="V11" s="9" t="n">
        <v>4458.41</v>
      </c>
      <c r="W11" s="9" t="n">
        <v>1415</v>
      </c>
      <c r="X11" s="9" t="n">
        <v>1602</v>
      </c>
      <c r="Y11" s="9" t="n">
        <v>2017</v>
      </c>
      <c r="Z11" s="9" t="n">
        <v>1036</v>
      </c>
      <c r="AA11" s="9" t="n">
        <v>1170</v>
      </c>
      <c r="AB11" s="9" t="n">
        <v>1465</v>
      </c>
    </row>
    <row r="12">
      <c r="A12" s="16" t="n">
        <v>6</v>
      </c>
      <c r="B12" s="16" t="n">
        <v>6.6</v>
      </c>
      <c r="C12" s="17" t="n">
        <v>50</v>
      </c>
      <c r="D12" s="11" t="inlineStr">
        <is>
          <t>Gravas</t>
        </is>
      </c>
      <c r="E12" s="11" t="inlineStr">
        <is>
          <t>GP</t>
        </is>
      </c>
      <c r="F12" s="12" t="n">
        <v>10.5</v>
      </c>
      <c r="G12" s="17" t="n">
        <v>46.85</v>
      </c>
      <c r="H12" s="16" t="n">
        <v>43.13</v>
      </c>
      <c r="I12" s="18" t="n">
        <v>711.9299999999999</v>
      </c>
      <c r="J12" s="18" t="n">
        <v>88.95</v>
      </c>
      <c r="K12" s="18" t="n">
        <v>5.322</v>
      </c>
      <c r="L12" s="18" t="n">
        <v>4.986</v>
      </c>
      <c r="M12" s="19" t="n">
        <v>1.2284</v>
      </c>
      <c r="N12" s="19" t="n">
        <v>1.2284</v>
      </c>
      <c r="O12" s="10" t="n">
        <v>109.266</v>
      </c>
      <c r="P12" s="9" t="n">
        <v>2692.006</v>
      </c>
      <c r="Q12" s="10" t="n">
        <v>246.5</v>
      </c>
      <c r="R12" s="10" t="n">
        <v>267.48</v>
      </c>
      <c r="S12" s="10" t="n">
        <v>308.79</v>
      </c>
      <c r="T12" s="9" t="n">
        <v>4514.25</v>
      </c>
      <c r="U12" s="9" t="n">
        <v>5151.03</v>
      </c>
      <c r="V12" s="9" t="n">
        <v>6582.2</v>
      </c>
      <c r="W12" s="9" t="n">
        <v>2111</v>
      </c>
      <c r="X12" s="9" t="n">
        <v>2404</v>
      </c>
      <c r="Y12" s="9" t="n">
        <v>3063</v>
      </c>
      <c r="Z12" s="9" t="n">
        <v>1549</v>
      </c>
      <c r="AA12" s="9" t="n">
        <v>1760</v>
      </c>
      <c r="AB12" s="9" t="n">
        <v>2232</v>
      </c>
    </row>
    <row r="13">
      <c r="A13" s="16" t="n">
        <v>6.6</v>
      </c>
      <c r="B13" s="16" t="n">
        <v>7.2</v>
      </c>
      <c r="C13" s="17" t="n">
        <v>50</v>
      </c>
      <c r="D13" s="11" t="inlineStr">
        <is>
          <t>Gravas</t>
        </is>
      </c>
      <c r="E13" s="11" t="inlineStr">
        <is>
          <t>GP</t>
        </is>
      </c>
      <c r="F13" s="12" t="n">
        <v>10.5</v>
      </c>
      <c r="G13" s="17" t="n">
        <v>48.48</v>
      </c>
      <c r="H13" s="16" t="n">
        <v>43.13</v>
      </c>
      <c r="I13" s="18" t="n">
        <v>736.71</v>
      </c>
      <c r="J13" s="18" t="n">
        <v>95.25</v>
      </c>
      <c r="K13" s="18" t="n">
        <v>5.322</v>
      </c>
      <c r="L13" s="18" t="n">
        <v>4.986</v>
      </c>
      <c r="M13" s="19" t="n">
        <v>1.2</v>
      </c>
      <c r="N13" s="19" t="n">
        <v>1.2</v>
      </c>
      <c r="O13" s="10" t="n">
        <v>114.299</v>
      </c>
      <c r="P13" s="9" t="n">
        <v>2785.707</v>
      </c>
      <c r="Q13" s="10" t="n">
        <v>257.86</v>
      </c>
      <c r="R13" s="10" t="n">
        <v>279.8</v>
      </c>
      <c r="S13" s="10" t="n">
        <v>323.01</v>
      </c>
      <c r="T13" s="9" t="n">
        <v>4877.99</v>
      </c>
      <c r="U13" s="9" t="n">
        <v>5554.52</v>
      </c>
      <c r="V13" s="9" t="n">
        <v>7070.13</v>
      </c>
      <c r="W13" s="9" t="n">
        <v>2282</v>
      </c>
      <c r="X13" s="9" t="n">
        <v>2594</v>
      </c>
      <c r="Y13" s="9" t="n">
        <v>3292</v>
      </c>
      <c r="Z13" s="9" t="n">
        <v>1680</v>
      </c>
      <c r="AA13" s="9" t="n">
        <v>1905</v>
      </c>
      <c r="AB13" s="9" t="n">
        <v>2406</v>
      </c>
    </row>
    <row r="14">
      <c r="A14" s="16" t="n">
        <v>7.2</v>
      </c>
      <c r="B14" s="16" t="n">
        <v>7.8</v>
      </c>
      <c r="C14" s="17" t="n">
        <v>42</v>
      </c>
      <c r="D14" s="11" t="inlineStr">
        <is>
          <t>Gravas</t>
        </is>
      </c>
      <c r="E14" s="11" t="inlineStr">
        <is>
          <t>GP</t>
        </is>
      </c>
      <c r="F14" s="12" t="n">
        <v>10.5</v>
      </c>
      <c r="G14" s="17" t="n">
        <v>42.05</v>
      </c>
      <c r="H14" s="16" t="n">
        <v>42.43</v>
      </c>
      <c r="I14" s="18" t="n">
        <v>638.98</v>
      </c>
      <c r="J14" s="18" t="n">
        <v>101.55</v>
      </c>
      <c r="K14" s="18" t="n">
        <v>5.149</v>
      </c>
      <c r="L14" s="18" t="n">
        <v>4.707</v>
      </c>
      <c r="M14" s="19" t="n">
        <v>1.0286</v>
      </c>
      <c r="N14" s="19" t="n">
        <v>1.0286</v>
      </c>
      <c r="O14" s="10" t="n">
        <v>104.458</v>
      </c>
      <c r="P14" s="9" t="n">
        <v>2416.141</v>
      </c>
      <c r="Q14" s="10" t="n">
        <v>235.66</v>
      </c>
      <c r="R14" s="10" t="n">
        <v>255.71</v>
      </c>
      <c r="S14" s="10" t="n">
        <v>295.2</v>
      </c>
      <c r="T14" s="9" t="n">
        <v>4696.04</v>
      </c>
      <c r="U14" s="9" t="n">
        <v>5322.41</v>
      </c>
      <c r="V14" s="9" t="n">
        <v>6714.89</v>
      </c>
      <c r="W14" s="9" t="n">
        <v>2181</v>
      </c>
      <c r="X14" s="9" t="n">
        <v>2466</v>
      </c>
      <c r="Y14" s="9" t="n">
        <v>3098</v>
      </c>
      <c r="Z14" s="9" t="n">
        <v>1612</v>
      </c>
      <c r="AA14" s="9" t="n">
        <v>1817</v>
      </c>
      <c r="AB14" s="9" t="n">
        <v>2272</v>
      </c>
    </row>
    <row r="15">
      <c r="A15" s="16" t="n">
        <v>7.8</v>
      </c>
      <c r="B15" s="16" t="n">
        <v>8.4</v>
      </c>
      <c r="C15" s="17" t="n">
        <v>50</v>
      </c>
      <c r="D15" s="11" t="inlineStr">
        <is>
          <t>Gravas</t>
        </is>
      </c>
      <c r="E15" s="11" t="inlineStr">
        <is>
          <t>GP</t>
        </is>
      </c>
      <c r="F15" s="12" t="n">
        <v>10.5</v>
      </c>
      <c r="G15" s="17" t="n">
        <v>51.59</v>
      </c>
      <c r="H15" s="16" t="n">
        <v>43.13</v>
      </c>
      <c r="I15" s="18" t="n">
        <v>783.9299999999999</v>
      </c>
      <c r="J15" s="18" t="n">
        <v>107.85</v>
      </c>
      <c r="K15" s="18" t="n">
        <v>5.322</v>
      </c>
      <c r="L15" s="18" t="n">
        <v>4.986</v>
      </c>
      <c r="M15" s="19" t="n">
        <v>1.1501</v>
      </c>
      <c r="N15" s="19" t="n">
        <v>1.1501</v>
      </c>
      <c r="O15" s="10" t="n">
        <v>124.038</v>
      </c>
      <c r="P15" s="9" t="n">
        <v>2964.238</v>
      </c>
      <c r="Q15" s="10" t="n">
        <v>279.83</v>
      </c>
      <c r="R15" s="10" t="n">
        <v>303.65</v>
      </c>
      <c r="S15" s="10" t="n">
        <v>350.53</v>
      </c>
      <c r="T15" s="9" t="n">
        <v>5595.22</v>
      </c>
      <c r="U15" s="9" t="n">
        <v>6349.54</v>
      </c>
      <c r="V15" s="9" t="n">
        <v>8030.07</v>
      </c>
      <c r="W15" s="9" t="n">
        <v>2620</v>
      </c>
      <c r="X15" s="9" t="n">
        <v>2968</v>
      </c>
      <c r="Y15" s="9" t="n">
        <v>3740</v>
      </c>
      <c r="Z15" s="9" t="n">
        <v>1939</v>
      </c>
      <c r="AA15" s="9" t="n">
        <v>2191</v>
      </c>
      <c r="AB15" s="9" t="n">
        <v>2747</v>
      </c>
    </row>
    <row r="16">
      <c r="A16" s="16" t="n">
        <v>8.4</v>
      </c>
      <c r="B16" s="16" t="n">
        <v>9</v>
      </c>
      <c r="C16" s="17" t="n">
        <v>26</v>
      </c>
      <c r="D16" s="11" t="inlineStr">
        <is>
          <t>Gravas</t>
        </is>
      </c>
      <c r="E16" s="11" t="inlineStr">
        <is>
          <t>GW-GM</t>
        </is>
      </c>
      <c r="F16" s="12" t="n">
        <v>10.5</v>
      </c>
      <c r="G16" s="17" t="n">
        <v>27.6</v>
      </c>
      <c r="H16" s="16" t="n">
        <v>40.52</v>
      </c>
      <c r="I16" s="18" t="n">
        <v>419.38</v>
      </c>
      <c r="J16" s="18" t="n">
        <v>114.15</v>
      </c>
      <c r="K16" s="18" t="n">
        <v>4.709</v>
      </c>
      <c r="L16" s="18" t="n">
        <v>4.024</v>
      </c>
      <c r="M16" s="19" t="n">
        <v>0.6972</v>
      </c>
      <c r="N16" s="19" t="n">
        <v>0.6972</v>
      </c>
      <c r="O16" s="10" t="n">
        <v>79.59099999999999</v>
      </c>
      <c r="P16" s="9" t="n">
        <v>1585.785</v>
      </c>
      <c r="Q16" s="10" t="n">
        <v>179.56</v>
      </c>
      <c r="R16" s="10" t="n">
        <v>194.84</v>
      </c>
      <c r="S16" s="10" t="n">
        <v>224.92</v>
      </c>
      <c r="T16" s="9" t="n">
        <v>4217.13</v>
      </c>
      <c r="U16" s="9" t="n">
        <v>4724.82</v>
      </c>
      <c r="V16" s="9" t="n">
        <v>5828.92</v>
      </c>
      <c r="W16" s="9" t="n">
        <v>1921</v>
      </c>
      <c r="X16" s="9" t="n">
        <v>2144</v>
      </c>
      <c r="Y16" s="9" t="n">
        <v>2623</v>
      </c>
      <c r="Z16" s="9" t="n">
        <v>1434</v>
      </c>
      <c r="AA16" s="9" t="n">
        <v>1595</v>
      </c>
      <c r="AB16" s="9" t="n">
        <v>1939</v>
      </c>
    </row>
    <row r="17">
      <c r="A17" s="16" t="n">
        <v>9</v>
      </c>
      <c r="B17" s="16" t="n">
        <v>9.6</v>
      </c>
      <c r="C17" s="17" t="n">
        <v>23</v>
      </c>
      <c r="D17" s="11" t="inlineStr">
        <is>
          <t>Gravas</t>
        </is>
      </c>
      <c r="E17" s="11" t="inlineStr">
        <is>
          <t>GW-GM</t>
        </is>
      </c>
      <c r="F17" s="12" t="n">
        <v>10.5</v>
      </c>
      <c r="G17" s="17" t="n">
        <v>25.08</v>
      </c>
      <c r="H17" s="16" t="n">
        <v>40.03</v>
      </c>
      <c r="I17" s="18" t="n">
        <v>381.09</v>
      </c>
      <c r="J17" s="18" t="n">
        <v>120.45</v>
      </c>
      <c r="K17" s="18" t="n">
        <v>4.605</v>
      </c>
      <c r="L17" s="18" t="n">
        <v>3.868</v>
      </c>
      <c r="M17" s="19" t="n">
        <v>0.6287</v>
      </c>
      <c r="N17" s="19" t="n">
        <v>0.6287</v>
      </c>
      <c r="O17" s="10" t="n">
        <v>75.726</v>
      </c>
      <c r="P17" s="9" t="n">
        <v>1441.001</v>
      </c>
      <c r="Q17" s="10" t="n">
        <v>170.84</v>
      </c>
      <c r="R17" s="10" t="n">
        <v>185.38</v>
      </c>
      <c r="S17" s="10" t="n">
        <v>214</v>
      </c>
      <c r="T17" s="9" t="n">
        <v>4224.36</v>
      </c>
      <c r="U17" s="9" t="n">
        <v>4719.09</v>
      </c>
      <c r="V17" s="9" t="n">
        <v>5788.1</v>
      </c>
      <c r="W17" s="9" t="n">
        <v>1915</v>
      </c>
      <c r="X17" s="9" t="n">
        <v>2129</v>
      </c>
      <c r="Y17" s="9" t="n">
        <v>2587</v>
      </c>
      <c r="Z17" s="9" t="n">
        <v>1433</v>
      </c>
      <c r="AA17" s="9" t="n">
        <v>1588</v>
      </c>
      <c r="AB17" s="9" t="n">
        <v>1916</v>
      </c>
    </row>
    <row r="18">
      <c r="A18" s="16" t="n">
        <v>9.6</v>
      </c>
      <c r="B18" s="16" t="n">
        <v>10.2</v>
      </c>
      <c r="C18" s="17" t="n">
        <v>39</v>
      </c>
      <c r="D18" s="11" t="inlineStr">
        <is>
          <t>Gravas</t>
        </is>
      </c>
      <c r="E18" s="11" t="inlineStr">
        <is>
          <t>GW-GM</t>
        </is>
      </c>
      <c r="F18" s="12" t="n">
        <v>10.5</v>
      </c>
      <c r="G18" s="17" t="n">
        <v>43.62</v>
      </c>
      <c r="H18" s="16" t="n">
        <v>42.14</v>
      </c>
      <c r="I18" s="18" t="n">
        <v>662.88</v>
      </c>
      <c r="J18" s="18" t="n">
        <v>126.75</v>
      </c>
      <c r="K18" s="18" t="n">
        <v>5.077</v>
      </c>
      <c r="L18" s="18" t="n">
        <v>4.594</v>
      </c>
      <c r="M18" s="19" t="n">
        <v>0.9034</v>
      </c>
      <c r="N18" s="19" t="n">
        <v>0.9034</v>
      </c>
      <c r="O18" s="10" t="n">
        <v>114.508</v>
      </c>
      <c r="P18" s="9" t="n">
        <v>2506.522</v>
      </c>
      <c r="Q18" s="10" t="n">
        <v>258.33</v>
      </c>
      <c r="R18" s="10" t="n">
        <v>280.32</v>
      </c>
      <c r="S18" s="10" t="n">
        <v>323.6</v>
      </c>
      <c r="T18" s="9" t="n">
        <v>5686.73</v>
      </c>
      <c r="U18" s="9" t="n">
        <v>6405.89</v>
      </c>
      <c r="V18" s="9" t="n">
        <v>7987.02</v>
      </c>
      <c r="W18" s="9" t="n">
        <v>2636</v>
      </c>
      <c r="X18" s="9" t="n">
        <v>2960</v>
      </c>
      <c r="Y18" s="9" t="n">
        <v>3670</v>
      </c>
      <c r="Z18" s="9" t="n">
        <v>1964</v>
      </c>
      <c r="AA18" s="9" t="n">
        <v>2200</v>
      </c>
      <c r="AB18" s="9" t="n">
        <v>2711</v>
      </c>
    </row>
    <row r="19">
      <c r="A19" s="16" t="n">
        <v>10.2</v>
      </c>
      <c r="B19" s="16" t="n">
        <v>10.8</v>
      </c>
      <c r="C19" s="17" t="n">
        <v>50</v>
      </c>
      <c r="D19" s="11" t="inlineStr">
        <is>
          <t>Gravas</t>
        </is>
      </c>
      <c r="E19" s="11" t="inlineStr">
        <is>
          <t>GW-GM</t>
        </is>
      </c>
      <c r="F19" s="12" t="n">
        <v>10.5</v>
      </c>
      <c r="G19" s="17" t="n">
        <v>57.3</v>
      </c>
      <c r="H19" s="16" t="n">
        <v>43.13</v>
      </c>
      <c r="I19" s="18" t="n">
        <v>870.71</v>
      </c>
      <c r="J19" s="18" t="n">
        <v>133.05</v>
      </c>
      <c r="K19" s="18" t="n">
        <v>5.322</v>
      </c>
      <c r="L19" s="18" t="n">
        <v>4.986</v>
      </c>
      <c r="M19" s="19" t="n">
        <v>1.0704</v>
      </c>
      <c r="N19" s="19" t="n">
        <v>1.0704</v>
      </c>
      <c r="O19" s="10" t="n">
        <v>142.422</v>
      </c>
      <c r="P19" s="9" t="n">
        <v>2968.576</v>
      </c>
      <c r="Q19" s="10" t="n">
        <v>321.3</v>
      </c>
      <c r="R19" s="10" t="n">
        <v>348.65</v>
      </c>
      <c r="S19" s="10" t="n">
        <v>402.48</v>
      </c>
      <c r="T19" s="9" t="n">
        <v>6530.15</v>
      </c>
      <c r="U19" s="9" t="n">
        <v>7364.45</v>
      </c>
      <c r="V19" s="9" t="n">
        <v>9202.719999999999</v>
      </c>
      <c r="W19" s="9" t="n">
        <v>3048</v>
      </c>
      <c r="X19" s="9" t="n">
        <v>3428</v>
      </c>
      <c r="Y19" s="9" t="n">
        <v>4263</v>
      </c>
      <c r="Z19" s="9" t="n">
        <v>2273</v>
      </c>
      <c r="AA19" s="9" t="n">
        <v>2549</v>
      </c>
      <c r="AB19" s="9" t="n">
        <v>3153</v>
      </c>
    </row>
    <row r="20">
      <c r="A20" s="16" t="n">
        <v>10.8</v>
      </c>
      <c r="B20" s="16" t="n">
        <v>11.4</v>
      </c>
      <c r="C20" s="17" t="n">
        <v>22</v>
      </c>
      <c r="D20" s="11" t="inlineStr">
        <is>
          <t>Gravas</t>
        </is>
      </c>
      <c r="E20" s="11" t="inlineStr">
        <is>
          <t>GW-GM</t>
        </is>
      </c>
      <c r="F20" s="12" t="n">
        <v>10.5</v>
      </c>
      <c r="G20" s="17" t="n">
        <v>25.8</v>
      </c>
      <c r="H20" s="16" t="n">
        <v>39.85</v>
      </c>
      <c r="I20" s="18" t="n">
        <v>392.08</v>
      </c>
      <c r="J20" s="18" t="n">
        <v>139.35</v>
      </c>
      <c r="K20" s="18" t="n">
        <v>4.568</v>
      </c>
      <c r="L20" s="18" t="n">
        <v>3.812</v>
      </c>
      <c r="M20" s="19" t="n">
        <v>0.5818</v>
      </c>
      <c r="N20" s="19" t="n">
        <v>0.5818</v>
      </c>
      <c r="O20" s="10" t="n">
        <v>81.069</v>
      </c>
      <c r="P20" s="9" t="n">
        <v>1482.549</v>
      </c>
      <c r="Q20" s="10" t="n">
        <v>182.89</v>
      </c>
      <c r="R20" s="10" t="n">
        <v>198.46</v>
      </c>
      <c r="S20" s="10" t="n">
        <v>229.1</v>
      </c>
      <c r="T20" s="9" t="n">
        <v>5033.83</v>
      </c>
      <c r="U20" s="9" t="n">
        <v>5601.35</v>
      </c>
      <c r="V20" s="9" t="n">
        <v>6816.41</v>
      </c>
      <c r="W20" s="9" t="n">
        <v>2288</v>
      </c>
      <c r="X20" s="9" t="n">
        <v>2534</v>
      </c>
      <c r="Y20" s="9" t="n">
        <v>3054</v>
      </c>
      <c r="Z20" s="9" t="n">
        <v>1724</v>
      </c>
      <c r="AA20" s="9" t="n">
        <v>1903</v>
      </c>
      <c r="AB20" s="9" t="n">
        <v>2277</v>
      </c>
    </row>
    <row r="21">
      <c r="A21" s="16" t="n">
        <v>11.4</v>
      </c>
      <c r="B21" s="16" t="n">
        <v>12</v>
      </c>
      <c r="C21" s="17" t="n">
        <v>50</v>
      </c>
      <c r="D21" s="11" t="inlineStr">
        <is>
          <t>Gravas</t>
        </is>
      </c>
      <c r="E21" s="11" t="inlineStr">
        <is>
          <t>GW-GM</t>
        </is>
      </c>
      <c r="F21" s="12" t="n">
        <v>10.5</v>
      </c>
      <c r="G21" s="17" t="n">
        <v>59.95</v>
      </c>
      <c r="H21" s="16" t="n">
        <v>43.13</v>
      </c>
      <c r="I21" s="18" t="n">
        <v>911.01</v>
      </c>
      <c r="J21" s="18" t="n">
        <v>145.65</v>
      </c>
      <c r="K21" s="18" t="n">
        <v>5.322</v>
      </c>
      <c r="L21" s="18" t="n">
        <v>4.986</v>
      </c>
      <c r="M21" s="19" t="n">
        <v>1.0378</v>
      </c>
      <c r="N21" s="19" t="n">
        <v>1.0378</v>
      </c>
      <c r="O21" s="10" t="n">
        <v>151.161</v>
      </c>
      <c r="P21" s="9" t="n">
        <v>2968.576</v>
      </c>
      <c r="Q21" s="10" t="n">
        <v>341.02</v>
      </c>
      <c r="R21" s="10" t="n">
        <v>370.04</v>
      </c>
      <c r="S21" s="10" t="n">
        <v>427.18</v>
      </c>
      <c r="T21" s="9" t="n">
        <v>7054.06</v>
      </c>
      <c r="U21" s="9" t="n">
        <v>7932.95</v>
      </c>
      <c r="V21" s="9" t="n">
        <v>9859</v>
      </c>
      <c r="W21" s="9" t="n">
        <v>3289</v>
      </c>
      <c r="X21" s="9" t="n">
        <v>3688</v>
      </c>
      <c r="Y21" s="9" t="n">
        <v>4559</v>
      </c>
      <c r="Z21" s="9" t="n">
        <v>2461</v>
      </c>
      <c r="AA21" s="9" t="n">
        <v>2752</v>
      </c>
      <c r="AB21" s="9" t="n">
        <v>3383</v>
      </c>
    </row>
    <row r="22">
      <c r="A22" s="16" t="n">
        <v>12</v>
      </c>
      <c r="B22" s="16" t="n">
        <v>12.6</v>
      </c>
      <c r="C22" s="17" t="n">
        <v>50</v>
      </c>
      <c r="D22" s="11" t="inlineStr">
        <is>
          <t>Gravas</t>
        </is>
      </c>
      <c r="E22" s="11" t="inlineStr">
        <is>
          <t>GW-GM</t>
        </is>
      </c>
      <c r="F22" s="12" t="n">
        <v>10.5</v>
      </c>
      <c r="G22" s="17" t="n">
        <v>61.24</v>
      </c>
      <c r="H22" s="16" t="n">
        <v>43.13</v>
      </c>
      <c r="I22" s="18" t="n">
        <v>930.5</v>
      </c>
      <c r="J22" s="18" t="n">
        <v>151.95</v>
      </c>
      <c r="K22" s="18" t="n">
        <v>5.322</v>
      </c>
      <c r="L22" s="18" t="n">
        <v>4.986</v>
      </c>
      <c r="M22" s="19" t="n">
        <v>1.0229</v>
      </c>
      <c r="N22" s="19" t="n">
        <v>1.0229</v>
      </c>
      <c r="O22" s="10" t="n">
        <v>155.433</v>
      </c>
      <c r="P22" s="9" t="n">
        <v>2968.576</v>
      </c>
      <c r="Q22" s="10" t="n">
        <v>350.66</v>
      </c>
      <c r="R22" s="10" t="n">
        <v>380.5</v>
      </c>
      <c r="S22" s="10" t="n">
        <v>439.25</v>
      </c>
      <c r="T22" s="9" t="n">
        <v>7404.72</v>
      </c>
      <c r="U22" s="9" t="n">
        <v>8313.450000000001</v>
      </c>
      <c r="V22" s="9" t="n">
        <v>10298.25</v>
      </c>
      <c r="W22" s="9" t="n">
        <v>3454</v>
      </c>
      <c r="X22" s="9" t="n">
        <v>3866</v>
      </c>
      <c r="Y22" s="9" t="n">
        <v>4763</v>
      </c>
      <c r="Z22" s="9" t="n">
        <v>2591</v>
      </c>
      <c r="AA22" s="9" t="n">
        <v>2892</v>
      </c>
      <c r="AB22" s="9" t="n">
        <v>3543</v>
      </c>
    </row>
    <row r="23">
      <c r="A23" s="16" t="n">
        <v>12.6</v>
      </c>
      <c r="B23" s="16" t="n">
        <v>13.2</v>
      </c>
      <c r="C23" s="17" t="n">
        <v>50</v>
      </c>
      <c r="D23" s="11" t="inlineStr">
        <is>
          <t>Gravas</t>
        </is>
      </c>
      <c r="E23" s="11" t="inlineStr">
        <is>
          <t>GW-GM</t>
        </is>
      </c>
      <c r="F23" s="12" t="n">
        <v>10.5</v>
      </c>
      <c r="G23" s="17" t="n">
        <v>62.49</v>
      </c>
      <c r="H23" s="16" t="n">
        <v>43.13</v>
      </c>
      <c r="I23" s="18" t="n">
        <v>949.59</v>
      </c>
      <c r="J23" s="18" t="n">
        <v>158.25</v>
      </c>
      <c r="K23" s="18" t="n">
        <v>5.322</v>
      </c>
      <c r="L23" s="18" t="n">
        <v>4.986</v>
      </c>
      <c r="M23" s="19" t="n">
        <v>1.0088</v>
      </c>
      <c r="N23" s="19" t="n">
        <v>1.0088</v>
      </c>
      <c r="O23" s="10" t="n">
        <v>159.645</v>
      </c>
      <c r="P23" s="9" t="n">
        <v>2968.576</v>
      </c>
      <c r="Q23" s="10" t="n">
        <v>360.16</v>
      </c>
      <c r="R23" s="10" t="n">
        <v>390.81</v>
      </c>
      <c r="S23" s="10" t="n">
        <v>451.16</v>
      </c>
      <c r="T23" s="9" t="n">
        <v>7764.88</v>
      </c>
      <c r="U23" s="9" t="n">
        <v>8704.26</v>
      </c>
      <c r="V23" s="9" t="n">
        <v>10749.41</v>
      </c>
      <c r="W23" s="9" t="n">
        <v>3624</v>
      </c>
      <c r="X23" s="9" t="n">
        <v>4051</v>
      </c>
      <c r="Y23" s="9" t="n">
        <v>4972</v>
      </c>
      <c r="Z23" s="9" t="n">
        <v>2725</v>
      </c>
      <c r="AA23" s="9" t="n">
        <v>3038</v>
      </c>
      <c r="AB23" s="9" t="n">
        <v>3707</v>
      </c>
    </row>
    <row r="24">
      <c r="A24" s="16" t="n">
        <v>13.2</v>
      </c>
      <c r="B24" s="16" t="n">
        <v>13.8</v>
      </c>
      <c r="C24" s="17" t="n">
        <v>41</v>
      </c>
      <c r="D24" s="11" t="inlineStr">
        <is>
          <t>Gravas</t>
        </is>
      </c>
      <c r="E24" s="11" t="inlineStr">
        <is>
          <t>GW-GM</t>
        </is>
      </c>
      <c r="F24" s="12" t="n">
        <v>10.5</v>
      </c>
      <c r="G24" s="17" t="n">
        <v>52.26</v>
      </c>
      <c r="H24" s="16" t="n">
        <v>42.34</v>
      </c>
      <c r="I24" s="18" t="n">
        <v>794.02</v>
      </c>
      <c r="J24" s="18" t="n">
        <v>164.55</v>
      </c>
      <c r="K24" s="18" t="n">
        <v>5.126</v>
      </c>
      <c r="L24" s="18" t="n">
        <v>4.67</v>
      </c>
      <c r="M24" s="19" t="n">
        <v>0.8587</v>
      </c>
      <c r="N24" s="19" t="n">
        <v>0.8587</v>
      </c>
      <c r="O24" s="10" t="n">
        <v>141.293</v>
      </c>
      <c r="P24" s="9" t="n">
        <v>2968.576</v>
      </c>
      <c r="Q24" s="10" t="n">
        <v>318.76</v>
      </c>
      <c r="R24" s="10" t="n">
        <v>345.89</v>
      </c>
      <c r="S24" s="10" t="n">
        <v>399.29</v>
      </c>
      <c r="T24" s="9" t="n">
        <v>8083.64</v>
      </c>
      <c r="U24" s="9" t="n">
        <v>9050.15</v>
      </c>
      <c r="V24" s="9" t="n">
        <v>11148.7</v>
      </c>
      <c r="W24" s="9" t="n">
        <v>3773</v>
      </c>
      <c r="X24" s="9" t="n">
        <v>4212</v>
      </c>
      <c r="Y24" s="9" t="n">
        <v>5156</v>
      </c>
      <c r="Z24" s="9" t="n">
        <v>2843</v>
      </c>
      <c r="AA24" s="9" t="n">
        <v>3164</v>
      </c>
      <c r="AB24" s="9" t="n">
        <v>3851</v>
      </c>
    </row>
    <row r="25">
      <c r="A25" s="16" t="n">
        <v>13.8</v>
      </c>
      <c r="B25" s="16" t="n">
        <v>14.4</v>
      </c>
      <c r="C25" s="17" t="n">
        <v>50</v>
      </c>
      <c r="D25" s="11" t="inlineStr">
        <is>
          <t>Gravas</t>
        </is>
      </c>
      <c r="E25" s="11" t="inlineStr">
        <is>
          <t>GW-GM</t>
        </is>
      </c>
      <c r="F25" s="12" t="n">
        <v>10.5</v>
      </c>
      <c r="G25" s="17" t="n">
        <v>64.93000000000001</v>
      </c>
      <c r="H25" s="16" t="n">
        <v>43.13</v>
      </c>
      <c r="I25" s="18" t="n">
        <v>986.67</v>
      </c>
      <c r="J25" s="18" t="n">
        <v>170.85</v>
      </c>
      <c r="K25" s="18" t="n">
        <v>5.322</v>
      </c>
      <c r="L25" s="18" t="n">
        <v>4.986</v>
      </c>
      <c r="M25" s="19" t="n">
        <v>0.9827</v>
      </c>
      <c r="N25" s="19" t="n">
        <v>0.9827</v>
      </c>
      <c r="O25" s="10" t="n">
        <v>167.901</v>
      </c>
      <c r="P25" s="9" t="n">
        <v>2968.576</v>
      </c>
      <c r="Q25" s="10" t="n">
        <v>378.78</v>
      </c>
      <c r="R25" s="10" t="n">
        <v>411.02</v>
      </c>
      <c r="S25" s="10" t="n">
        <v>474.49</v>
      </c>
      <c r="T25" s="9" t="n">
        <v>8462.42</v>
      </c>
      <c r="U25" s="9" t="n">
        <v>9461.17</v>
      </c>
      <c r="V25" s="9" t="n">
        <v>11623.19</v>
      </c>
      <c r="W25" s="9" t="n">
        <v>3953</v>
      </c>
      <c r="X25" s="9" t="n">
        <v>4405</v>
      </c>
      <c r="Y25" s="9" t="n">
        <v>5378</v>
      </c>
      <c r="Z25" s="9" t="n">
        <v>2984</v>
      </c>
      <c r="AA25" s="9" t="n">
        <v>3316</v>
      </c>
      <c r="AB25" s="9" t="n">
        <v>4026</v>
      </c>
    </row>
    <row r="26">
      <c r="A26" s="16" t="n">
        <v>14.4</v>
      </c>
      <c r="B26" s="16" t="n">
        <v>15</v>
      </c>
      <c r="C26" s="17" t="n">
        <v>50</v>
      </c>
      <c r="D26" s="11" t="inlineStr">
        <is>
          <t>Gravas</t>
        </is>
      </c>
      <c r="E26" s="11" t="inlineStr">
        <is>
          <t>GW-GM</t>
        </is>
      </c>
      <c r="F26" s="12" t="n">
        <v>10.5</v>
      </c>
      <c r="G26" s="17" t="n">
        <v>66.12</v>
      </c>
      <c r="H26" s="16" t="n">
        <v>43.13</v>
      </c>
      <c r="I26" s="18" t="n">
        <v>1004.7</v>
      </c>
      <c r="J26" s="18" t="n">
        <v>177.15</v>
      </c>
      <c r="K26" s="18" t="n">
        <v>5.322</v>
      </c>
      <c r="L26" s="18" t="n">
        <v>4.986</v>
      </c>
      <c r="M26" s="19" t="n">
        <v>0.9707</v>
      </c>
      <c r="N26" s="19" t="n">
        <v>0.9707</v>
      </c>
      <c r="O26" s="10" t="n">
        <v>171.951</v>
      </c>
      <c r="P26" s="9" t="n">
        <v>2968.576</v>
      </c>
      <c r="Q26" s="10" t="n">
        <v>387.92</v>
      </c>
      <c r="R26" s="10" t="n">
        <v>420.94</v>
      </c>
      <c r="S26" s="10" t="n">
        <v>485.93</v>
      </c>
      <c r="T26" s="9" t="n">
        <v>8850.34</v>
      </c>
      <c r="U26" s="9" t="n">
        <v>9882.1</v>
      </c>
      <c r="V26" s="9" t="n">
        <v>12109.12</v>
      </c>
      <c r="W26" s="9" t="n">
        <v>4136</v>
      </c>
      <c r="X26" s="9" t="n">
        <v>4604</v>
      </c>
      <c r="Y26" s="9" t="n">
        <v>5605</v>
      </c>
      <c r="Z26" s="9" t="n">
        <v>3129</v>
      </c>
      <c r="AA26" s="9" t="n">
        <v>3473</v>
      </c>
      <c r="AB26" s="9" t="n">
        <v>4204</v>
      </c>
    </row>
    <row r="27">
      <c r="A27" s="16" t="n">
        <v>15</v>
      </c>
      <c r="B27" s="16" t="n">
        <v>15.6</v>
      </c>
      <c r="C27" s="17" t="n">
        <v>31</v>
      </c>
      <c r="D27" s="11" t="inlineStr">
        <is>
          <t>Gravas</t>
        </is>
      </c>
      <c r="E27" s="11" t="inlineStr">
        <is>
          <t>GW-GM</t>
        </is>
      </c>
      <c r="F27" s="12" t="n">
        <v>10.5</v>
      </c>
      <c r="G27" s="17" t="n">
        <v>41.72</v>
      </c>
      <c r="H27" s="16" t="n">
        <v>41.22</v>
      </c>
      <c r="I27" s="18" t="n">
        <v>633.89</v>
      </c>
      <c r="J27" s="18" t="n">
        <v>183.45</v>
      </c>
      <c r="K27" s="18" t="n">
        <v>4.864</v>
      </c>
      <c r="L27" s="18" t="n">
        <v>4.262</v>
      </c>
      <c r="M27" s="19" t="n">
        <v>0.6764</v>
      </c>
      <c r="N27" s="19" t="n">
        <v>0.6764</v>
      </c>
      <c r="O27" s="10" t="n">
        <v>124.082</v>
      </c>
      <c r="P27" s="9" t="n">
        <v>2396.92</v>
      </c>
      <c r="Q27" s="10" t="n">
        <v>279.93</v>
      </c>
      <c r="R27" s="10" t="n">
        <v>303.75</v>
      </c>
      <c r="S27" s="10" t="n">
        <v>350.66</v>
      </c>
      <c r="T27" s="9" t="n">
        <v>8484.299999999999</v>
      </c>
      <c r="U27" s="9" t="n">
        <v>9431.27</v>
      </c>
      <c r="V27" s="9" t="n">
        <v>11453.66</v>
      </c>
      <c r="W27" s="9" t="n">
        <v>3943</v>
      </c>
      <c r="X27" s="9" t="n">
        <v>4366</v>
      </c>
      <c r="Y27" s="9" t="n">
        <v>5261</v>
      </c>
      <c r="Z27" s="9" t="n">
        <v>2996</v>
      </c>
      <c r="AA27" s="9" t="n">
        <v>3308</v>
      </c>
      <c r="AB27" s="9" t="n">
        <v>3963</v>
      </c>
    </row>
    <row r="28">
      <c r="A28" s="16" t="n">
        <v>15.6</v>
      </c>
      <c r="B28" s="16" t="n">
        <v>16.2</v>
      </c>
      <c r="C28" s="17" t="n">
        <v>28</v>
      </c>
      <c r="D28" s="11" t="inlineStr">
        <is>
          <t>Gravas</t>
        </is>
      </c>
      <c r="E28" s="11" t="inlineStr">
        <is>
          <t>GW-GM</t>
        </is>
      </c>
      <c r="F28" s="12" t="n">
        <v>10.5</v>
      </c>
      <c r="G28" s="17" t="n">
        <v>38.32</v>
      </c>
      <c r="H28" s="16" t="n">
        <v>40.81</v>
      </c>
      <c r="I28" s="18" t="n">
        <v>582.3</v>
      </c>
      <c r="J28" s="18" t="n">
        <v>189.75</v>
      </c>
      <c r="K28" s="18" t="n">
        <v>4.774</v>
      </c>
      <c r="L28" s="18" t="n">
        <v>4.123</v>
      </c>
      <c r="M28" s="19" t="n">
        <v>0.6225000000000001</v>
      </c>
      <c r="N28" s="19" t="n">
        <v>0.6225000000000001</v>
      </c>
      <c r="O28" s="10" t="n">
        <v>118.127</v>
      </c>
      <c r="P28" s="9" t="n">
        <v>2201.821</v>
      </c>
      <c r="Q28" s="10" t="n">
        <v>266.49</v>
      </c>
      <c r="R28" s="10" t="n">
        <v>289.17</v>
      </c>
      <c r="S28" s="10" t="n">
        <v>333.83</v>
      </c>
      <c r="T28" s="9" t="n">
        <v>8530.33</v>
      </c>
      <c r="U28" s="9" t="n">
        <v>9462.91</v>
      </c>
      <c r="V28" s="9" t="n">
        <v>11444.12</v>
      </c>
      <c r="W28" s="9" t="n">
        <v>3956</v>
      </c>
      <c r="X28" s="9" t="n">
        <v>4370</v>
      </c>
      <c r="Y28" s="9" t="n">
        <v>5241</v>
      </c>
      <c r="Z28" s="9" t="n">
        <v>3012</v>
      </c>
      <c r="AA28" s="9" t="n">
        <v>3318</v>
      </c>
      <c r="AB28" s="9" t="n">
        <v>3955</v>
      </c>
    </row>
    <row r="29">
      <c r="A29" s="16" t="n">
        <v>16.2</v>
      </c>
      <c r="B29" s="16" t="n">
        <v>16.8</v>
      </c>
      <c r="C29" s="17" t="n">
        <v>50</v>
      </c>
      <c r="D29" s="11" t="inlineStr">
        <is>
          <t>Areias</t>
        </is>
      </c>
      <c r="E29" s="11" t="inlineStr">
        <is>
          <t>SP-SM</t>
        </is>
      </c>
      <c r="F29" s="12" t="n">
        <v>8.5</v>
      </c>
      <c r="G29" s="17" t="n">
        <v>69.45</v>
      </c>
      <c r="H29" s="16" t="n">
        <v>43.13</v>
      </c>
      <c r="I29" s="18" t="n">
        <v>1415.97</v>
      </c>
      <c r="J29" s="18" t="n">
        <v>195.45</v>
      </c>
      <c r="K29" s="18" t="n">
        <v>5.322</v>
      </c>
      <c r="L29" s="18" t="n">
        <v>4.986</v>
      </c>
      <c r="M29" s="19" t="n">
        <v>1.1475</v>
      </c>
      <c r="N29" s="19" t="n">
        <v>1.1475</v>
      </c>
      <c r="O29" s="10" t="n">
        <v>224.278</v>
      </c>
      <c r="P29" s="9" t="n">
        <v>2968.576</v>
      </c>
      <c r="Q29" s="10" t="n">
        <v>505.97</v>
      </c>
      <c r="R29" s="10" t="n">
        <v>549.03</v>
      </c>
      <c r="S29" s="10" t="n">
        <v>633.8099999999999</v>
      </c>
      <c r="T29" s="9" t="n">
        <v>9902.74</v>
      </c>
      <c r="U29" s="9" t="n">
        <v>11024.06</v>
      </c>
      <c r="V29" s="9" t="n">
        <v>13427.42</v>
      </c>
      <c r="W29" s="9" t="n">
        <v>4632</v>
      </c>
      <c r="X29" s="9" t="n">
        <v>5139</v>
      </c>
      <c r="Y29" s="9" t="n">
        <v>6216</v>
      </c>
      <c r="Z29" s="9" t="n">
        <v>3520</v>
      </c>
      <c r="AA29" s="9" t="n">
        <v>3894</v>
      </c>
      <c r="AB29" s="9" t="n">
        <v>4683</v>
      </c>
    </row>
    <row r="30">
      <c r="A30" s="16" t="n">
        <v>16.8</v>
      </c>
      <c r="B30" s="16" t="n">
        <v>17.4</v>
      </c>
      <c r="C30" s="17" t="n">
        <v>50</v>
      </c>
      <c r="D30" s="11" t="inlineStr">
        <is>
          <t>Areias</t>
        </is>
      </c>
      <c r="E30" s="11" t="inlineStr">
        <is>
          <t>SP-SM</t>
        </is>
      </c>
      <c r="F30" s="12" t="n">
        <v>8.5</v>
      </c>
      <c r="G30" s="17" t="n">
        <v>70.34999999999999</v>
      </c>
      <c r="H30" s="16" t="n">
        <v>43.13</v>
      </c>
      <c r="I30" s="18" t="n">
        <v>1430.63</v>
      </c>
      <c r="J30" s="18" t="n">
        <v>200.55</v>
      </c>
      <c r="K30" s="18" t="n">
        <v>5.322</v>
      </c>
      <c r="L30" s="18" t="n">
        <v>4.986</v>
      </c>
      <c r="M30" s="19" t="n">
        <v>1.1354</v>
      </c>
      <c r="N30" s="19" t="n">
        <v>1.1354</v>
      </c>
      <c r="O30" s="10" t="n">
        <v>227.712</v>
      </c>
      <c r="P30" s="9" t="n">
        <v>2968.576</v>
      </c>
      <c r="Q30" s="10" t="n">
        <v>513.72</v>
      </c>
      <c r="R30" s="10" t="n">
        <v>557.4400000000001</v>
      </c>
      <c r="S30" s="10" t="n">
        <v>643.51</v>
      </c>
      <c r="T30" s="9" t="n">
        <v>10416.45</v>
      </c>
      <c r="U30" s="9" t="n">
        <v>11581.5</v>
      </c>
      <c r="V30" s="9" t="n">
        <v>14070.93</v>
      </c>
      <c r="W30" s="9" t="n">
        <v>4879</v>
      </c>
      <c r="X30" s="9" t="n">
        <v>5405</v>
      </c>
      <c r="Y30" s="9" t="n">
        <v>6522</v>
      </c>
      <c r="Z30" s="9" t="n">
        <v>3715</v>
      </c>
      <c r="AA30" s="9" t="n">
        <v>4105</v>
      </c>
      <c r="AB30" s="9" t="n">
        <v>4925</v>
      </c>
    </row>
    <row r="31">
      <c r="A31" s="16" t="n">
        <v>17.4</v>
      </c>
      <c r="B31" s="16" t="n">
        <v>18</v>
      </c>
      <c r="C31" s="17" t="n">
        <v>50</v>
      </c>
      <c r="D31" s="11" t="inlineStr">
        <is>
          <t>Areias</t>
        </is>
      </c>
      <c r="E31" s="11" t="inlineStr">
        <is>
          <t>SP-SM</t>
        </is>
      </c>
      <c r="F31" s="12" t="n">
        <v>8.5</v>
      </c>
      <c r="G31" s="17" t="n">
        <v>71.23999999999999</v>
      </c>
      <c r="H31" s="16" t="n">
        <v>43.13</v>
      </c>
      <c r="I31" s="18" t="n">
        <v>1445.08</v>
      </c>
      <c r="J31" s="18" t="n">
        <v>205.65</v>
      </c>
      <c r="K31" s="18" t="n">
        <v>5.322</v>
      </c>
      <c r="L31" s="18" t="n">
        <v>4.986</v>
      </c>
      <c r="M31" s="19" t="n">
        <v>1.1238</v>
      </c>
      <c r="N31" s="19" t="n">
        <v>1.1238</v>
      </c>
      <c r="O31" s="10" t="n">
        <v>231.11</v>
      </c>
      <c r="P31" s="9" t="n">
        <v>2968.576</v>
      </c>
      <c r="Q31" s="10" t="n">
        <v>521.38</v>
      </c>
      <c r="R31" s="10" t="n">
        <v>565.76</v>
      </c>
      <c r="S31" s="10" t="n">
        <v>653.12</v>
      </c>
      <c r="T31" s="9" t="n">
        <v>10937.84</v>
      </c>
      <c r="U31" s="9" t="n">
        <v>12147.26</v>
      </c>
      <c r="V31" s="9" t="n">
        <v>14724.05</v>
      </c>
      <c r="W31" s="9" t="n">
        <v>5129</v>
      </c>
      <c r="X31" s="9" t="n">
        <v>5677</v>
      </c>
      <c r="Y31" s="9" t="n">
        <v>6834</v>
      </c>
      <c r="Z31" s="9" t="n">
        <v>3914</v>
      </c>
      <c r="AA31" s="9" t="n">
        <v>4320</v>
      </c>
      <c r="AB31" s="9" t="n">
        <v>5171</v>
      </c>
    </row>
    <row r="32">
      <c r="A32" s="16" t="n">
        <v>18</v>
      </c>
      <c r="B32" s="16" t="n">
        <v>18.6</v>
      </c>
      <c r="C32" s="17" t="n">
        <v>50</v>
      </c>
      <c r="D32" s="11" t="inlineStr">
        <is>
          <t>Areias</t>
        </is>
      </c>
      <c r="E32" s="11" t="inlineStr">
        <is>
          <t>SP-SM</t>
        </is>
      </c>
      <c r="F32" s="12" t="n">
        <v>8.5</v>
      </c>
      <c r="G32" s="17" t="n">
        <v>72.12</v>
      </c>
      <c r="H32" s="16" t="n">
        <v>43.13</v>
      </c>
      <c r="I32" s="18" t="n">
        <v>1459.31</v>
      </c>
      <c r="J32" s="18" t="n">
        <v>210.75</v>
      </c>
      <c r="K32" s="18" t="n">
        <v>5.322</v>
      </c>
      <c r="L32" s="18" t="n">
        <v>4.986</v>
      </c>
      <c r="M32" s="19" t="n">
        <v>1.1126</v>
      </c>
      <c r="N32" s="19" t="n">
        <v>1.1126</v>
      </c>
      <c r="O32" s="10" t="n">
        <v>234.473</v>
      </c>
      <c r="P32" s="9" t="n">
        <v>2968.576</v>
      </c>
      <c r="Q32" s="10" t="n">
        <v>528.97</v>
      </c>
      <c r="R32" s="10" t="n">
        <v>573.99</v>
      </c>
      <c r="S32" s="10" t="n">
        <v>662.62</v>
      </c>
      <c r="T32" s="9" t="n">
        <v>11466.81</v>
      </c>
      <c r="U32" s="9" t="n">
        <v>12721.25</v>
      </c>
      <c r="V32" s="9" t="n">
        <v>15386.67</v>
      </c>
      <c r="W32" s="9" t="n">
        <v>5383</v>
      </c>
      <c r="X32" s="9" t="n">
        <v>5952</v>
      </c>
      <c r="Y32" s="9" t="n">
        <v>7149</v>
      </c>
      <c r="Z32" s="9" t="n">
        <v>4114</v>
      </c>
      <c r="AA32" s="9" t="n">
        <v>4538</v>
      </c>
      <c r="AB32" s="9" t="n">
        <v>5420</v>
      </c>
    </row>
    <row r="33">
      <c r="A33" s="16" t="n">
        <v>18.6</v>
      </c>
      <c r="B33" s="16" t="n">
        <v>19.2</v>
      </c>
      <c r="C33" s="17" t="n">
        <v>50</v>
      </c>
      <c r="D33" s="11" t="inlineStr">
        <is>
          <t>Areias</t>
        </is>
      </c>
      <c r="E33" s="11" t="inlineStr">
        <is>
          <t>SP-SM</t>
        </is>
      </c>
      <c r="F33" s="12" t="n">
        <v>8.5</v>
      </c>
      <c r="G33" s="17" t="n">
        <v>72.98999999999999</v>
      </c>
      <c r="H33" s="16" t="n">
        <v>43.13</v>
      </c>
      <c r="I33" s="18" t="n">
        <v>1473.33</v>
      </c>
      <c r="J33" s="18" t="n">
        <v>215.85</v>
      </c>
      <c r="K33" s="18" t="n">
        <v>5.322</v>
      </c>
      <c r="L33" s="18" t="n">
        <v>4.986</v>
      </c>
      <c r="M33" s="19" t="n">
        <v>1.1017</v>
      </c>
      <c r="N33" s="19" t="n">
        <v>1.1017</v>
      </c>
      <c r="O33" s="10" t="n">
        <v>237.803</v>
      </c>
      <c r="P33" s="9" t="n">
        <v>2968.576</v>
      </c>
      <c r="Q33" s="10" t="n">
        <v>536.48</v>
      </c>
      <c r="R33" s="10" t="n">
        <v>582.14</v>
      </c>
      <c r="S33" s="10" t="n">
        <v>672.03</v>
      </c>
      <c r="T33" s="9" t="n">
        <v>12003.29</v>
      </c>
      <c r="U33" s="9" t="n">
        <v>13303.39</v>
      </c>
      <c r="V33" s="9" t="n">
        <v>16058.7</v>
      </c>
      <c r="W33" s="9" t="n">
        <v>5641</v>
      </c>
      <c r="X33" s="9" t="n">
        <v>6231</v>
      </c>
      <c r="Y33" s="9" t="n">
        <v>7469</v>
      </c>
      <c r="Z33" s="9" t="n">
        <v>4319</v>
      </c>
      <c r="AA33" s="9" t="n">
        <v>4758</v>
      </c>
      <c r="AB33" s="9" t="n">
        <v>5673</v>
      </c>
    </row>
    <row r="34">
      <c r="A34" s="16" t="n">
        <v>19.2</v>
      </c>
      <c r="B34" s="16" t="n">
        <v>19.8</v>
      </c>
      <c r="C34" s="17" t="n">
        <v>50</v>
      </c>
      <c r="D34" s="11" t="inlineStr">
        <is>
          <t>Areias</t>
        </is>
      </c>
      <c r="E34" s="11" t="inlineStr">
        <is>
          <t>SP-SM</t>
        </is>
      </c>
      <c r="F34" s="12" t="n">
        <v>8.5</v>
      </c>
      <c r="G34" s="17" t="n">
        <v>73.84</v>
      </c>
      <c r="H34" s="16" t="n">
        <v>43.13</v>
      </c>
      <c r="I34" s="18" t="n">
        <v>1487.16</v>
      </c>
      <c r="J34" s="18" t="n">
        <v>220.95</v>
      </c>
      <c r="K34" s="18" t="n">
        <v>5.322</v>
      </c>
      <c r="L34" s="18" t="n">
        <v>4.986</v>
      </c>
      <c r="M34" s="19" t="n">
        <v>1.0912</v>
      </c>
      <c r="N34" s="19" t="n">
        <v>1.0912</v>
      </c>
      <c r="O34" s="10" t="n">
        <v>241.101</v>
      </c>
      <c r="P34" s="9" t="n">
        <v>2968.576</v>
      </c>
      <c r="Q34" s="10" t="n">
        <v>543.92</v>
      </c>
      <c r="R34" s="10" t="n">
        <v>590.22</v>
      </c>
      <c r="S34" s="10" t="n">
        <v>681.35</v>
      </c>
      <c r="T34" s="9" t="n">
        <v>12547.22</v>
      </c>
      <c r="U34" s="9" t="n">
        <v>13893.61</v>
      </c>
      <c r="V34" s="9" t="n">
        <v>16740.05</v>
      </c>
      <c r="W34" s="9" t="n">
        <v>5903</v>
      </c>
      <c r="X34" s="9" t="n">
        <v>6514</v>
      </c>
      <c r="Y34" s="9" t="n">
        <v>7794</v>
      </c>
      <c r="Z34" s="9" t="n">
        <v>4526</v>
      </c>
      <c r="AA34" s="9" t="n">
        <v>4982</v>
      </c>
      <c r="AB34" s="9" t="n">
        <v>5930</v>
      </c>
    </row>
    <row r="35">
      <c r="A35" s="16" t="n">
        <v>19.8</v>
      </c>
      <c r="B35" s="16" t="n">
        <v>20.4</v>
      </c>
      <c r="C35" s="17" t="n">
        <v>50</v>
      </c>
      <c r="D35" s="11" t="inlineStr">
        <is>
          <t>Areias</t>
        </is>
      </c>
      <c r="E35" s="11" t="inlineStr">
        <is>
          <t>SP-SM</t>
        </is>
      </c>
      <c r="F35" s="12" t="n">
        <v>8.5</v>
      </c>
      <c r="G35" s="17" t="n">
        <v>74.69</v>
      </c>
      <c r="H35" s="16" t="n">
        <v>43.13</v>
      </c>
      <c r="I35" s="18" t="n">
        <v>1500.79</v>
      </c>
      <c r="J35" s="18" t="n">
        <v>226.05</v>
      </c>
      <c r="K35" s="18" t="n">
        <v>5.322</v>
      </c>
      <c r="L35" s="18" t="n">
        <v>4.986</v>
      </c>
      <c r="M35" s="19" t="n">
        <v>1.081</v>
      </c>
      <c r="N35" s="19" t="n">
        <v>1.081</v>
      </c>
      <c r="O35" s="10" t="n">
        <v>244.368</v>
      </c>
      <c r="P35" s="9" t="n">
        <v>2968.576</v>
      </c>
      <c r="Q35" s="10" t="n">
        <v>551.29</v>
      </c>
      <c r="R35" s="10" t="n">
        <v>598.21</v>
      </c>
      <c r="S35" s="10" t="n">
        <v>690.58</v>
      </c>
      <c r="T35" s="9" t="n">
        <v>13098.51</v>
      </c>
      <c r="U35" s="9" t="n">
        <v>14491.82</v>
      </c>
      <c r="V35" s="9" t="n">
        <v>17430.63</v>
      </c>
      <c r="W35" s="9" t="n">
        <v>6169</v>
      </c>
      <c r="X35" s="9" t="n">
        <v>6801</v>
      </c>
      <c r="Y35" s="9" t="n">
        <v>8123</v>
      </c>
      <c r="Z35" s="9" t="n">
        <v>4737</v>
      </c>
      <c r="AA35" s="9" t="n">
        <v>5210</v>
      </c>
      <c r="AB35" s="9" t="n">
        <v>6190</v>
      </c>
    </row>
    <row r="36">
      <c r="A36" s="16" t="n">
        <v>20.4</v>
      </c>
      <c r="B36" s="16" t="n">
        <v>21</v>
      </c>
      <c r="C36" s="17" t="n">
        <v>50</v>
      </c>
      <c r="D36" s="11" t="inlineStr">
        <is>
          <t>Areias</t>
        </is>
      </c>
      <c r="E36" s="11" t="inlineStr">
        <is>
          <t>SP-SM</t>
        </is>
      </c>
      <c r="F36" s="12" t="n">
        <v>8.5</v>
      </c>
      <c r="G36" s="17" t="n">
        <v>75.53</v>
      </c>
      <c r="H36" s="16" t="n">
        <v>43.13</v>
      </c>
      <c r="I36" s="18" t="n">
        <v>1514.25</v>
      </c>
      <c r="J36" s="18" t="n">
        <v>231.15</v>
      </c>
      <c r="K36" s="18" t="n">
        <v>5.322</v>
      </c>
      <c r="L36" s="18" t="n">
        <v>4.986</v>
      </c>
      <c r="M36" s="19" t="n">
        <v>1.0712</v>
      </c>
      <c r="N36" s="19" t="n">
        <v>1.0712</v>
      </c>
      <c r="O36" s="10" t="n">
        <v>247.605</v>
      </c>
      <c r="P36" s="9" t="n">
        <v>2968.576</v>
      </c>
      <c r="Q36" s="10" t="n">
        <v>558.6</v>
      </c>
      <c r="R36" s="10" t="n">
        <v>606.14</v>
      </c>
      <c r="S36" s="10" t="n">
        <v>699.73</v>
      </c>
      <c r="T36" s="9" t="n">
        <v>13657.11</v>
      </c>
      <c r="U36" s="9" t="n">
        <v>15097.96</v>
      </c>
      <c r="V36" s="9" t="n">
        <v>18130.37</v>
      </c>
      <c r="W36" s="9" t="n">
        <v>6438</v>
      </c>
      <c r="X36" s="9" t="n">
        <v>7092</v>
      </c>
      <c r="Y36" s="9" t="n">
        <v>8457</v>
      </c>
      <c r="Z36" s="9" t="n">
        <v>4950</v>
      </c>
      <c r="AA36" s="9" t="n">
        <v>5440</v>
      </c>
      <c r="AB36" s="9" t="n">
        <v>6454</v>
      </c>
    </row>
    <row r="37">
      <c r="A37" s="16" t="n">
        <v>21</v>
      </c>
      <c r="B37" s="16" t="n">
        <v>21.6</v>
      </c>
      <c r="C37" s="17" t="n">
        <v>44</v>
      </c>
      <c r="D37" s="11" t="inlineStr">
        <is>
          <t>Areias</t>
        </is>
      </c>
      <c r="E37" s="11" t="inlineStr">
        <is>
          <t>SM</t>
        </is>
      </c>
      <c r="F37" s="12" t="n">
        <v>8.5</v>
      </c>
      <c r="G37" s="17" t="n">
        <v>67.19</v>
      </c>
      <c r="H37" s="16" t="n">
        <v>42.62</v>
      </c>
      <c r="I37" s="18" t="n">
        <v>1379.03</v>
      </c>
      <c r="J37" s="18" t="n">
        <v>236.25</v>
      </c>
      <c r="K37" s="18" t="n">
        <v>5.194</v>
      </c>
      <c r="L37" s="18" t="n">
        <v>4.78</v>
      </c>
      <c r="M37" s="19" t="n">
        <v>0.9811</v>
      </c>
      <c r="N37" s="19" t="n">
        <v>0.9811</v>
      </c>
      <c r="O37" s="10" t="n">
        <v>231.789</v>
      </c>
      <c r="P37" s="9" t="n">
        <v>2968.576</v>
      </c>
      <c r="Q37" s="10" t="n">
        <v>522.92</v>
      </c>
      <c r="R37" s="10" t="n">
        <v>567.42</v>
      </c>
      <c r="S37" s="10" t="n">
        <v>655.04</v>
      </c>
      <c r="T37" s="9" t="n">
        <v>14180.02</v>
      </c>
      <c r="U37" s="9" t="n">
        <v>15665.38</v>
      </c>
      <c r="V37" s="9" t="n">
        <v>18785.4</v>
      </c>
      <c r="W37" s="9" t="n">
        <v>6689</v>
      </c>
      <c r="X37" s="9" t="n">
        <v>7364</v>
      </c>
      <c r="Y37" s="9" t="n">
        <v>8768</v>
      </c>
      <c r="Z37" s="9" t="n">
        <v>5149</v>
      </c>
      <c r="AA37" s="9" t="n">
        <v>5655</v>
      </c>
      <c r="AB37" s="9" t="n">
        <v>6700</v>
      </c>
    </row>
    <row r="38">
      <c r="A38" s="16" t="n">
        <v>21.6</v>
      </c>
      <c r="B38" s="16" t="n">
        <v>22.2</v>
      </c>
      <c r="C38" s="17" t="n">
        <v>50</v>
      </c>
      <c r="D38" s="11" t="inlineStr">
        <is>
          <t>Areias</t>
        </is>
      </c>
      <c r="E38" s="11" t="inlineStr">
        <is>
          <t>SM</t>
        </is>
      </c>
      <c r="F38" s="12" t="n">
        <v>8.5</v>
      </c>
      <c r="G38" s="17" t="n">
        <v>77.18000000000001</v>
      </c>
      <c r="H38" s="16" t="n">
        <v>43.13</v>
      </c>
      <c r="I38" s="18" t="n">
        <v>1540.63</v>
      </c>
      <c r="J38" s="18" t="n">
        <v>241.35</v>
      </c>
      <c r="K38" s="18" t="n">
        <v>5.322</v>
      </c>
      <c r="L38" s="18" t="n">
        <v>4.986</v>
      </c>
      <c r="M38" s="19" t="n">
        <v>1.0524</v>
      </c>
      <c r="N38" s="19" t="n">
        <v>1.0524</v>
      </c>
      <c r="O38" s="10" t="n">
        <v>253.992</v>
      </c>
      <c r="P38" s="9" t="n">
        <v>2968.576</v>
      </c>
      <c r="Q38" s="10" t="n">
        <v>573.01</v>
      </c>
      <c r="R38" s="10" t="n">
        <v>621.77</v>
      </c>
      <c r="S38" s="10" t="n">
        <v>717.78</v>
      </c>
      <c r="T38" s="9" t="n">
        <v>14753.03</v>
      </c>
      <c r="U38" s="9" t="n">
        <v>16287.15</v>
      </c>
      <c r="V38" s="9" t="n">
        <v>19503.18</v>
      </c>
      <c r="W38" s="9" t="n">
        <v>6965</v>
      </c>
      <c r="X38" s="9" t="n">
        <v>7663</v>
      </c>
      <c r="Y38" s="9" t="n">
        <v>9112</v>
      </c>
      <c r="Z38" s="9" t="n">
        <v>5368</v>
      </c>
      <c r="AA38" s="9" t="n">
        <v>5892</v>
      </c>
      <c r="AB38" s="9" t="n">
        <v>6972</v>
      </c>
    </row>
    <row r="39">
      <c r="A39" s="16" t="n">
        <v>22.2</v>
      </c>
      <c r="B39" s="16" t="n">
        <v>22.8</v>
      </c>
      <c r="C39" s="17" t="n">
        <v>50</v>
      </c>
      <c r="D39" s="11" t="inlineStr">
        <is>
          <t>Areias</t>
        </is>
      </c>
      <c r="E39" s="11" t="inlineStr">
        <is>
          <t>SM</t>
        </is>
      </c>
      <c r="F39" s="12" t="n">
        <v>8.5</v>
      </c>
      <c r="G39" s="17" t="n">
        <v>77.98999999999999</v>
      </c>
      <c r="H39" s="16" t="n">
        <v>43.13</v>
      </c>
      <c r="I39" s="18" t="n">
        <v>1553.57</v>
      </c>
      <c r="J39" s="18" t="n">
        <v>246.45</v>
      </c>
      <c r="K39" s="18" t="n">
        <v>5.322</v>
      </c>
      <c r="L39" s="18" t="n">
        <v>4.986</v>
      </c>
      <c r="M39" s="19" t="n">
        <v>1.0434</v>
      </c>
      <c r="N39" s="19" t="n">
        <v>1.0434</v>
      </c>
      <c r="O39" s="10" t="n">
        <v>257.144</v>
      </c>
      <c r="P39" s="9" t="n">
        <v>2968.576</v>
      </c>
      <c r="Q39" s="10" t="n">
        <v>580.12</v>
      </c>
      <c r="R39" s="10" t="n">
        <v>629.49</v>
      </c>
      <c r="S39" s="10" t="n">
        <v>726.6900000000001</v>
      </c>
      <c r="T39" s="9" t="n">
        <v>15333.15</v>
      </c>
      <c r="U39" s="9" t="n">
        <v>16916.64</v>
      </c>
      <c r="V39" s="9" t="n">
        <v>20229.87</v>
      </c>
      <c r="W39" s="9" t="n">
        <v>7245</v>
      </c>
      <c r="X39" s="9" t="n">
        <v>7966</v>
      </c>
      <c r="Y39" s="9" t="n">
        <v>9459</v>
      </c>
      <c r="Z39" s="9" t="n">
        <v>5590</v>
      </c>
      <c r="AA39" s="9" t="n">
        <v>6132</v>
      </c>
      <c r="AB39" s="9" t="n">
        <v>7246</v>
      </c>
    </row>
    <row r="40">
      <c r="A40" s="16" t="n">
        <v>22.8</v>
      </c>
      <c r="B40" s="16" t="n">
        <v>23.4</v>
      </c>
      <c r="C40" s="17" t="n">
        <v>50</v>
      </c>
      <c r="D40" s="11" t="inlineStr">
        <is>
          <t>Areias</t>
        </is>
      </c>
      <c r="E40" s="11" t="inlineStr">
        <is>
          <t>SM</t>
        </is>
      </c>
      <c r="F40" s="12" t="n">
        <v>8.5</v>
      </c>
      <c r="G40" s="17" t="n">
        <v>78.79000000000001</v>
      </c>
      <c r="H40" s="16" t="n">
        <v>43.13</v>
      </c>
      <c r="I40" s="18" t="n">
        <v>1566.35</v>
      </c>
      <c r="J40" s="18" t="n">
        <v>251.55</v>
      </c>
      <c r="K40" s="18" t="n">
        <v>5.322</v>
      </c>
      <c r="L40" s="18" t="n">
        <v>4.986</v>
      </c>
      <c r="M40" s="19" t="n">
        <v>1.0347</v>
      </c>
      <c r="N40" s="19" t="n">
        <v>1.0347</v>
      </c>
      <c r="O40" s="10" t="n">
        <v>260.269</v>
      </c>
      <c r="P40" s="9" t="n">
        <v>2968.576</v>
      </c>
      <c r="Q40" s="10" t="n">
        <v>587.17</v>
      </c>
      <c r="R40" s="10" t="n">
        <v>637.14</v>
      </c>
      <c r="S40" s="10" t="n">
        <v>735.52</v>
      </c>
      <c r="T40" s="9" t="n">
        <v>15920.31</v>
      </c>
      <c r="U40" s="9" t="n">
        <v>17553.78</v>
      </c>
      <c r="V40" s="9" t="n">
        <v>20965.39</v>
      </c>
      <c r="W40" s="9" t="n">
        <v>7529</v>
      </c>
      <c r="X40" s="9" t="n">
        <v>8273</v>
      </c>
      <c r="Y40" s="9" t="n">
        <v>9811</v>
      </c>
      <c r="Z40" s="9" t="n">
        <v>5815</v>
      </c>
      <c r="AA40" s="9" t="n">
        <v>6376</v>
      </c>
      <c r="AB40" s="9" t="n">
        <v>7525</v>
      </c>
    </row>
    <row r="41">
      <c r="A41" s="16" t="n">
        <v>23.4</v>
      </c>
      <c r="B41" s="16" t="n">
        <v>24</v>
      </c>
      <c r="C41" s="17" t="n">
        <v>50</v>
      </c>
      <c r="D41" s="11" t="inlineStr">
        <is>
          <t>Areias</t>
        </is>
      </c>
      <c r="E41" s="11" t="inlineStr">
        <is>
          <t>SM</t>
        </is>
      </c>
      <c r="F41" s="12" t="n">
        <v>8.5</v>
      </c>
      <c r="G41" s="17" t="n">
        <v>79.59</v>
      </c>
      <c r="H41" s="16" t="n">
        <v>43.13</v>
      </c>
      <c r="I41" s="18" t="n">
        <v>1578.98</v>
      </c>
      <c r="J41" s="18" t="n">
        <v>256.65</v>
      </c>
      <c r="K41" s="18" t="n">
        <v>5.322</v>
      </c>
      <c r="L41" s="18" t="n">
        <v>4.986</v>
      </c>
      <c r="M41" s="19" t="n">
        <v>1.0262</v>
      </c>
      <c r="N41" s="19" t="n">
        <v>1.0262</v>
      </c>
      <c r="O41" s="10" t="n">
        <v>263.369</v>
      </c>
      <c r="P41" s="9" t="n">
        <v>2968.576</v>
      </c>
      <c r="Q41" s="10" t="n">
        <v>594.16</v>
      </c>
      <c r="R41" s="10" t="n">
        <v>644.73</v>
      </c>
      <c r="S41" s="10" t="n">
        <v>744.28</v>
      </c>
      <c r="T41" s="9" t="n">
        <v>16514.47</v>
      </c>
      <c r="U41" s="9" t="n">
        <v>18198.5</v>
      </c>
      <c r="V41" s="9" t="n">
        <v>21709.67</v>
      </c>
      <c r="W41" s="9" t="n">
        <v>7816</v>
      </c>
      <c r="X41" s="9" t="n">
        <v>8584</v>
      </c>
      <c r="Y41" s="9" t="n">
        <v>10167</v>
      </c>
      <c r="Z41" s="9" t="n">
        <v>6042</v>
      </c>
      <c r="AA41" s="9" t="n">
        <v>6621</v>
      </c>
      <c r="AB41" s="9" t="n">
        <v>7806</v>
      </c>
    </row>
    <row r="42">
      <c r="A42" s="16" t="n">
        <v>24</v>
      </c>
      <c r="B42" s="16" t="n">
        <v>24.6</v>
      </c>
      <c r="C42" s="17" t="n">
        <v>27</v>
      </c>
      <c r="D42" s="11" t="inlineStr">
        <is>
          <t>Areias</t>
        </is>
      </c>
      <c r="E42" s="11" t="inlineStr">
        <is>
          <t>SP-SM</t>
        </is>
      </c>
      <c r="F42" s="12" t="n">
        <v>8.5</v>
      </c>
      <c r="G42" s="17" t="n">
        <v>43.4</v>
      </c>
      <c r="H42" s="16" t="n">
        <v>40.67</v>
      </c>
      <c r="I42" s="18" t="n">
        <v>972.1</v>
      </c>
      <c r="J42" s="18" t="n">
        <v>261.75</v>
      </c>
      <c r="K42" s="18" t="n">
        <v>4.742</v>
      </c>
      <c r="L42" s="18" t="n">
        <v>4.074</v>
      </c>
      <c r="M42" s="19" t="n">
        <v>0.7037</v>
      </c>
      <c r="N42" s="19" t="n">
        <v>0.7037</v>
      </c>
      <c r="O42" s="10" t="n">
        <v>184.2</v>
      </c>
      <c r="P42" s="9" t="n">
        <v>2493.677</v>
      </c>
      <c r="Q42" s="10" t="n">
        <v>415.56</v>
      </c>
      <c r="R42" s="10" t="n">
        <v>450.92</v>
      </c>
      <c r="S42" s="10" t="n">
        <v>520.55</v>
      </c>
      <c r="T42" s="9" t="n">
        <v>16393.39</v>
      </c>
      <c r="U42" s="9" t="n">
        <v>18022.56</v>
      </c>
      <c r="V42" s="9" t="n">
        <v>21394.4</v>
      </c>
      <c r="W42" s="9" t="n">
        <v>7745</v>
      </c>
      <c r="X42" s="9" t="n">
        <v>8484</v>
      </c>
      <c r="Y42" s="9" t="n">
        <v>9994</v>
      </c>
      <c r="Z42" s="9" t="n">
        <v>6003</v>
      </c>
      <c r="AA42" s="9" t="n">
        <v>6562</v>
      </c>
      <c r="AB42" s="9" t="n">
        <v>7695</v>
      </c>
    </row>
    <row r="43">
      <c r="A43" s="16" t="n">
        <v>24.6</v>
      </c>
      <c r="B43" s="16" t="n">
        <v>25.2</v>
      </c>
      <c r="C43" s="17" t="n">
        <v>50</v>
      </c>
      <c r="D43" s="11" t="inlineStr">
        <is>
          <t>Areias</t>
        </is>
      </c>
      <c r="E43" s="11" t="inlineStr">
        <is>
          <t>SP-SM</t>
        </is>
      </c>
      <c r="F43" s="12" t="n">
        <v>8.5</v>
      </c>
      <c r="G43" s="17" t="n">
        <v>81.15000000000001</v>
      </c>
      <c r="H43" s="16" t="n">
        <v>43.13</v>
      </c>
      <c r="I43" s="18" t="n">
        <v>1603.79</v>
      </c>
      <c r="J43" s="18" t="n">
        <v>266.85</v>
      </c>
      <c r="K43" s="18" t="n">
        <v>5.322</v>
      </c>
      <c r="L43" s="18" t="n">
        <v>4.986</v>
      </c>
      <c r="M43" s="19" t="n">
        <v>1.0099</v>
      </c>
      <c r="N43" s="19" t="n">
        <v>1.0099</v>
      </c>
      <c r="O43" s="10" t="n">
        <v>269.493</v>
      </c>
      <c r="P43" s="9" t="n">
        <v>2968.576</v>
      </c>
      <c r="Q43" s="10" t="n">
        <v>607.98</v>
      </c>
      <c r="R43" s="10" t="n">
        <v>659.72</v>
      </c>
      <c r="S43" s="10" t="n">
        <v>761.59</v>
      </c>
      <c r="T43" s="9" t="n">
        <v>17538.01</v>
      </c>
      <c r="U43" s="9" t="n">
        <v>19309.14</v>
      </c>
      <c r="V43" s="9" t="n">
        <v>22991.81</v>
      </c>
      <c r="W43" s="9" t="n">
        <v>8307</v>
      </c>
      <c r="X43" s="9" t="n">
        <v>9115</v>
      </c>
      <c r="Y43" s="9" t="n">
        <v>10776</v>
      </c>
      <c r="Z43" s="9" t="n">
        <v>6431</v>
      </c>
      <c r="AA43" s="9" t="n">
        <v>7042</v>
      </c>
      <c r="AB43" s="9" t="n">
        <v>8287</v>
      </c>
    </row>
    <row r="44">
      <c r="A44" s="16" t="n">
        <v>25.2</v>
      </c>
      <c r="B44" s="16" t="n">
        <v>25.8</v>
      </c>
      <c r="C44" s="17" t="n">
        <v>50</v>
      </c>
      <c r="D44" s="11" t="inlineStr">
        <is>
          <t>Areias</t>
        </is>
      </c>
      <c r="E44" s="11" t="inlineStr">
        <is>
          <t>SP-SM</t>
        </is>
      </c>
      <c r="F44" s="12" t="n">
        <v>8.5</v>
      </c>
      <c r="G44" s="17" t="n">
        <v>81.92</v>
      </c>
      <c r="H44" s="16" t="n">
        <v>43.13</v>
      </c>
      <c r="I44" s="18" t="n">
        <v>1615.98</v>
      </c>
      <c r="J44" s="18" t="n">
        <v>271.95</v>
      </c>
      <c r="K44" s="18" t="n">
        <v>5.322</v>
      </c>
      <c r="L44" s="18" t="n">
        <v>4.986</v>
      </c>
      <c r="M44" s="19" t="n">
        <v>1.0021</v>
      </c>
      <c r="N44" s="19" t="n">
        <v>1.0021</v>
      </c>
      <c r="O44" s="10" t="n">
        <v>272.519</v>
      </c>
      <c r="P44" s="9" t="n">
        <v>2968.576</v>
      </c>
      <c r="Q44" s="10" t="n">
        <v>614.8</v>
      </c>
      <c r="R44" s="10" t="n">
        <v>667.13</v>
      </c>
      <c r="S44" s="10" t="n">
        <v>770.14</v>
      </c>
      <c r="T44" s="9" t="n">
        <v>18152.81</v>
      </c>
      <c r="U44" s="9" t="n">
        <v>19976.27</v>
      </c>
      <c r="V44" s="9" t="n">
        <v>23761.95</v>
      </c>
      <c r="W44" s="9" t="n">
        <v>8604</v>
      </c>
      <c r="X44" s="9" t="n">
        <v>9437</v>
      </c>
      <c r="Y44" s="9" t="n">
        <v>11146</v>
      </c>
      <c r="Z44" s="9" t="n">
        <v>6667</v>
      </c>
      <c r="AA44" s="9" t="n">
        <v>7297</v>
      </c>
      <c r="AB44" s="9" t="n">
        <v>8580</v>
      </c>
    </row>
    <row r="45">
      <c r="A45" s="16" t="n">
        <v>25.8</v>
      </c>
      <c r="B45" s="16" t="n">
        <v>26.4</v>
      </c>
      <c r="C45" s="17" t="n">
        <v>50</v>
      </c>
      <c r="D45" s="11" t="inlineStr">
        <is>
          <t>Areias</t>
        </is>
      </c>
      <c r="E45" s="11" t="inlineStr">
        <is>
          <t>SP-SM</t>
        </is>
      </c>
      <c r="F45" s="12" t="n">
        <v>8.5</v>
      </c>
      <c r="G45" s="17" t="n">
        <v>82.69</v>
      </c>
      <c r="H45" s="16" t="n">
        <v>43.13</v>
      </c>
      <c r="I45" s="18" t="n">
        <v>1628.03</v>
      </c>
      <c r="J45" s="18" t="n">
        <v>277.05</v>
      </c>
      <c r="K45" s="18" t="n">
        <v>5.322</v>
      </c>
      <c r="L45" s="18" t="n">
        <v>4.986</v>
      </c>
      <c r="M45" s="19" t="n">
        <v>0.9945000000000001</v>
      </c>
      <c r="N45" s="19" t="n">
        <v>0.9945000000000001</v>
      </c>
      <c r="O45" s="10" t="n">
        <v>275.522</v>
      </c>
      <c r="P45" s="9" t="n">
        <v>2968.576</v>
      </c>
      <c r="Q45" s="10" t="n">
        <v>621.58</v>
      </c>
      <c r="R45" s="10" t="n">
        <v>674.48</v>
      </c>
      <c r="S45" s="10" t="n">
        <v>778.63</v>
      </c>
      <c r="T45" s="9" t="n">
        <v>18774.39</v>
      </c>
      <c r="U45" s="9" t="n">
        <v>20650.75</v>
      </c>
      <c r="V45" s="9" t="n">
        <v>24540.57</v>
      </c>
      <c r="W45" s="9" t="n">
        <v>8905</v>
      </c>
      <c r="X45" s="9" t="n">
        <v>9762</v>
      </c>
      <c r="Y45" s="9" t="n">
        <v>11520</v>
      </c>
      <c r="Z45" s="9" t="n">
        <v>6905</v>
      </c>
      <c r="AA45" s="9" t="n">
        <v>7554</v>
      </c>
      <c r="AB45" s="9" t="n">
        <v>8876</v>
      </c>
    </row>
    <row r="46">
      <c r="A46" s="16" t="n">
        <v>26.4</v>
      </c>
      <c r="B46" s="16" t="n">
        <v>27</v>
      </c>
      <c r="C46" s="17" t="n">
        <v>42</v>
      </c>
      <c r="D46" s="11" t="inlineStr">
        <is>
          <t>Areias</t>
        </is>
      </c>
      <c r="E46" s="11" t="inlineStr">
        <is>
          <t>SP-SM</t>
        </is>
      </c>
      <c r="F46" s="12" t="n">
        <v>8.5</v>
      </c>
      <c r="G46" s="17" t="n">
        <v>70.09</v>
      </c>
      <c r="H46" s="16" t="n">
        <v>42.43</v>
      </c>
      <c r="I46" s="18" t="n">
        <v>1426.44</v>
      </c>
      <c r="J46" s="18" t="n">
        <v>282.15</v>
      </c>
      <c r="K46" s="18" t="n">
        <v>5.149</v>
      </c>
      <c r="L46" s="18" t="n">
        <v>4.707</v>
      </c>
      <c r="M46" s="19" t="n">
        <v>0.8874</v>
      </c>
      <c r="N46" s="19" t="n">
        <v>0.8874</v>
      </c>
      <c r="O46" s="10" t="n">
        <v>250.393</v>
      </c>
      <c r="P46" s="9" t="n">
        <v>2968.576</v>
      </c>
      <c r="Q46" s="10" t="n">
        <v>564.89</v>
      </c>
      <c r="R46" s="10" t="n">
        <v>612.96</v>
      </c>
      <c r="S46" s="10" t="n">
        <v>707.61</v>
      </c>
      <c r="T46" s="9" t="n">
        <v>19339.27</v>
      </c>
      <c r="U46" s="9" t="n">
        <v>21263.71</v>
      </c>
      <c r="V46" s="9" t="n">
        <v>25248.18</v>
      </c>
      <c r="W46" s="9" t="n">
        <v>9177</v>
      </c>
      <c r="X46" s="9" t="n">
        <v>10056</v>
      </c>
      <c r="Y46" s="9" t="n">
        <v>11858</v>
      </c>
      <c r="Z46" s="9" t="n">
        <v>7121</v>
      </c>
      <c r="AA46" s="9" t="n">
        <v>7787</v>
      </c>
      <c r="AB46" s="9" t="n">
        <v>9143</v>
      </c>
    </row>
    <row r="47">
      <c r="A47" s="16" t="n">
        <v>27</v>
      </c>
      <c r="B47" s="16" t="n">
        <v>27.6</v>
      </c>
      <c r="C47" s="17" t="n">
        <v>50</v>
      </c>
      <c r="D47" s="11" t="inlineStr">
        <is>
          <t>Areias</t>
        </is>
      </c>
      <c r="E47" s="11" t="inlineStr">
        <is>
          <t>SP-SM</t>
        </is>
      </c>
      <c r="F47" s="12" t="n">
        <v>8.5</v>
      </c>
      <c r="G47" s="17" t="n">
        <v>84.2</v>
      </c>
      <c r="H47" s="16" t="n">
        <v>43.13</v>
      </c>
      <c r="I47" s="18" t="n">
        <v>1651.75</v>
      </c>
      <c r="J47" s="18" t="n">
        <v>287.25</v>
      </c>
      <c r="K47" s="18" t="n">
        <v>5.322</v>
      </c>
      <c r="L47" s="18" t="n">
        <v>4.986</v>
      </c>
      <c r="M47" s="19" t="n">
        <v>0.9798</v>
      </c>
      <c r="N47" s="19" t="n">
        <v>0.9798</v>
      </c>
      <c r="O47" s="10" t="n">
        <v>281.46</v>
      </c>
      <c r="P47" s="9" t="n">
        <v>2968.576</v>
      </c>
      <c r="Q47" s="10" t="n">
        <v>634.97</v>
      </c>
      <c r="R47" s="10" t="n">
        <v>689.01</v>
      </c>
      <c r="S47" s="10" t="n">
        <v>795.41</v>
      </c>
      <c r="T47" s="9" t="n">
        <v>19974.25</v>
      </c>
      <c r="U47" s="9" t="n">
        <v>21952.72</v>
      </c>
      <c r="V47" s="9" t="n">
        <v>26043.59</v>
      </c>
      <c r="W47" s="9" t="n">
        <v>9485</v>
      </c>
      <c r="X47" s="9" t="n">
        <v>10389</v>
      </c>
      <c r="Y47" s="9" t="n">
        <v>12239</v>
      </c>
      <c r="Z47" s="9" t="n">
        <v>7365</v>
      </c>
      <c r="AA47" s="9" t="n">
        <v>8051</v>
      </c>
      <c r="AB47" s="9" t="n">
        <v>9445</v>
      </c>
    </row>
    <row r="48">
      <c r="A48" s="16" t="n">
        <v>27.6</v>
      </c>
      <c r="B48" s="16" t="n">
        <v>28.2</v>
      </c>
      <c r="C48" s="17" t="n">
        <v>50</v>
      </c>
      <c r="D48" s="11" t="inlineStr">
        <is>
          <t>Areias</t>
        </is>
      </c>
      <c r="E48" s="11" t="inlineStr">
        <is>
          <t>SP-SM</t>
        </is>
      </c>
      <c r="F48" s="12" t="n">
        <v>8.5</v>
      </c>
      <c r="G48" s="17" t="n">
        <v>84.94</v>
      </c>
      <c r="H48" s="16" t="n">
        <v>43.13</v>
      </c>
      <c r="I48" s="18" t="n">
        <v>1663.42</v>
      </c>
      <c r="J48" s="18" t="n">
        <v>292.35</v>
      </c>
      <c r="K48" s="18" t="n">
        <v>5.322</v>
      </c>
      <c r="L48" s="18" t="n">
        <v>4.986</v>
      </c>
      <c r="M48" s="19" t="n">
        <v>0.9728</v>
      </c>
      <c r="N48" s="19" t="n">
        <v>0.9728</v>
      </c>
      <c r="O48" s="10" t="n">
        <v>284.397</v>
      </c>
      <c r="P48" s="9" t="n">
        <v>2968.576</v>
      </c>
      <c r="Q48" s="10" t="n">
        <v>641.6</v>
      </c>
      <c r="R48" s="10" t="n">
        <v>696.2</v>
      </c>
      <c r="S48" s="10" t="n">
        <v>803.71</v>
      </c>
      <c r="T48" s="9" t="n">
        <v>20615.85</v>
      </c>
      <c r="U48" s="9" t="n">
        <v>22648.93</v>
      </c>
      <c r="V48" s="9" t="n">
        <v>26847.3</v>
      </c>
      <c r="W48" s="9" t="n">
        <v>9795</v>
      </c>
      <c r="X48" s="9" t="n">
        <v>10726</v>
      </c>
      <c r="Y48" s="9" t="n">
        <v>12625</v>
      </c>
      <c r="Z48" s="9" t="n">
        <v>7612</v>
      </c>
      <c r="AA48" s="9" t="n">
        <v>8319</v>
      </c>
      <c r="AB48" s="9" t="n">
        <v>9750</v>
      </c>
    </row>
    <row r="49">
      <c r="A49" s="16" t="n">
        <v>28.2</v>
      </c>
      <c r="B49" s="16" t="n">
        <v>28.8</v>
      </c>
      <c r="C49" s="17" t="n">
        <v>50</v>
      </c>
      <c r="D49" s="11" t="inlineStr">
        <is>
          <t>Gravas</t>
        </is>
      </c>
      <c r="E49" s="11" t="inlineStr">
        <is>
          <t>GW-GM</t>
        </is>
      </c>
      <c r="F49" s="12" t="n">
        <v>10.5</v>
      </c>
      <c r="G49" s="17" t="n">
        <v>85.76000000000001</v>
      </c>
      <c r="H49" s="16" t="n">
        <v>43.13</v>
      </c>
      <c r="I49" s="18" t="n">
        <v>1303.2</v>
      </c>
      <c r="J49" s="18" t="n">
        <v>298.05</v>
      </c>
      <c r="K49" s="18" t="n">
        <v>5.322</v>
      </c>
      <c r="L49" s="18" t="n">
        <v>4.986</v>
      </c>
      <c r="M49" s="19" t="n">
        <v>0.8125</v>
      </c>
      <c r="N49" s="19" t="n">
        <v>0.8125</v>
      </c>
      <c r="O49" s="10" t="n">
        <v>242.168</v>
      </c>
      <c r="P49" s="9" t="n">
        <v>2968.576</v>
      </c>
      <c r="Q49" s="10" t="n">
        <v>546.33</v>
      </c>
      <c r="R49" s="10" t="n">
        <v>592.83</v>
      </c>
      <c r="S49" s="10" t="n">
        <v>684.37</v>
      </c>
      <c r="T49" s="9" t="n">
        <v>21162.18</v>
      </c>
      <c r="U49" s="9" t="n">
        <v>23241.75</v>
      </c>
      <c r="V49" s="9" t="n">
        <v>27531.66</v>
      </c>
      <c r="W49" s="9" t="n">
        <v>10058</v>
      </c>
      <c r="X49" s="9" t="n">
        <v>11010</v>
      </c>
      <c r="Y49" s="9" t="n">
        <v>12951</v>
      </c>
      <c r="Z49" s="9" t="n">
        <v>7819</v>
      </c>
      <c r="AA49" s="9" t="n">
        <v>8544</v>
      </c>
      <c r="AB49" s="9" t="n">
        <v>10008</v>
      </c>
    </row>
    <row r="50">
      <c r="A50" s="16" t="n">
        <v>28.8</v>
      </c>
      <c r="B50" s="16" t="n">
        <v>29.4</v>
      </c>
      <c r="C50" s="17" t="n">
        <v>50</v>
      </c>
      <c r="D50" s="11" t="inlineStr">
        <is>
          <t>Gravas</t>
        </is>
      </c>
      <c r="E50" s="11" t="inlineStr">
        <is>
          <t>GW-GM</t>
        </is>
      </c>
      <c r="F50" s="12" t="n">
        <v>10.5</v>
      </c>
      <c r="G50" s="17" t="n">
        <v>86.67</v>
      </c>
      <c r="H50" s="16" t="n">
        <v>43.13</v>
      </c>
      <c r="I50" s="18" t="n">
        <v>1316.9</v>
      </c>
      <c r="J50" s="18" t="n">
        <v>304.35</v>
      </c>
      <c r="K50" s="18" t="n">
        <v>5.322</v>
      </c>
      <c r="L50" s="18" t="n">
        <v>4.986</v>
      </c>
      <c r="M50" s="19" t="n">
        <v>0.8067</v>
      </c>
      <c r="N50" s="19" t="n">
        <v>0.8067</v>
      </c>
      <c r="O50" s="10" t="n">
        <v>245.525</v>
      </c>
      <c r="P50" s="9" t="n">
        <v>2968.576</v>
      </c>
      <c r="Q50" s="10" t="n">
        <v>553.9</v>
      </c>
      <c r="R50" s="10" t="n">
        <v>601.05</v>
      </c>
      <c r="S50" s="10" t="n">
        <v>693.85</v>
      </c>
      <c r="T50" s="9" t="n">
        <v>21716.08</v>
      </c>
      <c r="U50" s="9" t="n">
        <v>23842.8</v>
      </c>
      <c r="V50" s="9" t="n">
        <v>28225.52</v>
      </c>
      <c r="W50" s="9" t="n">
        <v>10325</v>
      </c>
      <c r="X50" s="9" t="n">
        <v>11299</v>
      </c>
      <c r="Y50" s="9" t="n">
        <v>13283</v>
      </c>
      <c r="Z50" s="9" t="n">
        <v>8031</v>
      </c>
      <c r="AA50" s="9" t="n">
        <v>8772</v>
      </c>
      <c r="AB50" s="9" t="n">
        <v>10271</v>
      </c>
    </row>
    <row r="51">
      <c r="A51" s="16" t="n">
        <v>29.4</v>
      </c>
      <c r="B51" s="16" t="n">
        <v>30</v>
      </c>
      <c r="C51" s="17" t="n">
        <v>50</v>
      </c>
      <c r="D51" s="11" t="inlineStr">
        <is>
          <t>Gravas</t>
        </is>
      </c>
      <c r="E51" s="11" t="inlineStr">
        <is>
          <t>GW-GM</t>
        </is>
      </c>
      <c r="F51" s="12" t="n">
        <v>10.5</v>
      </c>
      <c r="G51" s="17" t="n">
        <v>87.56</v>
      </c>
      <c r="H51" s="16" t="n">
        <v>43.13</v>
      </c>
      <c r="I51" s="18" t="n">
        <v>1330.46</v>
      </c>
      <c r="J51" s="18" t="n">
        <v>310.65</v>
      </c>
      <c r="K51" s="18" t="n">
        <v>5.322</v>
      </c>
      <c r="L51" s="18" t="n">
        <v>4.986</v>
      </c>
      <c r="M51" s="19" t="n">
        <v>0.8011</v>
      </c>
      <c r="N51" s="19" t="n">
        <v>0.8011</v>
      </c>
      <c r="O51" s="10" t="n">
        <v>248.858</v>
      </c>
      <c r="P51" s="9" t="n">
        <v>2968.576</v>
      </c>
      <c r="Q51" s="10" t="n">
        <v>561.42</v>
      </c>
      <c r="R51" s="10" t="n">
        <v>609.2</v>
      </c>
      <c r="S51" s="10" t="n">
        <v>703.27</v>
      </c>
      <c r="T51" s="9" t="n">
        <v>22277.51</v>
      </c>
      <c r="U51" s="9" t="n">
        <v>24452</v>
      </c>
      <c r="V51" s="9" t="n">
        <v>28928.79</v>
      </c>
      <c r="W51" s="9" t="n">
        <v>10595</v>
      </c>
      <c r="X51" s="9" t="n">
        <v>11592</v>
      </c>
      <c r="Y51" s="9" t="n">
        <v>13619</v>
      </c>
      <c r="Z51" s="9" t="n">
        <v>8246</v>
      </c>
      <c r="AA51" s="9" t="n">
        <v>9004</v>
      </c>
      <c r="AB51" s="9" t="n">
        <v>10536</v>
      </c>
    </row>
    <row r="52">
      <c r="A52" s="16" t="n">
        <v>30</v>
      </c>
      <c r="B52" s="16" t="n">
        <v>30.6</v>
      </c>
      <c r="C52" s="17" t="n">
        <v>50</v>
      </c>
      <c r="D52" s="11" t="inlineStr">
        <is>
          <t>Gravas</t>
        </is>
      </c>
      <c r="E52" s="11" t="inlineStr">
        <is>
          <t>GW-GM</t>
        </is>
      </c>
      <c r="F52" s="12" t="n">
        <v>10.5</v>
      </c>
      <c r="G52" s="17" t="n">
        <v>88.44</v>
      </c>
      <c r="H52" s="16" t="n">
        <v>43.13</v>
      </c>
      <c r="I52" s="18" t="n">
        <v>1343.88</v>
      </c>
      <c r="J52" s="18" t="n">
        <v>316.95</v>
      </c>
      <c r="K52" s="18" t="n">
        <v>5.322</v>
      </c>
      <c r="L52" s="18" t="n">
        <v>4.986</v>
      </c>
      <c r="M52" s="19" t="n">
        <v>0.7956</v>
      </c>
      <c r="N52" s="19" t="n">
        <v>0.7956</v>
      </c>
      <c r="O52" s="10" t="n">
        <v>252.168</v>
      </c>
      <c r="P52" s="9" t="n">
        <v>2968.576</v>
      </c>
      <c r="Q52" s="10" t="n">
        <v>568.89</v>
      </c>
      <c r="R52" s="10" t="n">
        <v>617.3099999999999</v>
      </c>
      <c r="S52" s="10" t="n">
        <v>712.63</v>
      </c>
      <c r="T52" s="9" t="n">
        <v>22846.4</v>
      </c>
      <c r="U52" s="9" t="n">
        <v>25069.31</v>
      </c>
      <c r="V52" s="9" t="n">
        <v>29641.42</v>
      </c>
      <c r="W52" s="9" t="n">
        <v>10870</v>
      </c>
      <c r="X52" s="9" t="n">
        <v>11888</v>
      </c>
      <c r="Y52" s="9" t="n">
        <v>13959</v>
      </c>
      <c r="Z52" s="9" t="n">
        <v>8463</v>
      </c>
      <c r="AA52" s="9" t="n">
        <v>9239</v>
      </c>
      <c r="AB52" s="9" t="n">
        <v>10805</v>
      </c>
    </row>
    <row r="53">
      <c r="A53" s="16" t="n">
        <v>30.6</v>
      </c>
      <c r="B53" s="16" t="n">
        <v>31.2</v>
      </c>
      <c r="C53" s="17" t="n">
        <v>50</v>
      </c>
      <c r="D53" s="11" t="inlineStr">
        <is>
          <t>Gravas</t>
        </is>
      </c>
      <c r="E53" s="11" t="inlineStr">
        <is>
          <t>GW-GM</t>
        </is>
      </c>
      <c r="F53" s="12" t="n">
        <v>10.5</v>
      </c>
      <c r="G53" s="17" t="n">
        <v>89.31999999999999</v>
      </c>
      <c r="H53" s="16" t="n">
        <v>43.13</v>
      </c>
      <c r="I53" s="18" t="n">
        <v>1357.17</v>
      </c>
      <c r="J53" s="18" t="n">
        <v>323.25</v>
      </c>
      <c r="K53" s="18" t="n">
        <v>5.322</v>
      </c>
      <c r="L53" s="18" t="n">
        <v>4.986</v>
      </c>
      <c r="M53" s="19" t="n">
        <v>0.7903</v>
      </c>
      <c r="N53" s="19" t="n">
        <v>0.7903</v>
      </c>
      <c r="O53" s="10" t="n">
        <v>255.456</v>
      </c>
      <c r="P53" s="9" t="n">
        <v>2968.576</v>
      </c>
      <c r="Q53" s="10" t="n">
        <v>576.3099999999999</v>
      </c>
      <c r="R53" s="10" t="n">
        <v>625.36</v>
      </c>
      <c r="S53" s="10" t="n">
        <v>721.92</v>
      </c>
      <c r="T53" s="9" t="n">
        <v>23422.71</v>
      </c>
      <c r="U53" s="9" t="n">
        <v>25694.67</v>
      </c>
      <c r="V53" s="9" t="n">
        <v>30363.33</v>
      </c>
      <c r="W53" s="9" t="n">
        <v>11148</v>
      </c>
      <c r="X53" s="9" t="n">
        <v>12189</v>
      </c>
      <c r="Y53" s="9" t="n">
        <v>14304</v>
      </c>
      <c r="Z53" s="9" t="n">
        <v>8684</v>
      </c>
      <c r="AA53" s="9" t="n">
        <v>9477</v>
      </c>
      <c r="AB53" s="9" t="n">
        <v>11078</v>
      </c>
    </row>
    <row r="54">
      <c r="A54" s="16" t="n">
        <v>31.2</v>
      </c>
      <c r="B54" s="16" t="n">
        <v>31.8</v>
      </c>
      <c r="C54" s="17" t="n">
        <v>24</v>
      </c>
      <c r="D54" s="11" t="inlineStr">
        <is>
          <t>Gravas</t>
        </is>
      </c>
      <c r="E54" s="11" t="inlineStr">
        <is>
          <t>GW-GM</t>
        </is>
      </c>
      <c r="F54" s="12" t="n">
        <v>10.5</v>
      </c>
      <c r="G54" s="17" t="n">
        <v>43.29</v>
      </c>
      <c r="H54" s="16" t="n">
        <v>40.2</v>
      </c>
      <c r="I54" s="18" t="n">
        <v>657.76</v>
      </c>
      <c r="J54" s="18" t="n">
        <v>329.55</v>
      </c>
      <c r="K54" s="18" t="n">
        <v>4.641</v>
      </c>
      <c r="L54" s="18" t="n">
        <v>3.921</v>
      </c>
      <c r="M54" s="19" t="n">
        <v>0.468</v>
      </c>
      <c r="N54" s="19" t="n">
        <v>0.468</v>
      </c>
      <c r="O54" s="10" t="n">
        <v>154.243</v>
      </c>
      <c r="P54" s="9" t="n">
        <v>2487.167</v>
      </c>
      <c r="Q54" s="10" t="n">
        <v>347.97</v>
      </c>
      <c r="R54" s="10" t="n">
        <v>377.59</v>
      </c>
      <c r="S54" s="10" t="n">
        <v>435.89</v>
      </c>
      <c r="T54" s="9" t="n">
        <v>23226.69</v>
      </c>
      <c r="U54" s="9" t="n">
        <v>25436.79</v>
      </c>
      <c r="V54" s="9" t="n">
        <v>29951.95</v>
      </c>
      <c r="W54" s="9" t="n">
        <v>11040</v>
      </c>
      <c r="X54" s="9" t="n">
        <v>12048</v>
      </c>
      <c r="Y54" s="9" t="n">
        <v>14082</v>
      </c>
      <c r="Z54" s="9" t="n">
        <v>8615</v>
      </c>
      <c r="AA54" s="9" t="n">
        <v>9385</v>
      </c>
      <c r="AB54" s="9" t="n">
        <v>10928</v>
      </c>
    </row>
    <row r="55">
      <c r="A55" s="16" t="n">
        <v>31.8</v>
      </c>
      <c r="B55" s="16" t="n">
        <v>32.4</v>
      </c>
      <c r="C55" s="17" t="n">
        <v>50</v>
      </c>
      <c r="D55" s="11" t="inlineStr">
        <is>
          <t>Gravas</t>
        </is>
      </c>
      <c r="E55" s="11" t="inlineStr">
        <is>
          <t>GW-GM</t>
        </is>
      </c>
      <c r="F55" s="12" t="n">
        <v>10.5</v>
      </c>
      <c r="G55" s="17" t="n">
        <v>91.04000000000001</v>
      </c>
      <c r="H55" s="16" t="n">
        <v>43.13</v>
      </c>
      <c r="I55" s="18" t="n">
        <v>1383.37</v>
      </c>
      <c r="J55" s="18" t="n">
        <v>335.85</v>
      </c>
      <c r="K55" s="18" t="n">
        <v>5.322</v>
      </c>
      <c r="L55" s="18" t="n">
        <v>4.986</v>
      </c>
      <c r="M55" s="19" t="n">
        <v>0.78</v>
      </c>
      <c r="N55" s="19" t="n">
        <v>0.78</v>
      </c>
      <c r="O55" s="10" t="n">
        <v>261.967</v>
      </c>
      <c r="P55" s="9" t="n">
        <v>2968.576</v>
      </c>
      <c r="Q55" s="10" t="n">
        <v>591</v>
      </c>
      <c r="R55" s="10" t="n">
        <v>641.3</v>
      </c>
      <c r="S55" s="10" t="n">
        <v>740.3200000000001</v>
      </c>
      <c r="T55" s="9" t="n">
        <v>24361.67</v>
      </c>
      <c r="U55" s="9" t="n">
        <v>26713.55</v>
      </c>
      <c r="V55" s="9" t="n">
        <v>31539.54</v>
      </c>
      <c r="W55" s="9" t="n">
        <v>11596</v>
      </c>
      <c r="X55" s="9" t="n">
        <v>12674</v>
      </c>
      <c r="Y55" s="9" t="n">
        <v>14860</v>
      </c>
      <c r="Z55" s="9" t="n">
        <v>9038</v>
      </c>
      <c r="AA55" s="9" t="n">
        <v>9860</v>
      </c>
      <c r="AB55" s="9" t="n">
        <v>11516</v>
      </c>
    </row>
    <row r="56">
      <c r="A56" s="16" t="n">
        <v>32.4</v>
      </c>
      <c r="B56" s="16" t="n">
        <v>33</v>
      </c>
      <c r="C56" s="17" t="n">
        <v>50</v>
      </c>
      <c r="D56" s="11" t="inlineStr">
        <is>
          <t>Gravas</t>
        </is>
      </c>
      <c r="E56" s="11" t="inlineStr">
        <is>
          <t>GW-GM</t>
        </is>
      </c>
      <c r="F56" s="12" t="n">
        <v>10.5</v>
      </c>
      <c r="G56" s="17" t="n">
        <v>91.89</v>
      </c>
      <c r="H56" s="16" t="n">
        <v>43.13</v>
      </c>
      <c r="I56" s="18" t="n">
        <v>1396.29</v>
      </c>
      <c r="J56" s="18" t="n">
        <v>342.15</v>
      </c>
      <c r="K56" s="18" t="n">
        <v>5.322</v>
      </c>
      <c r="L56" s="18" t="n">
        <v>4.986</v>
      </c>
      <c r="M56" s="19" t="n">
        <v>0.7751</v>
      </c>
      <c r="N56" s="19" t="n">
        <v>0.7751</v>
      </c>
      <c r="O56" s="10" t="n">
        <v>265.191</v>
      </c>
      <c r="P56" s="9" t="n">
        <v>2968.576</v>
      </c>
      <c r="Q56" s="10" t="n">
        <v>598.27</v>
      </c>
      <c r="R56" s="10" t="n">
        <v>649.1900000000001</v>
      </c>
      <c r="S56" s="10" t="n">
        <v>749.4299999999999</v>
      </c>
      <c r="T56" s="9" t="n">
        <v>24959.95</v>
      </c>
      <c r="U56" s="9" t="n">
        <v>27362.74</v>
      </c>
      <c r="V56" s="9" t="n">
        <v>32288.97</v>
      </c>
      <c r="W56" s="9" t="n">
        <v>11885</v>
      </c>
      <c r="X56" s="9" t="n">
        <v>12988</v>
      </c>
      <c r="Y56" s="9" t="n">
        <v>15220</v>
      </c>
      <c r="Z56" s="9" t="n">
        <v>9267</v>
      </c>
      <c r="AA56" s="9" t="n">
        <v>10109</v>
      </c>
      <c r="AB56" s="9" t="n">
        <v>11801</v>
      </c>
    </row>
    <row r="57">
      <c r="A57" s="16" t="n">
        <v>33</v>
      </c>
      <c r="B57" s="16" t="n">
        <v>33.6</v>
      </c>
      <c r="C57" s="17" t="n">
        <v>50</v>
      </c>
      <c r="D57" s="11" t="inlineStr">
        <is>
          <t>Gravas</t>
        </is>
      </c>
      <c r="E57" s="11" t="inlineStr">
        <is>
          <t>GW-GM</t>
        </is>
      </c>
      <c r="F57" s="12" t="n">
        <v>10.5</v>
      </c>
      <c r="G57" s="17" t="n">
        <v>92.73</v>
      </c>
      <c r="H57" s="16" t="n">
        <v>43.13</v>
      </c>
      <c r="I57" s="18" t="n">
        <v>1409.08</v>
      </c>
      <c r="J57" s="18" t="n">
        <v>348.45</v>
      </c>
      <c r="K57" s="18" t="n">
        <v>5.322</v>
      </c>
      <c r="L57" s="18" t="n">
        <v>4.986</v>
      </c>
      <c r="M57" s="19" t="n">
        <v>0.7703</v>
      </c>
      <c r="N57" s="19" t="n">
        <v>0.7703</v>
      </c>
      <c r="O57" s="10" t="n">
        <v>268.395</v>
      </c>
      <c r="P57" s="9" t="n">
        <v>2968.576</v>
      </c>
      <c r="Q57" s="10" t="n">
        <v>605.5</v>
      </c>
      <c r="R57" s="10" t="n">
        <v>657.03</v>
      </c>
      <c r="S57" s="10" t="n">
        <v>758.48</v>
      </c>
      <c r="T57" s="9" t="n">
        <v>25565.44</v>
      </c>
      <c r="U57" s="9" t="n">
        <v>28019.77</v>
      </c>
      <c r="V57" s="9" t="n">
        <v>33047.46</v>
      </c>
      <c r="W57" s="9" t="n">
        <v>12178</v>
      </c>
      <c r="X57" s="9" t="n">
        <v>13304</v>
      </c>
      <c r="Y57" s="9" t="n">
        <v>15583</v>
      </c>
      <c r="Z57" s="9" t="n">
        <v>9500</v>
      </c>
      <c r="AA57" s="9" t="n">
        <v>10360</v>
      </c>
      <c r="AB57" s="9" t="n">
        <v>12088</v>
      </c>
    </row>
    <row r="58">
      <c r="A58" s="16" t="n">
        <v>33.6</v>
      </c>
      <c r="B58" s="16" t="n">
        <v>34.2</v>
      </c>
      <c r="C58" s="17" t="n">
        <v>50</v>
      </c>
      <c r="D58" s="11" t="inlineStr">
        <is>
          <t>Gravas</t>
        </is>
      </c>
      <c r="E58" s="11" t="inlineStr">
        <is>
          <t>GW-GM</t>
        </is>
      </c>
      <c r="F58" s="12" t="n">
        <v>10.5</v>
      </c>
      <c r="G58" s="17" t="n">
        <v>93.56999999999999</v>
      </c>
      <c r="H58" s="16" t="n">
        <v>43.13</v>
      </c>
      <c r="I58" s="18" t="n">
        <v>1421.76</v>
      </c>
      <c r="J58" s="18" t="n">
        <v>354.75</v>
      </c>
      <c r="K58" s="18" t="n">
        <v>5.322</v>
      </c>
      <c r="L58" s="18" t="n">
        <v>4.986</v>
      </c>
      <c r="M58" s="19" t="n">
        <v>0.7655</v>
      </c>
      <c r="N58" s="19" t="n">
        <v>0.7655</v>
      </c>
      <c r="O58" s="10" t="n">
        <v>271.579</v>
      </c>
      <c r="P58" s="9" t="n">
        <v>2968.576</v>
      </c>
      <c r="Q58" s="10" t="n">
        <v>612.6799999999999</v>
      </c>
      <c r="R58" s="10" t="n">
        <v>664.83</v>
      </c>
      <c r="S58" s="10" t="n">
        <v>767.48</v>
      </c>
      <c r="T58" s="9" t="n">
        <v>26178.13</v>
      </c>
      <c r="U58" s="9" t="n">
        <v>28684.59</v>
      </c>
      <c r="V58" s="9" t="n">
        <v>33814.94</v>
      </c>
      <c r="W58" s="9" t="n">
        <v>12475</v>
      </c>
      <c r="X58" s="9" t="n">
        <v>13625</v>
      </c>
      <c r="Y58" s="9" t="n">
        <v>15951</v>
      </c>
      <c r="Z58" s="9" t="n">
        <v>9735</v>
      </c>
      <c r="AA58" s="9" t="n">
        <v>10614</v>
      </c>
      <c r="AB58" s="9" t="n">
        <v>12379</v>
      </c>
    </row>
    <row r="59">
      <c r="A59" s="16" t="n">
        <v>34.2</v>
      </c>
      <c r="B59" s="16" t="n">
        <v>34.8</v>
      </c>
      <c r="C59" s="17" t="n">
        <v>50</v>
      </c>
      <c r="D59" s="11" t="inlineStr">
        <is>
          <t>Gravas</t>
        </is>
      </c>
      <c r="E59" s="11" t="inlineStr">
        <is>
          <t>GW-GM</t>
        </is>
      </c>
      <c r="F59" s="12" t="n">
        <v>10.5</v>
      </c>
      <c r="G59" s="17" t="n">
        <v>94.39</v>
      </c>
      <c r="H59" s="16" t="n">
        <v>43.13</v>
      </c>
      <c r="I59" s="18" t="n">
        <v>1434.33</v>
      </c>
      <c r="J59" s="18" t="n">
        <v>361.05</v>
      </c>
      <c r="K59" s="18" t="n">
        <v>5.322</v>
      </c>
      <c r="L59" s="18" t="n">
        <v>4.986</v>
      </c>
      <c r="M59" s="19" t="n">
        <v>0.761</v>
      </c>
      <c r="N59" s="19" t="n">
        <v>0.761</v>
      </c>
      <c r="O59" s="10" t="n">
        <v>274.743</v>
      </c>
      <c r="P59" s="9" t="n">
        <v>2968.576</v>
      </c>
      <c r="Q59" s="10" t="n">
        <v>619.8200000000001</v>
      </c>
      <c r="R59" s="10" t="n">
        <v>672.5700000000001</v>
      </c>
      <c r="S59" s="10" t="n">
        <v>776.42</v>
      </c>
      <c r="T59" s="9" t="n">
        <v>26797.95</v>
      </c>
      <c r="U59" s="9" t="n">
        <v>29357.16</v>
      </c>
      <c r="V59" s="9" t="n">
        <v>34591.36</v>
      </c>
      <c r="W59" s="9" t="n">
        <v>12774</v>
      </c>
      <c r="X59" s="9" t="n">
        <v>13949</v>
      </c>
      <c r="Y59" s="9" t="n">
        <v>16323</v>
      </c>
      <c r="Z59" s="9" t="n">
        <v>9973</v>
      </c>
      <c r="AA59" s="9" t="n">
        <v>10871</v>
      </c>
      <c r="AB59" s="9" t="n">
        <v>12674</v>
      </c>
    </row>
    <row r="60">
      <c r="A60" s="16" t="n">
        <v>34.8</v>
      </c>
      <c r="B60" s="16" t="n">
        <v>35.4</v>
      </c>
      <c r="C60" s="17" t="n">
        <v>50</v>
      </c>
      <c r="D60" s="11" t="inlineStr">
        <is>
          <t>Gravas</t>
        </is>
      </c>
      <c r="E60" s="11" t="inlineStr">
        <is>
          <t>GW-GM</t>
        </is>
      </c>
      <c r="F60" s="12" t="n">
        <v>10.5</v>
      </c>
      <c r="G60" s="17" t="n">
        <v>95.20999999999999</v>
      </c>
      <c r="H60" s="16" t="n">
        <v>43.13</v>
      </c>
      <c r="I60" s="18" t="n">
        <v>1446.79</v>
      </c>
      <c r="J60" s="18" t="n">
        <v>367.35</v>
      </c>
      <c r="K60" s="18" t="n">
        <v>5.322</v>
      </c>
      <c r="L60" s="18" t="n">
        <v>4.986</v>
      </c>
      <c r="M60" s="19" t="n">
        <v>0.7565</v>
      </c>
      <c r="N60" s="19" t="n">
        <v>0.7565</v>
      </c>
      <c r="O60" s="10" t="n">
        <v>277.889</v>
      </c>
      <c r="P60" s="9" t="n">
        <v>2968.576</v>
      </c>
      <c r="Q60" s="10" t="n">
        <v>626.92</v>
      </c>
      <c r="R60" s="10" t="n">
        <v>680.27</v>
      </c>
      <c r="S60" s="10" t="n">
        <v>785.3099999999999</v>
      </c>
      <c r="T60" s="9" t="n">
        <v>27424.86</v>
      </c>
      <c r="U60" s="9" t="n">
        <v>30037.44</v>
      </c>
      <c r="V60" s="9" t="n">
        <v>35376.68</v>
      </c>
      <c r="W60" s="9" t="n">
        <v>13078</v>
      </c>
      <c r="X60" s="9" t="n">
        <v>14277</v>
      </c>
      <c r="Y60" s="9" t="n">
        <v>16700</v>
      </c>
      <c r="Z60" s="9" t="n">
        <v>10213</v>
      </c>
      <c r="AA60" s="9" t="n">
        <v>11131</v>
      </c>
      <c r="AB60" s="9" t="n">
        <v>12972</v>
      </c>
    </row>
    <row r="61">
      <c r="A61" s="16" t="n">
        <v>35.4</v>
      </c>
      <c r="B61" s="16" t="n">
        <v>36</v>
      </c>
      <c r="C61" s="17" t="n">
        <v>50</v>
      </c>
      <c r="D61" s="11" t="inlineStr">
        <is>
          <t>Gravas</t>
        </is>
      </c>
      <c r="E61" s="11" t="inlineStr">
        <is>
          <t>GW-GM</t>
        </is>
      </c>
      <c r="F61" s="12" t="n">
        <v>10.5</v>
      </c>
      <c r="G61" s="17" t="n">
        <v>96.03</v>
      </c>
      <c r="H61" s="16" t="n">
        <v>43.13</v>
      </c>
      <c r="I61" s="18" t="n">
        <v>1459.15</v>
      </c>
      <c r="J61" s="18" t="n">
        <v>373.65</v>
      </c>
      <c r="K61" s="18" t="n">
        <v>5.322</v>
      </c>
      <c r="L61" s="18" t="n">
        <v>4.986</v>
      </c>
      <c r="M61" s="19" t="n">
        <v>0.7521</v>
      </c>
      <c r="N61" s="19" t="n">
        <v>0.7521</v>
      </c>
      <c r="O61" s="10" t="n">
        <v>281.017</v>
      </c>
      <c r="P61" s="9" t="n">
        <v>2968.576</v>
      </c>
      <c r="Q61" s="10" t="n">
        <v>633.97</v>
      </c>
      <c r="R61" s="10" t="n">
        <v>687.9299999999999</v>
      </c>
      <c r="S61" s="10" t="n">
        <v>794.15</v>
      </c>
      <c r="T61" s="9" t="n">
        <v>28058.84</v>
      </c>
      <c r="U61" s="9" t="n">
        <v>30725.37</v>
      </c>
      <c r="V61" s="9" t="n">
        <v>36170.83</v>
      </c>
      <c r="W61" s="9" t="n">
        <v>13384</v>
      </c>
      <c r="X61" s="9" t="n">
        <v>14609</v>
      </c>
      <c r="Y61" s="9" t="n">
        <v>17081</v>
      </c>
      <c r="Z61" s="9" t="n">
        <v>10456</v>
      </c>
      <c r="AA61" s="9" t="n">
        <v>11394</v>
      </c>
      <c r="AB61" s="9" t="n">
        <v>13274</v>
      </c>
    </row>
    <row r="62">
      <c r="A62" s="16" t="n">
        <v>36</v>
      </c>
      <c r="B62" s="16" t="n">
        <v>36.6</v>
      </c>
      <c r="C62" s="17" t="n">
        <v>50</v>
      </c>
      <c r="D62" s="11" t="inlineStr">
        <is>
          <t>Gravas</t>
        </is>
      </c>
      <c r="E62" s="11" t="inlineStr">
        <is>
          <t>GW-GM</t>
        </is>
      </c>
      <c r="F62" s="12" t="n">
        <v>10.5</v>
      </c>
      <c r="G62" s="17" t="n">
        <v>96.83</v>
      </c>
      <c r="H62" s="16" t="n">
        <v>43.13</v>
      </c>
      <c r="I62" s="18" t="n">
        <v>1471.39</v>
      </c>
      <c r="J62" s="18" t="n">
        <v>379.95</v>
      </c>
      <c r="K62" s="18" t="n">
        <v>5.322</v>
      </c>
      <c r="L62" s="18" t="n">
        <v>4.986</v>
      </c>
      <c r="M62" s="19" t="n">
        <v>0.7478</v>
      </c>
      <c r="N62" s="19" t="n">
        <v>0.7478</v>
      </c>
      <c r="O62" s="10" t="n">
        <v>284.126</v>
      </c>
      <c r="P62" s="9" t="n">
        <v>2968.576</v>
      </c>
      <c r="Q62" s="10" t="n">
        <v>640.99</v>
      </c>
      <c r="R62" s="10" t="n">
        <v>695.54</v>
      </c>
      <c r="S62" s="10" t="n">
        <v>802.9400000000001</v>
      </c>
      <c r="T62" s="9" t="n">
        <v>28699.83</v>
      </c>
      <c r="U62" s="9" t="n">
        <v>31420.91</v>
      </c>
      <c r="V62" s="9" t="n">
        <v>36973.77</v>
      </c>
      <c r="W62" s="9" t="n">
        <v>13694</v>
      </c>
      <c r="X62" s="9" t="n">
        <v>14945</v>
      </c>
      <c r="Y62" s="9" t="n">
        <v>17466</v>
      </c>
      <c r="Z62" s="9" t="n">
        <v>10702</v>
      </c>
      <c r="AA62" s="9" t="n">
        <v>11660</v>
      </c>
      <c r="AB62" s="9" t="n">
        <v>13579</v>
      </c>
    </row>
    <row r="63">
      <c r="A63" s="16" t="n">
        <v>36.6</v>
      </c>
      <c r="B63" s="16" t="n">
        <v>37.2</v>
      </c>
      <c r="C63" s="17" t="n">
        <v>50</v>
      </c>
      <c r="D63" s="11" t="inlineStr">
        <is>
          <t>Gravas</t>
        </is>
      </c>
      <c r="E63" s="11" t="inlineStr">
        <is>
          <t>GW-GM</t>
        </is>
      </c>
      <c r="F63" s="12" t="n">
        <v>10.5</v>
      </c>
      <c r="G63" s="17" t="n">
        <v>97.63</v>
      </c>
      <c r="H63" s="16" t="n">
        <v>43.13</v>
      </c>
      <c r="I63" s="18" t="n">
        <v>1483.54</v>
      </c>
      <c r="J63" s="18" t="n">
        <v>386.25</v>
      </c>
      <c r="K63" s="18" t="n">
        <v>5.322</v>
      </c>
      <c r="L63" s="18" t="n">
        <v>4.986</v>
      </c>
      <c r="M63" s="19" t="n">
        <v>0.7436</v>
      </c>
      <c r="N63" s="19" t="n">
        <v>0.7436</v>
      </c>
      <c r="O63" s="10" t="n">
        <v>287.218</v>
      </c>
      <c r="P63" s="9" t="n">
        <v>2968.576</v>
      </c>
      <c r="Q63" s="10" t="n">
        <v>647.96</v>
      </c>
      <c r="R63" s="10" t="n">
        <v>703.11</v>
      </c>
      <c r="S63" s="10" t="n">
        <v>811.6799999999999</v>
      </c>
      <c r="T63" s="9" t="n">
        <v>29347.79</v>
      </c>
      <c r="U63" s="9" t="n">
        <v>32124.02</v>
      </c>
      <c r="V63" s="9" t="n">
        <v>37785.45</v>
      </c>
      <c r="W63" s="9" t="n">
        <v>14008</v>
      </c>
      <c r="X63" s="9" t="n">
        <v>15285</v>
      </c>
      <c r="Y63" s="9" t="n">
        <v>17857</v>
      </c>
      <c r="Z63" s="9" t="n">
        <v>10952</v>
      </c>
      <c r="AA63" s="9" t="n">
        <v>11930</v>
      </c>
      <c r="AB63" s="9" t="n">
        <v>13889</v>
      </c>
    </row>
    <row r="64">
      <c r="A64" s="16" t="n">
        <v>37.2</v>
      </c>
      <c r="B64" s="16" t="n">
        <v>37.8</v>
      </c>
      <c r="C64" s="17" t="n">
        <v>50</v>
      </c>
      <c r="D64" s="11" t="inlineStr">
        <is>
          <t>Gravas</t>
        </is>
      </c>
      <c r="E64" s="11" t="inlineStr">
        <is>
          <t>GW-GM</t>
        </is>
      </c>
      <c r="F64" s="12" t="n">
        <v>10.5</v>
      </c>
      <c r="G64" s="17" t="n">
        <v>98.43000000000001</v>
      </c>
      <c r="H64" s="16" t="n">
        <v>43.13</v>
      </c>
      <c r="I64" s="18" t="n">
        <v>1495.59</v>
      </c>
      <c r="J64" s="18" t="n">
        <v>392.55</v>
      </c>
      <c r="K64" s="18" t="n">
        <v>5.322</v>
      </c>
      <c r="L64" s="18" t="n">
        <v>4.986</v>
      </c>
      <c r="M64" s="19" t="n">
        <v>0.7395</v>
      </c>
      <c r="N64" s="19" t="n">
        <v>0.7395</v>
      </c>
      <c r="O64" s="10" t="n">
        <v>290.293</v>
      </c>
      <c r="P64" s="9" t="n">
        <v>2968.576</v>
      </c>
      <c r="Q64" s="10" t="n">
        <v>654.9</v>
      </c>
      <c r="R64" s="10" t="n">
        <v>710.64</v>
      </c>
      <c r="S64" s="10" t="n">
        <v>820.37</v>
      </c>
      <c r="T64" s="9" t="n">
        <v>30002.69</v>
      </c>
      <c r="U64" s="9" t="n">
        <v>32834.65</v>
      </c>
      <c r="V64" s="9" t="n">
        <v>38605.82</v>
      </c>
      <c r="W64" s="9" t="n">
        <v>14326</v>
      </c>
      <c r="X64" s="9" t="n">
        <v>15628</v>
      </c>
      <c r="Y64" s="9" t="n">
        <v>18251</v>
      </c>
      <c r="Z64" s="9" t="n">
        <v>11204</v>
      </c>
      <c r="AA64" s="9" t="n">
        <v>12202</v>
      </c>
      <c r="AB64" s="9" t="n">
        <v>14201</v>
      </c>
    </row>
    <row r="65">
      <c r="A65" s="16" t="n">
        <v>37.8</v>
      </c>
      <c r="B65" s="16" t="n">
        <v>38.4</v>
      </c>
      <c r="C65" s="17" t="n">
        <v>50</v>
      </c>
      <c r="D65" s="11" t="inlineStr">
        <is>
          <t>Gravas</t>
        </is>
      </c>
      <c r="E65" s="11" t="inlineStr">
        <is>
          <t>GW-GM</t>
        </is>
      </c>
      <c r="F65" s="12" t="n">
        <v>10.5</v>
      </c>
      <c r="G65" s="17" t="n">
        <v>99.20999999999999</v>
      </c>
      <c r="H65" s="16" t="n">
        <v>43.13</v>
      </c>
      <c r="I65" s="18" t="n">
        <v>1507.55</v>
      </c>
      <c r="J65" s="18" t="n">
        <v>398.85</v>
      </c>
      <c r="K65" s="18" t="n">
        <v>5.322</v>
      </c>
      <c r="L65" s="18" t="n">
        <v>4.986</v>
      </c>
      <c r="M65" s="19" t="n">
        <v>0.7355</v>
      </c>
      <c r="N65" s="19" t="n">
        <v>0.7355</v>
      </c>
      <c r="O65" s="10" t="n">
        <v>293.351</v>
      </c>
      <c r="P65" s="9" t="n">
        <v>2968.576</v>
      </c>
      <c r="Q65" s="10" t="n">
        <v>661.8</v>
      </c>
      <c r="R65" s="10" t="n">
        <v>718.12</v>
      </c>
      <c r="S65" s="10" t="n">
        <v>829.01</v>
      </c>
      <c r="T65" s="9" t="n">
        <v>30664.49</v>
      </c>
      <c r="U65" s="9" t="n">
        <v>33552.78</v>
      </c>
      <c r="V65" s="9" t="n">
        <v>39434.83</v>
      </c>
      <c r="W65" s="9" t="n">
        <v>14647</v>
      </c>
      <c r="X65" s="9" t="n">
        <v>15976</v>
      </c>
      <c r="Y65" s="9" t="n">
        <v>18650</v>
      </c>
      <c r="Z65" s="9" t="n">
        <v>11458</v>
      </c>
      <c r="AA65" s="9" t="n">
        <v>12478</v>
      </c>
      <c r="AB65" s="9" t="n">
        <v>14516</v>
      </c>
    </row>
    <row r="66">
      <c r="A66" s="16" t="n">
        <v>38.4</v>
      </c>
      <c r="B66" s="16" t="n">
        <v>39</v>
      </c>
      <c r="C66" s="17" t="n">
        <v>40</v>
      </c>
      <c r="D66" s="11" t="inlineStr">
        <is>
          <t>Gravas</t>
        </is>
      </c>
      <c r="E66" s="11" t="inlineStr">
        <is>
          <t>GW-GM</t>
        </is>
      </c>
      <c r="F66" s="12" t="n">
        <v>10.5</v>
      </c>
      <c r="G66" s="17" t="n">
        <v>80</v>
      </c>
      <c r="H66" s="16" t="n">
        <v>42.24</v>
      </c>
      <c r="I66" s="18" t="n">
        <v>1215.52</v>
      </c>
      <c r="J66" s="18" t="n">
        <v>405.15</v>
      </c>
      <c r="K66" s="18" t="n">
        <v>5.102</v>
      </c>
      <c r="L66" s="18" t="n">
        <v>4.632</v>
      </c>
      <c r="M66" s="19" t="n">
        <v>0.6229</v>
      </c>
      <c r="N66" s="19" t="n">
        <v>0.6229</v>
      </c>
      <c r="O66" s="10" t="n">
        <v>252.361</v>
      </c>
      <c r="P66" s="9" t="n">
        <v>2968.576</v>
      </c>
      <c r="Q66" s="10" t="n">
        <v>569.33</v>
      </c>
      <c r="R66" s="10" t="n">
        <v>617.78</v>
      </c>
      <c r="S66" s="10" t="n">
        <v>713.17</v>
      </c>
      <c r="T66" s="9" t="n">
        <v>31233.82</v>
      </c>
      <c r="U66" s="9" t="n">
        <v>34170.56</v>
      </c>
      <c r="V66" s="9" t="n">
        <v>40148</v>
      </c>
      <c r="W66" s="9" t="n">
        <v>14921</v>
      </c>
      <c r="X66" s="9" t="n">
        <v>16273</v>
      </c>
      <c r="Y66" s="9" t="n">
        <v>18991</v>
      </c>
      <c r="Z66" s="9" t="n">
        <v>11676</v>
      </c>
      <c r="AA66" s="9" t="n">
        <v>12713</v>
      </c>
      <c r="AB66" s="9" t="n">
        <v>14786</v>
      </c>
    </row>
    <row r="67">
      <c r="A67" s="16" t="n">
        <v>39</v>
      </c>
      <c r="B67" s="16" t="n">
        <v>39.6</v>
      </c>
      <c r="C67" s="17" t="n">
        <v>50</v>
      </c>
      <c r="D67" s="11" t="inlineStr">
        <is>
          <t>Gravas</t>
        </is>
      </c>
      <c r="E67" s="11" t="inlineStr">
        <is>
          <t>GW-GM</t>
        </is>
      </c>
      <c r="F67" s="12" t="n">
        <v>10.5</v>
      </c>
      <c r="G67" s="17" t="n">
        <v>100.77</v>
      </c>
      <c r="H67" s="16" t="n">
        <v>43.13</v>
      </c>
      <c r="I67" s="18" t="n">
        <v>1531.17</v>
      </c>
      <c r="J67" s="18" t="n">
        <v>411.45</v>
      </c>
      <c r="K67" s="18" t="n">
        <v>5.322</v>
      </c>
      <c r="L67" s="18" t="n">
        <v>4.986</v>
      </c>
      <c r="M67" s="19" t="n">
        <v>0.7277</v>
      </c>
      <c r="N67" s="19" t="n">
        <v>0.7277</v>
      </c>
      <c r="O67" s="10" t="n">
        <v>299.418</v>
      </c>
      <c r="P67" s="9" t="n">
        <v>2968.576</v>
      </c>
      <c r="Q67" s="10" t="n">
        <v>675.49</v>
      </c>
      <c r="R67" s="10" t="n">
        <v>732.98</v>
      </c>
      <c r="S67" s="10" t="n">
        <v>846.16</v>
      </c>
      <c r="T67" s="9" t="n">
        <v>31909.31</v>
      </c>
      <c r="U67" s="9" t="n">
        <v>34903.53</v>
      </c>
      <c r="V67" s="9" t="n">
        <v>40994.16</v>
      </c>
      <c r="W67" s="9" t="n">
        <v>15248</v>
      </c>
      <c r="X67" s="9" t="n">
        <v>16627</v>
      </c>
      <c r="Y67" s="9" t="n">
        <v>19398</v>
      </c>
      <c r="Z67" s="9" t="n">
        <v>11935</v>
      </c>
      <c r="AA67" s="9" t="n">
        <v>12994</v>
      </c>
      <c r="AB67" s="9" t="n">
        <v>15108</v>
      </c>
    </row>
    <row r="68">
      <c r="A68" s="16" t="n">
        <v>39.6</v>
      </c>
      <c r="B68" s="16" t="n">
        <v>40.2</v>
      </c>
      <c r="C68" s="17" t="n">
        <v>50</v>
      </c>
      <c r="D68" s="11" t="inlineStr">
        <is>
          <t>Gravas</t>
        </is>
      </c>
      <c r="E68" s="11" t="inlineStr">
        <is>
          <t>GW-GM</t>
        </is>
      </c>
      <c r="F68" s="12" t="n">
        <v>10.5</v>
      </c>
      <c r="G68" s="17" t="n">
        <v>101.54</v>
      </c>
      <c r="H68" s="16" t="n">
        <v>43.13</v>
      </c>
      <c r="I68" s="18" t="n">
        <v>1542.85</v>
      </c>
      <c r="J68" s="18" t="n">
        <v>417.75</v>
      </c>
      <c r="K68" s="18" t="n">
        <v>5.322</v>
      </c>
      <c r="L68" s="18" t="n">
        <v>4.986</v>
      </c>
      <c r="M68" s="19" t="n">
        <v>0.7239</v>
      </c>
      <c r="N68" s="19" t="n">
        <v>0.7239</v>
      </c>
      <c r="O68" s="10" t="n">
        <v>302.428</v>
      </c>
      <c r="P68" s="9" t="n">
        <v>2968.576</v>
      </c>
      <c r="Q68" s="10" t="n">
        <v>682.28</v>
      </c>
      <c r="R68" s="10" t="n">
        <v>740.34</v>
      </c>
      <c r="S68" s="10" t="n">
        <v>854.66</v>
      </c>
      <c r="T68" s="9" t="n">
        <v>32591.58</v>
      </c>
      <c r="U68" s="9" t="n">
        <v>35643.88</v>
      </c>
      <c r="V68" s="9" t="n">
        <v>41848.82</v>
      </c>
      <c r="W68" s="9" t="n">
        <v>15579</v>
      </c>
      <c r="X68" s="9" t="n">
        <v>16985</v>
      </c>
      <c r="Y68" s="9" t="n">
        <v>19809</v>
      </c>
      <c r="Z68" s="9" t="n">
        <v>12198</v>
      </c>
      <c r="AA68" s="9" t="n">
        <v>13279</v>
      </c>
      <c r="AB68" s="9" t="n">
        <v>15434</v>
      </c>
    </row>
    <row r="69">
      <c r="A69" s="16" t="n">
        <v>40.2</v>
      </c>
      <c r="B69" s="16" t="n">
        <v>40.8</v>
      </c>
      <c r="C69" s="17" t="n">
        <v>50</v>
      </c>
      <c r="D69" s="11" t="inlineStr">
        <is>
          <t>Gravas</t>
        </is>
      </c>
      <c r="E69" s="11" t="inlineStr">
        <is>
          <t>GW-GM</t>
        </is>
      </c>
      <c r="F69" s="12" t="n">
        <v>10.5</v>
      </c>
      <c r="G69" s="17" t="n">
        <v>102.3</v>
      </c>
      <c r="H69" s="16" t="n">
        <v>43.13</v>
      </c>
      <c r="I69" s="18" t="n">
        <v>1554.44</v>
      </c>
      <c r="J69" s="18" t="n">
        <v>424.05</v>
      </c>
      <c r="K69" s="18" t="n">
        <v>5.322</v>
      </c>
      <c r="L69" s="18" t="n">
        <v>4.986</v>
      </c>
      <c r="M69" s="19" t="n">
        <v>0.7202</v>
      </c>
      <c r="N69" s="19" t="n">
        <v>0.7202</v>
      </c>
      <c r="O69" s="10" t="n">
        <v>305.422</v>
      </c>
      <c r="P69" s="9" t="n">
        <v>2968.576</v>
      </c>
      <c r="Q69" s="10" t="n">
        <v>689.03</v>
      </c>
      <c r="R69" s="10" t="n">
        <v>747.67</v>
      </c>
      <c r="S69" s="10" t="n">
        <v>863.12</v>
      </c>
      <c r="T69" s="9" t="n">
        <v>33280.62</v>
      </c>
      <c r="U69" s="9" t="n">
        <v>36391.55</v>
      </c>
      <c r="V69" s="9" t="n">
        <v>42711.94</v>
      </c>
      <c r="W69" s="9" t="n">
        <v>15914</v>
      </c>
      <c r="X69" s="9" t="n">
        <v>17347</v>
      </c>
      <c r="Y69" s="9" t="n">
        <v>20225</v>
      </c>
      <c r="Z69" s="9" t="n">
        <v>12464</v>
      </c>
      <c r="AA69" s="9" t="n">
        <v>13566</v>
      </c>
      <c r="AB69" s="9" t="n">
        <v>15764</v>
      </c>
    </row>
    <row r="70">
      <c r="A70" s="16" t="n">
        <v>40.8</v>
      </c>
      <c r="B70" s="16" t="n">
        <v>41.4</v>
      </c>
      <c r="C70" s="17" t="n">
        <v>28</v>
      </c>
      <c r="D70" s="11" t="inlineStr">
        <is>
          <t>Areias</t>
        </is>
      </c>
      <c r="E70" s="11" t="inlineStr">
        <is>
          <t>SP</t>
        </is>
      </c>
      <c r="F70" s="12" t="n">
        <v>8.5</v>
      </c>
      <c r="G70" s="17" t="n">
        <v>57.67</v>
      </c>
      <c r="H70" s="16" t="n">
        <v>40.81</v>
      </c>
      <c r="I70" s="18" t="n">
        <v>1220.33</v>
      </c>
      <c r="J70" s="18" t="n">
        <v>429.75</v>
      </c>
      <c r="K70" s="18" t="n">
        <v>4.774</v>
      </c>
      <c r="L70" s="18" t="n">
        <v>4.123</v>
      </c>
      <c r="M70" s="19" t="n">
        <v>0.5917</v>
      </c>
      <c r="N70" s="19" t="n">
        <v>0.5917</v>
      </c>
      <c r="O70" s="10" t="n">
        <v>254.304</v>
      </c>
      <c r="P70" s="9" t="n">
        <v>2968.576</v>
      </c>
      <c r="Q70" s="10" t="n">
        <v>573.71</v>
      </c>
      <c r="R70" s="10" t="n">
        <v>622.54</v>
      </c>
      <c r="S70" s="10" t="n">
        <v>718.66</v>
      </c>
      <c r="T70" s="9" t="n">
        <v>33854.32</v>
      </c>
      <c r="U70" s="9" t="n">
        <v>37014.08</v>
      </c>
      <c r="V70" s="9" t="n">
        <v>43430.6</v>
      </c>
      <c r="W70" s="9" t="n">
        <v>16191</v>
      </c>
      <c r="X70" s="9" t="n">
        <v>17647</v>
      </c>
      <c r="Y70" s="9" t="n">
        <v>20569</v>
      </c>
      <c r="Z70" s="9" t="n">
        <v>12683</v>
      </c>
      <c r="AA70" s="9" t="n">
        <v>13803</v>
      </c>
      <c r="AB70" s="9" t="n">
        <v>16036</v>
      </c>
    </row>
    <row r="71">
      <c r="A71" s="16" t="n">
        <v>41.4</v>
      </c>
      <c r="B71" s="16" t="n">
        <v>42</v>
      </c>
      <c r="C71" s="17" t="n">
        <v>26</v>
      </c>
      <c r="D71" s="11" t="inlineStr">
        <is>
          <t>Areias</t>
        </is>
      </c>
      <c r="E71" s="11" t="inlineStr">
        <is>
          <t>SP</t>
        </is>
      </c>
      <c r="F71" s="12" t="n">
        <v>8.5</v>
      </c>
      <c r="G71" s="17" t="n">
        <v>53.87</v>
      </c>
      <c r="H71" s="16" t="n">
        <v>40.52</v>
      </c>
      <c r="I71" s="18" t="n">
        <v>1155.52</v>
      </c>
      <c r="J71" s="18" t="n">
        <v>434.85</v>
      </c>
      <c r="K71" s="18" t="n">
        <v>4.709</v>
      </c>
      <c r="L71" s="18" t="n">
        <v>4.024</v>
      </c>
      <c r="M71" s="19" t="n">
        <v>0.5649</v>
      </c>
      <c r="N71" s="19" t="n">
        <v>0.5649</v>
      </c>
      <c r="O71" s="10" t="n">
        <v>245.653</v>
      </c>
      <c r="P71" s="9" t="n">
        <v>2968.576</v>
      </c>
      <c r="Q71" s="10" t="n">
        <v>554.1900000000001</v>
      </c>
      <c r="R71" s="10" t="n">
        <v>601.36</v>
      </c>
      <c r="S71" s="10" t="n">
        <v>694.22</v>
      </c>
      <c r="T71" s="9" t="n">
        <v>34408.52</v>
      </c>
      <c r="U71" s="9" t="n">
        <v>37615.44</v>
      </c>
      <c r="V71" s="9" t="n">
        <v>44124.82</v>
      </c>
      <c r="W71" s="9" t="n">
        <v>16458</v>
      </c>
      <c r="X71" s="9" t="n">
        <v>17935</v>
      </c>
      <c r="Y71" s="9" t="n">
        <v>20900</v>
      </c>
      <c r="Z71" s="9" t="n">
        <v>12895</v>
      </c>
      <c r="AA71" s="9" t="n">
        <v>14031</v>
      </c>
      <c r="AB71" s="9" t="n">
        <v>16297</v>
      </c>
    </row>
    <row r="72">
      <c r="A72" s="16" t="n">
        <v>42</v>
      </c>
      <c r="B72" s="16" t="n">
        <v>42.6</v>
      </c>
      <c r="C72" s="17" t="n">
        <v>50</v>
      </c>
      <c r="D72" s="11" t="inlineStr">
        <is>
          <t>Areias</t>
        </is>
      </c>
      <c r="E72" s="11" t="inlineStr">
        <is>
          <t>SP</t>
        </is>
      </c>
      <c r="F72" s="12" t="n">
        <v>8.5</v>
      </c>
      <c r="G72" s="17" t="n">
        <v>104.2</v>
      </c>
      <c r="H72" s="16" t="n">
        <v>43.13</v>
      </c>
      <c r="I72" s="18" t="n">
        <v>1958.85</v>
      </c>
      <c r="J72" s="18" t="n">
        <v>439.95</v>
      </c>
      <c r="K72" s="18" t="n">
        <v>5.322</v>
      </c>
      <c r="L72" s="18" t="n">
        <v>4.986</v>
      </c>
      <c r="M72" s="19" t="n">
        <v>0.8226</v>
      </c>
      <c r="N72" s="19" t="n">
        <v>0.8226</v>
      </c>
      <c r="O72" s="10" t="n">
        <v>361.922</v>
      </c>
      <c r="P72" s="9" t="n">
        <v>2968.576</v>
      </c>
      <c r="Q72" s="10" t="n">
        <v>816.5</v>
      </c>
      <c r="R72" s="10" t="n">
        <v>885.99</v>
      </c>
      <c r="S72" s="9" t="n">
        <v>1022.79</v>
      </c>
      <c r="T72" s="9" t="n">
        <v>35225.01</v>
      </c>
      <c r="U72" s="9" t="n">
        <v>38501.43</v>
      </c>
      <c r="V72" s="9" t="n">
        <v>45147.61</v>
      </c>
      <c r="W72" s="9" t="n">
        <v>16856</v>
      </c>
      <c r="X72" s="9" t="n">
        <v>18366</v>
      </c>
      <c r="Y72" s="9" t="n">
        <v>21395</v>
      </c>
      <c r="Z72" s="9" t="n">
        <v>13212</v>
      </c>
      <c r="AA72" s="9" t="n">
        <v>14374</v>
      </c>
      <c r="AB72" s="9" t="n">
        <v>16691</v>
      </c>
    </row>
    <row r="73">
      <c r="A73" s="16" t="n">
        <v>42.6</v>
      </c>
      <c r="B73" s="16" t="n">
        <v>43.2</v>
      </c>
      <c r="C73" s="17" t="n">
        <v>50</v>
      </c>
      <c r="D73" s="11" t="inlineStr">
        <is>
          <t>Areias</t>
        </is>
      </c>
      <c r="E73" s="11" t="inlineStr">
        <is>
          <t>SP</t>
        </is>
      </c>
      <c r="F73" s="12" t="n">
        <v>8.5</v>
      </c>
      <c r="G73" s="17" t="n">
        <v>104.8</v>
      </c>
      <c r="H73" s="16" t="n">
        <v>43.13</v>
      </c>
      <c r="I73" s="18" t="n">
        <v>1967.9</v>
      </c>
      <c r="J73" s="18" t="n">
        <v>445.05</v>
      </c>
      <c r="K73" s="18" t="n">
        <v>5.322</v>
      </c>
      <c r="L73" s="18" t="n">
        <v>4.986</v>
      </c>
      <c r="M73" s="19" t="n">
        <v>0.8188</v>
      </c>
      <c r="N73" s="19" t="n">
        <v>0.8188</v>
      </c>
      <c r="O73" s="10" t="n">
        <v>364.39</v>
      </c>
      <c r="P73" s="9" t="n">
        <v>2968.576</v>
      </c>
      <c r="Q73" s="10" t="n">
        <v>822.0599999999999</v>
      </c>
      <c r="R73" s="10" t="n">
        <v>892.03</v>
      </c>
      <c r="S73" s="9" t="n">
        <v>1029.77</v>
      </c>
      <c r="T73" s="9" t="n">
        <v>36047.08</v>
      </c>
      <c r="U73" s="9" t="n">
        <v>39393.46</v>
      </c>
      <c r="V73" s="9" t="n">
        <v>46177.38</v>
      </c>
      <c r="W73" s="9" t="n">
        <v>17256</v>
      </c>
      <c r="X73" s="9" t="n">
        <v>18801</v>
      </c>
      <c r="Y73" s="9" t="n">
        <v>21894</v>
      </c>
      <c r="Z73" s="9" t="n">
        <v>13529</v>
      </c>
      <c r="AA73" s="9" t="n">
        <v>14719</v>
      </c>
      <c r="AB73" s="9" t="n">
        <v>17086</v>
      </c>
    </row>
    <row r="74">
      <c r="A74" s="16" t="n">
        <v>43.2</v>
      </c>
      <c r="B74" s="16" t="n">
        <v>43.8</v>
      </c>
      <c r="C74" s="17" t="n">
        <v>25</v>
      </c>
      <c r="D74" s="11" t="inlineStr">
        <is>
          <t>Areias</t>
        </is>
      </c>
      <c r="E74" s="11" t="inlineStr">
        <is>
          <t>SP</t>
        </is>
      </c>
      <c r="F74" s="12" t="n">
        <v>8.5</v>
      </c>
      <c r="G74" s="17" t="n">
        <v>52.7</v>
      </c>
      <c r="H74" s="16" t="n">
        <v>40.36</v>
      </c>
      <c r="I74" s="18" t="n">
        <v>1135.42</v>
      </c>
      <c r="J74" s="18" t="n">
        <v>450.15</v>
      </c>
      <c r="K74" s="18" t="n">
        <v>4.675</v>
      </c>
      <c r="L74" s="18" t="n">
        <v>3.974</v>
      </c>
      <c r="M74" s="19" t="n">
        <v>0.5453</v>
      </c>
      <c r="N74" s="19" t="n">
        <v>0.5453</v>
      </c>
      <c r="O74" s="10" t="n">
        <v>245.45</v>
      </c>
      <c r="P74" s="9" t="n">
        <v>2968.576</v>
      </c>
      <c r="Q74" s="10" t="n">
        <v>553.74</v>
      </c>
      <c r="R74" s="10" t="n">
        <v>600.86</v>
      </c>
      <c r="S74" s="10" t="n">
        <v>693.64</v>
      </c>
      <c r="T74" s="9" t="n">
        <v>36600.81</v>
      </c>
      <c r="U74" s="9" t="n">
        <v>39994.32</v>
      </c>
      <c r="V74" s="9" t="n">
        <v>46871.02</v>
      </c>
      <c r="W74" s="9" t="n">
        <v>17523</v>
      </c>
      <c r="X74" s="9" t="n">
        <v>19090</v>
      </c>
      <c r="Y74" s="9" t="n">
        <v>22225</v>
      </c>
      <c r="Z74" s="9" t="n">
        <v>13741</v>
      </c>
      <c r="AA74" s="9" t="n">
        <v>14948</v>
      </c>
      <c r="AB74" s="9" t="n">
        <v>17348</v>
      </c>
    </row>
    <row r="75">
      <c r="A75" s="16" t="n">
        <v>43.8</v>
      </c>
      <c r="B75" s="16" t="n">
        <v>44.4</v>
      </c>
      <c r="C75" s="17" t="n">
        <v>28</v>
      </c>
      <c r="D75" s="11" t="inlineStr">
        <is>
          <t>Areias</t>
        </is>
      </c>
      <c r="E75" s="11" t="inlineStr">
        <is>
          <t>SP</t>
        </is>
      </c>
      <c r="F75" s="12" t="n">
        <v>8.5</v>
      </c>
      <c r="G75" s="17" t="n">
        <v>59.36</v>
      </c>
      <c r="H75" s="16" t="n">
        <v>40.81</v>
      </c>
      <c r="I75" s="18" t="n">
        <v>1248.79</v>
      </c>
      <c r="J75" s="18" t="n">
        <v>455.25</v>
      </c>
      <c r="K75" s="18" t="n">
        <v>4.774</v>
      </c>
      <c r="L75" s="18" t="n">
        <v>4.123</v>
      </c>
      <c r="M75" s="19" t="n">
        <v>0.5785</v>
      </c>
      <c r="N75" s="19" t="n">
        <v>0.5785</v>
      </c>
      <c r="O75" s="10" t="n">
        <v>263.373</v>
      </c>
      <c r="P75" s="9" t="n">
        <v>2968.576</v>
      </c>
      <c r="Q75" s="10" t="n">
        <v>594.17</v>
      </c>
      <c r="R75" s="10" t="n">
        <v>644.74</v>
      </c>
      <c r="S75" s="10" t="n">
        <v>744.29</v>
      </c>
      <c r="T75" s="9" t="n">
        <v>37194.98</v>
      </c>
      <c r="U75" s="9" t="n">
        <v>40639.05</v>
      </c>
      <c r="V75" s="9" t="n">
        <v>47615.31</v>
      </c>
      <c r="W75" s="9" t="n">
        <v>17810</v>
      </c>
      <c r="X75" s="9" t="n">
        <v>19400</v>
      </c>
      <c r="Y75" s="9" t="n">
        <v>22582</v>
      </c>
      <c r="Z75" s="9" t="n">
        <v>13969</v>
      </c>
      <c r="AA75" s="9" t="n">
        <v>15194</v>
      </c>
      <c r="AB75" s="9" t="n">
        <v>17631</v>
      </c>
    </row>
    <row r="76">
      <c r="A76" s="16" t="n">
        <v>44.4</v>
      </c>
      <c r="B76" s="16" t="n">
        <v>45</v>
      </c>
      <c r="C76" s="17" t="n">
        <v>39</v>
      </c>
      <c r="D76" s="11" t="inlineStr">
        <is>
          <t>Gravas</t>
        </is>
      </c>
      <c r="E76" s="11" t="inlineStr">
        <is>
          <t>GW-GM</t>
        </is>
      </c>
      <c r="F76" s="12" t="n">
        <v>10.5</v>
      </c>
      <c r="G76" s="17" t="n">
        <v>83.19</v>
      </c>
      <c r="H76" s="16" t="n">
        <v>42.14</v>
      </c>
      <c r="I76" s="18" t="n">
        <v>1264.12</v>
      </c>
      <c r="J76" s="18" t="n">
        <v>460.95</v>
      </c>
      <c r="K76" s="18" t="n">
        <v>5.077</v>
      </c>
      <c r="L76" s="18" t="n">
        <v>4.594</v>
      </c>
      <c r="M76" s="19" t="n">
        <v>0.5859</v>
      </c>
      <c r="N76" s="19" t="n">
        <v>0.5859</v>
      </c>
      <c r="O76" s="10" t="n">
        <v>270.053</v>
      </c>
      <c r="P76" s="9" t="n">
        <v>2968.576</v>
      </c>
      <c r="Q76" s="10" t="n">
        <v>609.24</v>
      </c>
      <c r="R76" s="10" t="n">
        <v>661.09</v>
      </c>
      <c r="S76" s="10" t="n">
        <v>763.17</v>
      </c>
      <c r="T76" s="9" t="n">
        <v>37804.22</v>
      </c>
      <c r="U76" s="9" t="n">
        <v>41300.14</v>
      </c>
      <c r="V76" s="9" t="n">
        <v>48378.48</v>
      </c>
      <c r="W76" s="9" t="n">
        <v>18105</v>
      </c>
      <c r="X76" s="9" t="n">
        <v>19719</v>
      </c>
      <c r="Y76" s="9" t="n">
        <v>22948</v>
      </c>
      <c r="Z76" s="9" t="n">
        <v>14202</v>
      </c>
      <c r="AA76" s="9" t="n">
        <v>15446</v>
      </c>
      <c r="AB76" s="9" t="n">
        <v>17920</v>
      </c>
    </row>
    <row r="77">
      <c r="A77" s="16" t="n">
        <v>45</v>
      </c>
      <c r="B77" s="16" t="n">
        <v>45.6</v>
      </c>
      <c r="C77" s="17" t="n">
        <v>39</v>
      </c>
      <c r="D77" s="11" t="inlineStr">
        <is>
          <t>Gravas</t>
        </is>
      </c>
      <c r="E77" s="11" t="inlineStr">
        <is>
          <t>GW-GM</t>
        </is>
      </c>
      <c r="F77" s="12" t="n">
        <v>10.5</v>
      </c>
      <c r="G77" s="17" t="n">
        <v>83.76000000000001</v>
      </c>
      <c r="H77" s="16" t="n">
        <v>42.14</v>
      </c>
      <c r="I77" s="18" t="n">
        <v>1272.73</v>
      </c>
      <c r="J77" s="18" t="n">
        <v>467.25</v>
      </c>
      <c r="K77" s="18" t="n">
        <v>5.077</v>
      </c>
      <c r="L77" s="18" t="n">
        <v>4.594</v>
      </c>
      <c r="M77" s="19" t="n">
        <v>0.5832000000000001</v>
      </c>
      <c r="N77" s="19" t="n">
        <v>0.5832000000000001</v>
      </c>
      <c r="O77" s="10" t="n">
        <v>272.5</v>
      </c>
      <c r="P77" s="9" t="n">
        <v>2968.576</v>
      </c>
      <c r="Q77" s="10" t="n">
        <v>614.76</v>
      </c>
      <c r="R77" s="10" t="n">
        <v>667.08</v>
      </c>
      <c r="S77" s="10" t="n">
        <v>770.09</v>
      </c>
      <c r="T77" s="9" t="n">
        <v>38418.98</v>
      </c>
      <c r="U77" s="9" t="n">
        <v>41967.22</v>
      </c>
      <c r="V77" s="9" t="n">
        <v>49148.56</v>
      </c>
      <c r="W77" s="9" t="n">
        <v>18402</v>
      </c>
      <c r="X77" s="9" t="n">
        <v>20040</v>
      </c>
      <c r="Y77" s="9" t="n">
        <v>23317</v>
      </c>
      <c r="Z77" s="9" t="n">
        <v>14438</v>
      </c>
      <c r="AA77" s="9" t="n">
        <v>15701</v>
      </c>
      <c r="AB77" s="9" t="n">
        <v>18212</v>
      </c>
    </row>
    <row r="78">
      <c r="A78" s="16" t="n">
        <v>45.6</v>
      </c>
      <c r="B78" s="16" t="n">
        <v>46.2</v>
      </c>
      <c r="C78" s="17" t="n">
        <v>39</v>
      </c>
      <c r="D78" s="11" t="inlineStr">
        <is>
          <t>Gravas</t>
        </is>
      </c>
      <c r="E78" s="11" t="inlineStr">
        <is>
          <t>GW-GM</t>
        </is>
      </c>
      <c r="F78" s="12" t="n">
        <v>10.5</v>
      </c>
      <c r="G78" s="17" t="n">
        <v>84.31999999999999</v>
      </c>
      <c r="H78" s="16" t="n">
        <v>42.14</v>
      </c>
      <c r="I78" s="18" t="n">
        <v>1281.28</v>
      </c>
      <c r="J78" s="18" t="n">
        <v>473.55</v>
      </c>
      <c r="K78" s="18" t="n">
        <v>5.077</v>
      </c>
      <c r="L78" s="18" t="n">
        <v>4.594</v>
      </c>
      <c r="M78" s="19" t="n">
        <v>0.5806</v>
      </c>
      <c r="N78" s="19" t="n">
        <v>0.5806</v>
      </c>
      <c r="O78" s="10" t="n">
        <v>274.936</v>
      </c>
      <c r="P78" s="9" t="n">
        <v>2968.576</v>
      </c>
      <c r="Q78" s="10" t="n">
        <v>620.26</v>
      </c>
      <c r="R78" s="10" t="n">
        <v>673.04</v>
      </c>
      <c r="S78" s="10" t="n">
        <v>776.97</v>
      </c>
      <c r="T78" s="9" t="n">
        <v>39039.24</v>
      </c>
      <c r="U78" s="9" t="n">
        <v>42640.27</v>
      </c>
      <c r="V78" s="9" t="n">
        <v>49925.53</v>
      </c>
      <c r="W78" s="9" t="n">
        <v>18702</v>
      </c>
      <c r="X78" s="9" t="n">
        <v>20365</v>
      </c>
      <c r="Y78" s="9" t="n">
        <v>23689</v>
      </c>
      <c r="Z78" s="9" t="n">
        <v>14676</v>
      </c>
      <c r="AA78" s="9" t="n">
        <v>15958</v>
      </c>
      <c r="AB78" s="9" t="n">
        <v>18507</v>
      </c>
    </row>
    <row r="79">
      <c r="A79" s="16" t="n">
        <v>46.2</v>
      </c>
      <c r="B79" s="16" t="n">
        <v>46.8</v>
      </c>
      <c r="C79" s="17" t="n">
        <v>39</v>
      </c>
      <c r="D79" s="11" t="inlineStr">
        <is>
          <t>Gravas</t>
        </is>
      </c>
      <c r="E79" s="11" t="inlineStr">
        <is>
          <t>GW-GM</t>
        </is>
      </c>
      <c r="F79" s="12" t="n">
        <v>10.5</v>
      </c>
      <c r="G79" s="17" t="n">
        <v>84.88</v>
      </c>
      <c r="H79" s="16" t="n">
        <v>42.14</v>
      </c>
      <c r="I79" s="18" t="n">
        <v>1289.77</v>
      </c>
      <c r="J79" s="18" t="n">
        <v>479.85</v>
      </c>
      <c r="K79" s="18" t="n">
        <v>5.077</v>
      </c>
      <c r="L79" s="18" t="n">
        <v>4.594</v>
      </c>
      <c r="M79" s="19" t="n">
        <v>0.578</v>
      </c>
      <c r="N79" s="19" t="n">
        <v>0.578</v>
      </c>
      <c r="O79" s="10" t="n">
        <v>277.362</v>
      </c>
      <c r="P79" s="9" t="n">
        <v>2968.576</v>
      </c>
      <c r="Q79" s="10" t="n">
        <v>625.73</v>
      </c>
      <c r="R79" s="10" t="n">
        <v>678.98</v>
      </c>
      <c r="S79" s="10" t="n">
        <v>783.83</v>
      </c>
      <c r="T79" s="9" t="n">
        <v>39664.97</v>
      </c>
      <c r="U79" s="9" t="n">
        <v>43319.25</v>
      </c>
      <c r="V79" s="9" t="n">
        <v>50709.36</v>
      </c>
      <c r="W79" s="9" t="n">
        <v>19004</v>
      </c>
      <c r="X79" s="9" t="n">
        <v>20692</v>
      </c>
      <c r="Y79" s="9" t="n">
        <v>24065</v>
      </c>
      <c r="Z79" s="9" t="n">
        <v>14916</v>
      </c>
      <c r="AA79" s="9" t="n">
        <v>16218</v>
      </c>
      <c r="AB79" s="9" t="n">
        <v>18804</v>
      </c>
    </row>
    <row r="80">
      <c r="A80" s="16" t="n">
        <v>46.8</v>
      </c>
      <c r="B80" s="16" t="n">
        <v>47.4</v>
      </c>
      <c r="C80" s="17" t="n">
        <v>39</v>
      </c>
      <c r="D80" s="11" t="inlineStr">
        <is>
          <t>Gravas</t>
        </is>
      </c>
      <c r="E80" s="11" t="inlineStr">
        <is>
          <t>GW-GM</t>
        </is>
      </c>
      <c r="F80" s="12" t="n">
        <v>10.5</v>
      </c>
      <c r="G80" s="17" t="n">
        <v>85.44</v>
      </c>
      <c r="H80" s="16" t="n">
        <v>42.14</v>
      </c>
      <c r="I80" s="18" t="n">
        <v>1298.21</v>
      </c>
      <c r="J80" s="18" t="n">
        <v>486.15</v>
      </c>
      <c r="K80" s="18" t="n">
        <v>5.077</v>
      </c>
      <c r="L80" s="18" t="n">
        <v>4.594</v>
      </c>
      <c r="M80" s="19" t="n">
        <v>0.5755</v>
      </c>
      <c r="N80" s="19" t="n">
        <v>0.5755</v>
      </c>
      <c r="O80" s="10" t="n">
        <v>279.776</v>
      </c>
      <c r="P80" s="9" t="n">
        <v>2968.576</v>
      </c>
      <c r="Q80" s="10" t="n">
        <v>631.17</v>
      </c>
      <c r="R80" s="10" t="n">
        <v>684.89</v>
      </c>
      <c r="S80" s="10" t="n">
        <v>790.65</v>
      </c>
      <c r="T80" s="9" t="n">
        <v>40296.14</v>
      </c>
      <c r="U80" s="9" t="n">
        <v>44004.14</v>
      </c>
      <c r="V80" s="9" t="n">
        <v>51500.01</v>
      </c>
      <c r="W80" s="9" t="n">
        <v>19310</v>
      </c>
      <c r="X80" s="9" t="n">
        <v>21023</v>
      </c>
      <c r="Y80" s="9" t="n">
        <v>24445</v>
      </c>
      <c r="Z80" s="9" t="n">
        <v>15158</v>
      </c>
      <c r="AA80" s="9" t="n">
        <v>16480</v>
      </c>
      <c r="AB80" s="9" t="n">
        <v>19105</v>
      </c>
    </row>
    <row r="81">
      <c r="A81" s="16" t="n">
        <v>47.4</v>
      </c>
      <c r="B81" s="16" t="n">
        <v>48</v>
      </c>
      <c r="C81" s="17" t="n">
        <v>39</v>
      </c>
      <c r="D81" s="11" t="inlineStr">
        <is>
          <t>Gravas</t>
        </is>
      </c>
      <c r="E81" s="11" t="inlineStr">
        <is>
          <t>GW-GM</t>
        </is>
      </c>
      <c r="F81" s="12" t="n">
        <v>10.5</v>
      </c>
      <c r="G81" s="17" t="n">
        <v>85.98999999999999</v>
      </c>
      <c r="H81" s="16" t="n">
        <v>42.14</v>
      </c>
      <c r="I81" s="18" t="n">
        <v>1306.6</v>
      </c>
      <c r="J81" s="18" t="n">
        <v>492.45</v>
      </c>
      <c r="K81" s="18" t="n">
        <v>5.077</v>
      </c>
      <c r="L81" s="18" t="n">
        <v>4.594</v>
      </c>
      <c r="M81" s="19" t="n">
        <v>0.573</v>
      </c>
      <c r="N81" s="19" t="n">
        <v>0.573</v>
      </c>
      <c r="O81" s="10" t="n">
        <v>282.18</v>
      </c>
      <c r="P81" s="9" t="n">
        <v>2968.576</v>
      </c>
      <c r="Q81" s="10" t="n">
        <v>636.6</v>
      </c>
      <c r="R81" s="10" t="n">
        <v>690.78</v>
      </c>
      <c r="S81" s="10" t="n">
        <v>797.4400000000001</v>
      </c>
      <c r="T81" s="9" t="n">
        <v>40932.74</v>
      </c>
      <c r="U81" s="9" t="n">
        <v>44694.92</v>
      </c>
      <c r="V81" s="9" t="n">
        <v>52297.45</v>
      </c>
      <c r="W81" s="9" t="n">
        <v>19618</v>
      </c>
      <c r="X81" s="9" t="n">
        <v>21357</v>
      </c>
      <c r="Y81" s="9" t="n">
        <v>24828</v>
      </c>
      <c r="Z81" s="9" t="n">
        <v>15403</v>
      </c>
      <c r="AA81" s="9" t="n">
        <v>16745</v>
      </c>
      <c r="AB81" s="9" t="n">
        <v>19408</v>
      </c>
    </row>
    <row r="82">
      <c r="A82" s="16" t="n">
        <v>48</v>
      </c>
      <c r="B82" s="16" t="n">
        <v>48.6</v>
      </c>
      <c r="C82" s="17" t="n">
        <v>39</v>
      </c>
      <c r="D82" s="11" t="inlineStr">
        <is>
          <t>Gravas</t>
        </is>
      </c>
      <c r="E82" s="11" t="inlineStr">
        <is>
          <t>GW-GM</t>
        </is>
      </c>
      <c r="F82" s="12" t="n">
        <v>10.5</v>
      </c>
      <c r="G82" s="17" t="n">
        <v>86.54000000000001</v>
      </c>
      <c r="H82" s="16" t="n">
        <v>42.14</v>
      </c>
      <c r="I82" s="18" t="n">
        <v>1314.93</v>
      </c>
      <c r="J82" s="18" t="n">
        <v>498.75</v>
      </c>
      <c r="K82" s="18" t="n">
        <v>5.077</v>
      </c>
      <c r="L82" s="18" t="n">
        <v>4.594</v>
      </c>
      <c r="M82" s="19" t="n">
        <v>0.5706</v>
      </c>
      <c r="N82" s="19" t="n">
        <v>0.5706</v>
      </c>
      <c r="O82" s="10" t="n">
        <v>284.574</v>
      </c>
      <c r="P82" s="9" t="n">
        <v>2968.576</v>
      </c>
      <c r="Q82" s="10" t="n">
        <v>642</v>
      </c>
      <c r="R82" s="10" t="n">
        <v>696.64</v>
      </c>
      <c r="S82" s="10" t="n">
        <v>804.21</v>
      </c>
      <c r="T82" s="9" t="n">
        <v>41574.74</v>
      </c>
      <c r="U82" s="9" t="n">
        <v>45391.55</v>
      </c>
      <c r="V82" s="9" t="n">
        <v>53101.65</v>
      </c>
      <c r="W82" s="9" t="n">
        <v>19929</v>
      </c>
      <c r="X82" s="9" t="n">
        <v>21693</v>
      </c>
      <c r="Y82" s="9" t="n">
        <v>25214</v>
      </c>
      <c r="Z82" s="9" t="n">
        <v>15649</v>
      </c>
      <c r="AA82" s="9" t="n">
        <v>17012</v>
      </c>
      <c r="AB82" s="9" t="n">
        <v>19714</v>
      </c>
    </row>
    <row r="83">
      <c r="A83" s="16" t="n">
        <v>48.6</v>
      </c>
      <c r="B83" s="16" t="n">
        <v>49.2</v>
      </c>
      <c r="C83" s="17" t="n">
        <v>39</v>
      </c>
      <c r="D83" s="11" t="inlineStr">
        <is>
          <t>Gravas</t>
        </is>
      </c>
      <c r="E83" s="11" t="inlineStr">
        <is>
          <t>GW-GM</t>
        </is>
      </c>
      <c r="F83" s="12" t="n">
        <v>10.5</v>
      </c>
      <c r="G83" s="17" t="n">
        <v>87.08</v>
      </c>
      <c r="H83" s="16" t="n">
        <v>42.14</v>
      </c>
      <c r="I83" s="18" t="n">
        <v>1323.21</v>
      </c>
      <c r="J83" s="18" t="n">
        <v>505.05</v>
      </c>
      <c r="K83" s="18" t="n">
        <v>5.077</v>
      </c>
      <c r="L83" s="18" t="n">
        <v>4.594</v>
      </c>
      <c r="M83" s="19" t="n">
        <v>0.5682</v>
      </c>
      <c r="N83" s="19" t="n">
        <v>0.5682</v>
      </c>
      <c r="O83" s="10" t="n">
        <v>286.958</v>
      </c>
      <c r="P83" s="9" t="n">
        <v>2968.576</v>
      </c>
      <c r="Q83" s="10" t="n">
        <v>647.38</v>
      </c>
      <c r="R83" s="10" t="n">
        <v>702.47</v>
      </c>
      <c r="S83" s="10" t="n">
        <v>810.9400000000001</v>
      </c>
      <c r="T83" s="9" t="n">
        <v>42222.12</v>
      </c>
      <c r="U83" s="9" t="n">
        <v>46094.03</v>
      </c>
      <c r="V83" s="9" t="n">
        <v>53912.6</v>
      </c>
      <c r="W83" s="9" t="n">
        <v>20243</v>
      </c>
      <c r="X83" s="9" t="n">
        <v>22033</v>
      </c>
      <c r="Y83" s="9" t="n">
        <v>25604</v>
      </c>
      <c r="Z83" s="9" t="n">
        <v>15898</v>
      </c>
      <c r="AA83" s="9" t="n">
        <v>17281</v>
      </c>
      <c r="AB83" s="9" t="n">
        <v>20023</v>
      </c>
    </row>
    <row r="84">
      <c r="A84" s="16" t="n">
        <v>49.2</v>
      </c>
      <c r="B84" s="16" t="n">
        <v>49.8</v>
      </c>
      <c r="C84" s="17" t="n">
        <v>39</v>
      </c>
      <c r="D84" s="11" t="inlineStr">
        <is>
          <t>Gravas</t>
        </is>
      </c>
      <c r="E84" s="11" t="inlineStr">
        <is>
          <t>GW-GM</t>
        </is>
      </c>
      <c r="F84" s="12" t="n">
        <v>10.5</v>
      </c>
      <c r="G84" s="17" t="n">
        <v>87.62</v>
      </c>
      <c r="H84" s="16" t="n">
        <v>42.14</v>
      </c>
      <c r="I84" s="18" t="n">
        <v>1331.43</v>
      </c>
      <c r="J84" s="18" t="n">
        <v>511.35</v>
      </c>
      <c r="K84" s="18" t="n">
        <v>5.077</v>
      </c>
      <c r="L84" s="18" t="n">
        <v>4.594</v>
      </c>
      <c r="M84" s="19" t="n">
        <v>0.5658</v>
      </c>
      <c r="N84" s="19" t="n">
        <v>0.5658</v>
      </c>
      <c r="O84" s="10" t="n">
        <v>289.332</v>
      </c>
      <c r="P84" s="9" t="n">
        <v>2968.576</v>
      </c>
      <c r="Q84" s="10" t="n">
        <v>652.73</v>
      </c>
      <c r="R84" s="10" t="n">
        <v>708.28</v>
      </c>
      <c r="S84" s="10" t="n">
        <v>817.65</v>
      </c>
      <c r="T84" s="9" t="n">
        <v>42874.85</v>
      </c>
      <c r="U84" s="9" t="n">
        <v>46802.31</v>
      </c>
      <c r="V84" s="9" t="n">
        <v>54730.25</v>
      </c>
      <c r="W84" s="9" t="n">
        <v>20558</v>
      </c>
      <c r="X84" s="9" t="n">
        <v>22375</v>
      </c>
      <c r="Y84" s="9" t="n">
        <v>25997</v>
      </c>
      <c r="Z84" s="9" t="n">
        <v>16148</v>
      </c>
      <c r="AA84" s="9" t="n">
        <v>17552</v>
      </c>
      <c r="AB84" s="9" t="n">
        <v>20334</v>
      </c>
    </row>
    <row r="85">
      <c r="A85" s="16" t="n">
        <v>49.8</v>
      </c>
      <c r="B85" s="16" t="n">
        <v>50.4</v>
      </c>
      <c r="C85" s="17" t="n">
        <v>39</v>
      </c>
      <c r="D85" s="11" t="inlineStr">
        <is>
          <t>Gravas</t>
        </is>
      </c>
      <c r="E85" s="11" t="inlineStr">
        <is>
          <t>GW-GM</t>
        </is>
      </c>
      <c r="F85" s="12" t="n">
        <v>10.5</v>
      </c>
      <c r="G85" s="17" t="n">
        <v>88.16</v>
      </c>
      <c r="H85" s="16" t="n">
        <v>42.14</v>
      </c>
      <c r="I85" s="18" t="n">
        <v>1339.61</v>
      </c>
      <c r="J85" s="18" t="n">
        <v>517.65</v>
      </c>
      <c r="K85" s="18" t="n">
        <v>5.077</v>
      </c>
      <c r="L85" s="18" t="n">
        <v>4.594</v>
      </c>
      <c r="M85" s="19" t="n">
        <v>0.5635</v>
      </c>
      <c r="N85" s="19" t="n">
        <v>0.5635</v>
      </c>
      <c r="O85" s="10" t="n">
        <v>291.696</v>
      </c>
      <c r="P85" s="9" t="n">
        <v>2968.576</v>
      </c>
      <c r="Q85" s="10" t="n">
        <v>658.0700000000001</v>
      </c>
      <c r="R85" s="10" t="n">
        <v>714.0700000000001</v>
      </c>
      <c r="S85" s="10" t="n">
        <v>824.33</v>
      </c>
      <c r="T85" s="9" t="n">
        <v>43532.91</v>
      </c>
      <c r="U85" s="9" t="n">
        <v>47516.38</v>
      </c>
      <c r="V85" s="9" t="n">
        <v>55554.58</v>
      </c>
      <c r="W85" s="9" t="n">
        <v>20877</v>
      </c>
      <c r="X85" s="9" t="n">
        <v>22720</v>
      </c>
      <c r="Y85" s="9" t="n">
        <v>26393</v>
      </c>
      <c r="Z85" s="9" t="n">
        <v>16402</v>
      </c>
      <c r="AA85" s="9" t="n">
        <v>17826</v>
      </c>
      <c r="AB85" s="9" t="n">
        <v>20647</v>
      </c>
    </row>
    <row r="86">
      <c r="A86" s="16" t="n">
        <v>50.4</v>
      </c>
      <c r="B86" s="16" t="n">
        <v>51</v>
      </c>
      <c r="C86" s="17" t="n">
        <v>39</v>
      </c>
      <c r="D86" s="11" t="inlineStr">
        <is>
          <t>Gravas</t>
        </is>
      </c>
      <c r="E86" s="11" t="inlineStr">
        <is>
          <t>GW-GM</t>
        </is>
      </c>
      <c r="F86" s="12" t="n">
        <v>10.5</v>
      </c>
      <c r="G86" s="17" t="n">
        <v>88.7</v>
      </c>
      <c r="H86" s="16" t="n">
        <v>42.14</v>
      </c>
      <c r="I86" s="18" t="n">
        <v>1347.74</v>
      </c>
      <c r="J86" s="18" t="n">
        <v>523.95</v>
      </c>
      <c r="K86" s="18" t="n">
        <v>5.077</v>
      </c>
      <c r="L86" s="18" t="n">
        <v>4.594</v>
      </c>
      <c r="M86" s="19" t="n">
        <v>0.5612</v>
      </c>
      <c r="N86" s="19" t="n">
        <v>0.5612</v>
      </c>
      <c r="O86" s="10" t="n">
        <v>294.05</v>
      </c>
      <c r="P86" s="9" t="n">
        <v>2968.576</v>
      </c>
      <c r="Q86" s="10" t="n">
        <v>663.38</v>
      </c>
      <c r="R86" s="10" t="n">
        <v>719.83</v>
      </c>
      <c r="S86" s="10" t="n">
        <v>830.99</v>
      </c>
      <c r="T86" s="9" t="n">
        <v>44196.29</v>
      </c>
      <c r="U86" s="9" t="n">
        <v>48236.22</v>
      </c>
      <c r="V86" s="9" t="n">
        <v>56385.57</v>
      </c>
      <c r="W86" s="9" t="n">
        <v>21199</v>
      </c>
      <c r="X86" s="9" t="n">
        <v>23068</v>
      </c>
      <c r="Y86" s="9" t="n">
        <v>26792</v>
      </c>
      <c r="Z86" s="9" t="n">
        <v>16657</v>
      </c>
      <c r="AA86" s="9" t="n">
        <v>18101</v>
      </c>
      <c r="AB86" s="9" t="n">
        <v>20964</v>
      </c>
    </row>
    <row r="87">
      <c r="A87" s="16" t="n">
        <v>51</v>
      </c>
      <c r="B87" s="16" t="n">
        <v>51.6</v>
      </c>
      <c r="C87" s="17" t="n">
        <v>39</v>
      </c>
      <c r="D87" s="11" t="inlineStr">
        <is>
          <t>Gravas</t>
        </is>
      </c>
      <c r="E87" s="11" t="inlineStr">
        <is>
          <t>GW-GM</t>
        </is>
      </c>
      <c r="F87" s="12" t="n">
        <v>10.5</v>
      </c>
      <c r="G87" s="17" t="n">
        <v>89.23</v>
      </c>
      <c r="H87" s="16" t="n">
        <v>42.14</v>
      </c>
      <c r="I87" s="18" t="n">
        <v>1355.82</v>
      </c>
      <c r="J87" s="18" t="n">
        <v>530.25</v>
      </c>
      <c r="K87" s="18" t="n">
        <v>5.077</v>
      </c>
      <c r="L87" s="18" t="n">
        <v>4.594</v>
      </c>
      <c r="M87" s="19" t="n">
        <v>0.5590000000000001</v>
      </c>
      <c r="N87" s="19" t="n">
        <v>0.5590000000000001</v>
      </c>
      <c r="O87" s="10" t="n">
        <v>296.395</v>
      </c>
      <c r="P87" s="9" t="n">
        <v>2968.576</v>
      </c>
      <c r="Q87" s="10" t="n">
        <v>668.67</v>
      </c>
      <c r="R87" s="10" t="n">
        <v>725.5700000000001</v>
      </c>
      <c r="S87" s="10" t="n">
        <v>837.61</v>
      </c>
      <c r="T87" s="9" t="n">
        <v>44864.96</v>
      </c>
      <c r="U87" s="9" t="n">
        <v>48961.79</v>
      </c>
      <c r="V87" s="9" t="n">
        <v>57223.18</v>
      </c>
      <c r="W87" s="9" t="n">
        <v>21523</v>
      </c>
      <c r="X87" s="9" t="n">
        <v>23418</v>
      </c>
      <c r="Y87" s="9" t="n">
        <v>27195</v>
      </c>
      <c r="Z87" s="9" t="n">
        <v>16915</v>
      </c>
      <c r="AA87" s="9" t="n">
        <v>18380</v>
      </c>
      <c r="AB87" s="9" t="n">
        <v>21283</v>
      </c>
    </row>
    <row r="88">
      <c r="A88" s="16" t="n">
        <v>51.6</v>
      </c>
      <c r="B88" s="16" t="n">
        <v>52.2</v>
      </c>
      <c r="C88" s="17" t="n">
        <v>39</v>
      </c>
      <c r="D88" s="11" t="inlineStr">
        <is>
          <t>Gravas</t>
        </is>
      </c>
      <c r="E88" s="11" t="inlineStr">
        <is>
          <t>GW-GM</t>
        </is>
      </c>
      <c r="F88" s="12" t="n">
        <v>10.5</v>
      </c>
      <c r="G88" s="17" t="n">
        <v>89.76000000000001</v>
      </c>
      <c r="H88" s="16" t="n">
        <v>42.14</v>
      </c>
      <c r="I88" s="18" t="n">
        <v>1363.85</v>
      </c>
      <c r="J88" s="18" t="n">
        <v>536.55</v>
      </c>
      <c r="K88" s="18" t="n">
        <v>5.077</v>
      </c>
      <c r="L88" s="18" t="n">
        <v>4.594</v>
      </c>
      <c r="M88" s="19" t="n">
        <v>0.5568</v>
      </c>
      <c r="N88" s="19" t="n">
        <v>0.5568</v>
      </c>
      <c r="O88" s="10" t="n">
        <v>298.731</v>
      </c>
      <c r="P88" s="9" t="n">
        <v>2968.576</v>
      </c>
      <c r="Q88" s="10" t="n">
        <v>673.9400000000001</v>
      </c>
      <c r="R88" s="10" t="n">
        <v>731.29</v>
      </c>
      <c r="S88" s="10" t="n">
        <v>844.21</v>
      </c>
      <c r="T88" s="9" t="n">
        <v>45538.9</v>
      </c>
      <c r="U88" s="9" t="n">
        <v>49693.09</v>
      </c>
      <c r="V88" s="9" t="n">
        <v>58067.39</v>
      </c>
      <c r="W88" s="9" t="n">
        <v>21850</v>
      </c>
      <c r="X88" s="9" t="n">
        <v>23772</v>
      </c>
      <c r="Y88" s="9" t="n">
        <v>27602</v>
      </c>
      <c r="Z88" s="9" t="n">
        <v>17174</v>
      </c>
      <c r="AA88" s="9" t="n">
        <v>18660</v>
      </c>
      <c r="AB88" s="9" t="n">
        <v>21605</v>
      </c>
    </row>
    <row r="89">
      <c r="A89" s="16" t="n">
        <v>52.2</v>
      </c>
      <c r="B89" s="16" t="n">
        <v>52.8</v>
      </c>
      <c r="C89" s="17" t="n">
        <v>39</v>
      </c>
      <c r="D89" s="11" t="inlineStr">
        <is>
          <t>Gravas</t>
        </is>
      </c>
      <c r="E89" s="11" t="inlineStr">
        <is>
          <t>GW-GM</t>
        </is>
      </c>
      <c r="F89" s="12" t="n">
        <v>10.5</v>
      </c>
      <c r="G89" s="17" t="n">
        <v>90.28</v>
      </c>
      <c r="H89" s="16" t="n">
        <v>42.14</v>
      </c>
      <c r="I89" s="18" t="n">
        <v>1371.83</v>
      </c>
      <c r="J89" s="18" t="n">
        <v>542.85</v>
      </c>
      <c r="K89" s="18" t="n">
        <v>5.077</v>
      </c>
      <c r="L89" s="18" t="n">
        <v>4.594</v>
      </c>
      <c r="M89" s="19" t="n">
        <v>0.5546</v>
      </c>
      <c r="N89" s="19" t="n">
        <v>0.5546</v>
      </c>
      <c r="O89" s="10" t="n">
        <v>301.057</v>
      </c>
      <c r="P89" s="9" t="n">
        <v>2968.576</v>
      </c>
      <c r="Q89" s="10" t="n">
        <v>679.1799999999999</v>
      </c>
      <c r="R89" s="10" t="n">
        <v>736.99</v>
      </c>
      <c r="S89" s="10" t="n">
        <v>850.79</v>
      </c>
      <c r="T89" s="9" t="n">
        <v>46218.08</v>
      </c>
      <c r="U89" s="9" t="n">
        <v>50430.07</v>
      </c>
      <c r="V89" s="9" t="n">
        <v>58918.18</v>
      </c>
      <c r="W89" s="9" t="n">
        <v>22180</v>
      </c>
      <c r="X89" s="9" t="n">
        <v>24129</v>
      </c>
      <c r="Y89" s="9" t="n">
        <v>28012</v>
      </c>
      <c r="Z89" s="9" t="n">
        <v>17436</v>
      </c>
      <c r="AA89" s="9" t="n">
        <v>18943</v>
      </c>
      <c r="AB89" s="9" t="n">
        <v>21930</v>
      </c>
    </row>
    <row r="90">
      <c r="A90" s="16" t="n">
        <v>52.8</v>
      </c>
      <c r="B90" s="16" t="n">
        <v>53.4</v>
      </c>
      <c r="C90" s="17" t="n">
        <v>39</v>
      </c>
      <c r="D90" s="11" t="inlineStr">
        <is>
          <t>Gravas</t>
        </is>
      </c>
      <c r="E90" s="11" t="inlineStr">
        <is>
          <t>GW-GM</t>
        </is>
      </c>
      <c r="F90" s="12" t="n">
        <v>10.5</v>
      </c>
      <c r="G90" s="17" t="n">
        <v>90.8</v>
      </c>
      <c r="H90" s="16" t="n">
        <v>42.14</v>
      </c>
      <c r="I90" s="18" t="n">
        <v>1379.77</v>
      </c>
      <c r="J90" s="18" t="n">
        <v>549.15</v>
      </c>
      <c r="K90" s="18" t="n">
        <v>5.077</v>
      </c>
      <c r="L90" s="18" t="n">
        <v>4.594</v>
      </c>
      <c r="M90" s="19" t="n">
        <v>0.5524</v>
      </c>
      <c r="N90" s="19" t="n">
        <v>0.5524</v>
      </c>
      <c r="O90" s="10" t="n">
        <v>303.374</v>
      </c>
      <c r="P90" s="9" t="n">
        <v>2968.576</v>
      </c>
      <c r="Q90" s="10" t="n">
        <v>684.41</v>
      </c>
      <c r="R90" s="10" t="n">
        <v>742.66</v>
      </c>
      <c r="S90" s="10" t="n">
        <v>857.33</v>
      </c>
      <c r="T90" s="9" t="n">
        <v>46902.49</v>
      </c>
      <c r="U90" s="9" t="n">
        <v>51172.73</v>
      </c>
      <c r="V90" s="9" t="n">
        <v>59775.51</v>
      </c>
      <c r="W90" s="9" t="n">
        <v>22511</v>
      </c>
      <c r="X90" s="9" t="n">
        <v>24489</v>
      </c>
      <c r="Y90" s="9" t="n">
        <v>28424</v>
      </c>
      <c r="Z90" s="9" t="n">
        <v>17699</v>
      </c>
      <c r="AA90" s="9" t="n">
        <v>19229</v>
      </c>
      <c r="AB90" s="9" t="n">
        <v>22257</v>
      </c>
    </row>
    <row r="91">
      <c r="A91" s="16" t="n">
        <v>53.4</v>
      </c>
      <c r="B91" s="16" t="n">
        <v>54</v>
      </c>
      <c r="C91" s="17" t="n">
        <v>39</v>
      </c>
      <c r="D91" s="11" t="inlineStr">
        <is>
          <t>Gravas</t>
        </is>
      </c>
      <c r="E91" s="11" t="inlineStr">
        <is>
          <t>GW-GM</t>
        </is>
      </c>
      <c r="F91" s="12" t="n">
        <v>10.5</v>
      </c>
      <c r="G91" s="17" t="n">
        <v>91.31999999999999</v>
      </c>
      <c r="H91" s="16" t="n">
        <v>42.14</v>
      </c>
      <c r="I91" s="18" t="n">
        <v>1387.66</v>
      </c>
      <c r="J91" s="18" t="n">
        <v>555.45</v>
      </c>
      <c r="K91" s="18" t="n">
        <v>5.077</v>
      </c>
      <c r="L91" s="18" t="n">
        <v>4.594</v>
      </c>
      <c r="M91" s="19" t="n">
        <v>0.5503</v>
      </c>
      <c r="N91" s="19" t="n">
        <v>0.5503</v>
      </c>
      <c r="O91" s="10" t="n">
        <v>305.683</v>
      </c>
      <c r="P91" s="9" t="n">
        <v>2968.576</v>
      </c>
      <c r="Q91" s="10" t="n">
        <v>689.62</v>
      </c>
      <c r="R91" s="10" t="n">
        <v>748.3099999999999</v>
      </c>
      <c r="S91" s="10" t="n">
        <v>863.86</v>
      </c>
      <c r="T91" s="9" t="n">
        <v>47592.11</v>
      </c>
      <c r="U91" s="9" t="n">
        <v>51921.05</v>
      </c>
      <c r="V91" s="9" t="n">
        <v>60639.37</v>
      </c>
      <c r="W91" s="9" t="n">
        <v>22846</v>
      </c>
      <c r="X91" s="9" t="n">
        <v>24851</v>
      </c>
      <c r="Y91" s="9" t="n">
        <v>28840</v>
      </c>
      <c r="Z91" s="9" t="n">
        <v>17964</v>
      </c>
      <c r="AA91" s="9" t="n">
        <v>19516</v>
      </c>
      <c r="AB91" s="9" t="n">
        <v>22586</v>
      </c>
    </row>
    <row r="92">
      <c r="A92" s="16" t="n">
        <v>54</v>
      </c>
      <c r="B92" s="16" t="n">
        <v>54.6</v>
      </c>
      <c r="C92" s="17" t="n">
        <v>39</v>
      </c>
      <c r="D92" s="11" t="inlineStr">
        <is>
          <t>Gravas</t>
        </is>
      </c>
      <c r="E92" s="11" t="inlineStr">
        <is>
          <t>GW-GM</t>
        </is>
      </c>
      <c r="F92" s="12" t="n">
        <v>10.5</v>
      </c>
      <c r="G92" s="17" t="n">
        <v>91.84</v>
      </c>
      <c r="H92" s="16" t="n">
        <v>42.14</v>
      </c>
      <c r="I92" s="18" t="n">
        <v>1395.51</v>
      </c>
      <c r="J92" s="18" t="n">
        <v>561.75</v>
      </c>
      <c r="K92" s="18" t="n">
        <v>5.077</v>
      </c>
      <c r="L92" s="18" t="n">
        <v>4.594</v>
      </c>
      <c r="M92" s="19" t="n">
        <v>0.5483</v>
      </c>
      <c r="N92" s="19" t="n">
        <v>0.5483</v>
      </c>
      <c r="O92" s="10" t="n">
        <v>307.982</v>
      </c>
      <c r="P92" s="9" t="n">
        <v>2968.576</v>
      </c>
      <c r="Q92" s="10" t="n">
        <v>694.8099999999999</v>
      </c>
      <c r="R92" s="10" t="n">
        <v>753.9400000000001</v>
      </c>
      <c r="S92" s="10" t="n">
        <v>870.36</v>
      </c>
      <c r="T92" s="9" t="n">
        <v>48286.92</v>
      </c>
      <c r="U92" s="9" t="n">
        <v>52674.99</v>
      </c>
      <c r="V92" s="9" t="n">
        <v>61509.73</v>
      </c>
      <c r="W92" s="9" t="n">
        <v>23183</v>
      </c>
      <c r="X92" s="9" t="n">
        <v>25216</v>
      </c>
      <c r="Y92" s="9" t="n">
        <v>29259</v>
      </c>
      <c r="Z92" s="9" t="n">
        <v>18232</v>
      </c>
      <c r="AA92" s="9" t="n">
        <v>19806</v>
      </c>
      <c r="AB92" s="9" t="n">
        <v>22918</v>
      </c>
    </row>
    <row r="93">
      <c r="A93" s="16" t="n">
        <v>54.6</v>
      </c>
      <c r="B93" s="16" t="n">
        <v>55.2</v>
      </c>
      <c r="C93" s="17" t="n">
        <v>39</v>
      </c>
      <c r="D93" s="11" t="inlineStr">
        <is>
          <t>Gravas</t>
        </is>
      </c>
      <c r="E93" s="11" t="inlineStr">
        <is>
          <t>GW-GM</t>
        </is>
      </c>
      <c r="F93" s="12" t="n">
        <v>10.5</v>
      </c>
      <c r="G93" s="17" t="n">
        <v>92.34999999999999</v>
      </c>
      <c r="H93" s="16" t="n">
        <v>42.14</v>
      </c>
      <c r="I93" s="18" t="n">
        <v>1403.31</v>
      </c>
      <c r="J93" s="18" t="n">
        <v>568.05</v>
      </c>
      <c r="K93" s="18" t="n">
        <v>5.077</v>
      </c>
      <c r="L93" s="18" t="n">
        <v>4.594</v>
      </c>
      <c r="M93" s="19" t="n">
        <v>0.5462</v>
      </c>
      <c r="N93" s="19" t="n">
        <v>0.5462</v>
      </c>
      <c r="O93" s="10" t="n">
        <v>310.273</v>
      </c>
      <c r="P93" s="9" t="n">
        <v>2968.576</v>
      </c>
      <c r="Q93" s="10" t="n">
        <v>699.98</v>
      </c>
      <c r="R93" s="10" t="n">
        <v>759.55</v>
      </c>
      <c r="S93" s="10" t="n">
        <v>876.83</v>
      </c>
      <c r="T93" s="9" t="n">
        <v>48986.9</v>
      </c>
      <c r="U93" s="9" t="n">
        <v>53434.53</v>
      </c>
      <c r="V93" s="9" t="n">
        <v>62386.56</v>
      </c>
      <c r="W93" s="9" t="n">
        <v>23523</v>
      </c>
      <c r="X93" s="9" t="n">
        <v>25584</v>
      </c>
      <c r="Y93" s="9" t="n">
        <v>29682</v>
      </c>
      <c r="Z93" s="9" t="n">
        <v>18502</v>
      </c>
      <c r="AA93" s="9" t="n">
        <v>20098</v>
      </c>
      <c r="AB93" s="9" t="n">
        <v>23253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6" t="inlineStr">
        <is>
          <t>Start_Depth_m</t>
        </is>
      </c>
      <c r="B1" s="6" t="inlineStr">
        <is>
          <t>End_Depth_m</t>
        </is>
      </c>
      <c r="C1" s="6" t="inlineStr">
        <is>
          <t>N1_60</t>
        </is>
      </c>
      <c r="D1" s="6" t="inlineStr">
        <is>
          <t>Soil_Group</t>
        </is>
      </c>
      <c r="E1" s="6" t="inlineStr">
        <is>
          <t>USCS_Class</t>
        </is>
      </c>
      <c r="F1" s="6" t="inlineStr">
        <is>
          <t>Unit_Weight_kN_m3</t>
        </is>
      </c>
      <c r="G1" s="6" t="inlineStr">
        <is>
          <t>N60</t>
        </is>
      </c>
      <c r="H1" s="6" t="inlineStr">
        <is>
          <t>phi_prime_deg</t>
        </is>
      </c>
      <c r="I1" s="6" t="inlineStr">
        <is>
          <t>sigma_p_kPa</t>
        </is>
      </c>
      <c r="J1" s="6" t="inlineStr">
        <is>
          <t>sigma_v_prime_kPa</t>
        </is>
      </c>
      <c r="K1" s="6" t="inlineStr">
        <is>
          <t>Kp_Rankine</t>
        </is>
      </c>
      <c r="L1" s="6" t="inlineStr">
        <is>
          <t>Kp_tan_phi</t>
        </is>
      </c>
      <c r="M1" s="6" t="inlineStr">
        <is>
          <t>beta_raw</t>
        </is>
      </c>
      <c r="N1" s="6" t="inlineStr">
        <is>
          <t>beta_design</t>
        </is>
      </c>
      <c r="O1" s="6" t="inlineStr">
        <is>
          <t>qs_kPa</t>
        </is>
      </c>
      <c r="P1" s="6" t="inlineStr">
        <is>
          <t>qp_kPa</t>
        </is>
      </c>
      <c r="Q1" s="6" t="inlineStr">
        <is>
          <t>Rs-1.20m (kN)</t>
        </is>
      </c>
      <c r="R1" s="6" t="inlineStr">
        <is>
          <t>Rs-1.30m (kN)</t>
        </is>
      </c>
      <c r="S1" s="6" t="inlineStr">
        <is>
          <t>Rs-1.50m (kN)</t>
        </is>
      </c>
      <c r="T1" s="6" t="inlineStr">
        <is>
          <t>Rn-1.20m (kN)</t>
        </is>
      </c>
      <c r="U1" s="6" t="inlineStr">
        <is>
          <t>Rn-1.30m (kN)</t>
        </is>
      </c>
      <c r="V1" s="6" t="inlineStr">
        <is>
          <t>Rn-1.50m (kN)</t>
        </is>
      </c>
      <c r="W1" s="6" t="inlineStr">
        <is>
          <t>Radm_Glob-1.20m (kN)</t>
        </is>
      </c>
      <c r="X1" s="6" t="inlineStr">
        <is>
          <t>Radm_Glob-1.30m (kN)</t>
        </is>
      </c>
      <c r="Y1" s="6" t="inlineStr">
        <is>
          <t>Radm_Glob-1.50m (kN)</t>
        </is>
      </c>
      <c r="Z1" s="6" t="inlineStr">
        <is>
          <t>Radm_Dif-1.20m (kN)</t>
        </is>
      </c>
      <c r="AA1" s="6" t="inlineStr">
        <is>
          <t>Radm_Dif-1.30m (kN)</t>
        </is>
      </c>
      <c r="AB1" s="6" t="inlineStr">
        <is>
          <t>Radm_Dif-1.50m (kN)</t>
        </is>
      </c>
    </row>
    <row r="2">
      <c r="A2" s="16" t="n">
        <v>0</v>
      </c>
      <c r="B2" s="16" t="n">
        <v>0.6</v>
      </c>
      <c r="C2" s="17" t="n">
        <v>50</v>
      </c>
      <c r="D2" s="11" t="inlineStr">
        <is>
          <t>Areias</t>
        </is>
      </c>
      <c r="E2" s="11" t="inlineStr">
        <is>
          <t>SW-SM</t>
        </is>
      </c>
      <c r="F2" s="12" t="n">
        <v>18.5</v>
      </c>
      <c r="G2" s="17" t="n">
        <v>25</v>
      </c>
      <c r="H2" s="16" t="n">
        <v>43.13</v>
      </c>
      <c r="I2" s="18" t="n">
        <v>625.26</v>
      </c>
      <c r="J2" s="18" t="n">
        <v>5.55</v>
      </c>
      <c r="K2" s="18" t="n">
        <v>5.322</v>
      </c>
      <c r="L2" s="18" t="n">
        <v>4.986</v>
      </c>
      <c r="M2" s="19" t="n">
        <v>7.4904</v>
      </c>
      <c r="N2" s="19" t="n">
        <v>1.8447</v>
      </c>
      <c r="O2" s="10" t="n">
        <v>10.238</v>
      </c>
      <c r="P2" s="9" t="n">
        <v>1436.408</v>
      </c>
      <c r="Q2" s="10" t="n">
        <v>23.1</v>
      </c>
      <c r="R2" s="10" t="n">
        <v>25.06</v>
      </c>
      <c r="S2" s="10" t="n">
        <v>28.93</v>
      </c>
      <c r="T2" s="9" t="n">
        <v>1646.24</v>
      </c>
      <c r="U2" s="9" t="n">
        <v>1921.12</v>
      </c>
      <c r="V2" s="9" t="n">
        <v>2557.01</v>
      </c>
      <c r="W2" s="10" t="n">
        <v>806</v>
      </c>
      <c r="X2" s="10" t="n">
        <v>940</v>
      </c>
      <c r="Y2" s="9" t="n">
        <v>1251</v>
      </c>
      <c r="Z2" s="10" t="n">
        <v>582</v>
      </c>
      <c r="AA2" s="10" t="n">
        <v>679</v>
      </c>
      <c r="AB2" s="10" t="n">
        <v>903</v>
      </c>
    </row>
    <row r="3">
      <c r="A3" s="16" t="n">
        <v>0.6</v>
      </c>
      <c r="B3" s="16" t="n">
        <v>1.2</v>
      </c>
      <c r="C3" s="17" t="n">
        <v>50</v>
      </c>
      <c r="D3" s="11" t="inlineStr">
        <is>
          <t>Areias</t>
        </is>
      </c>
      <c r="E3" s="11" t="inlineStr">
        <is>
          <t>SW-SM</t>
        </is>
      </c>
      <c r="F3" s="12" t="n">
        <v>18.5</v>
      </c>
      <c r="G3" s="17" t="n">
        <v>25</v>
      </c>
      <c r="H3" s="16" t="n">
        <v>43.13</v>
      </c>
      <c r="I3" s="18" t="n">
        <v>625.26</v>
      </c>
      <c r="J3" s="18" t="n">
        <v>16.65</v>
      </c>
      <c r="K3" s="18" t="n">
        <v>5.322</v>
      </c>
      <c r="L3" s="18" t="n">
        <v>4.986</v>
      </c>
      <c r="M3" s="19" t="n">
        <v>3.5344</v>
      </c>
      <c r="N3" s="19" t="n">
        <v>1.8447</v>
      </c>
      <c r="O3" s="10" t="n">
        <v>30.714</v>
      </c>
      <c r="P3" s="9" t="n">
        <v>1436.408</v>
      </c>
      <c r="Q3" s="10" t="n">
        <v>69.29000000000001</v>
      </c>
      <c r="R3" s="10" t="n">
        <v>75.19</v>
      </c>
      <c r="S3" s="10" t="n">
        <v>86.8</v>
      </c>
      <c r="T3" s="9" t="n">
        <v>1715.53</v>
      </c>
      <c r="U3" s="9" t="n">
        <v>1996.31</v>
      </c>
      <c r="V3" s="9" t="n">
        <v>2643.81</v>
      </c>
      <c r="W3" s="10" t="n">
        <v>823</v>
      </c>
      <c r="X3" s="10" t="n">
        <v>958</v>
      </c>
      <c r="Y3" s="9" t="n">
        <v>1268</v>
      </c>
      <c r="Z3" s="10" t="n">
        <v>593</v>
      </c>
      <c r="AA3" s="10" t="n">
        <v>689</v>
      </c>
      <c r="AB3" s="10" t="n">
        <v>912</v>
      </c>
    </row>
    <row r="4">
      <c r="A4" s="16" t="n">
        <v>1.2</v>
      </c>
      <c r="B4" s="16" t="n">
        <v>1.8</v>
      </c>
      <c r="C4" s="17" t="n">
        <v>50</v>
      </c>
      <c r="D4" s="11" t="inlineStr">
        <is>
          <t>Areias</t>
        </is>
      </c>
      <c r="E4" s="11" t="inlineStr">
        <is>
          <t>SW-SM</t>
        </is>
      </c>
      <c r="F4" s="12" t="n">
        <v>18.5</v>
      </c>
      <c r="G4" s="17" t="n">
        <v>26.17</v>
      </c>
      <c r="H4" s="16" t="n">
        <v>43.13</v>
      </c>
      <c r="I4" s="18" t="n">
        <v>648.55</v>
      </c>
      <c r="J4" s="18" t="n">
        <v>27.75</v>
      </c>
      <c r="K4" s="18" t="n">
        <v>5.322</v>
      </c>
      <c r="L4" s="18" t="n">
        <v>4.986</v>
      </c>
      <c r="M4" s="19" t="n">
        <v>2.5557</v>
      </c>
      <c r="N4" s="19" t="n">
        <v>1.8914</v>
      </c>
      <c r="O4" s="10" t="n">
        <v>52.486</v>
      </c>
      <c r="P4" s="9" t="n">
        <v>1503.608</v>
      </c>
      <c r="Q4" s="10" t="n">
        <v>118.41</v>
      </c>
      <c r="R4" s="10" t="n">
        <v>128.49</v>
      </c>
      <c r="S4" s="10" t="n">
        <v>148.33</v>
      </c>
      <c r="T4" s="9" t="n">
        <v>1909.87</v>
      </c>
      <c r="U4" s="9" t="n">
        <v>2213.5</v>
      </c>
      <c r="V4" s="9" t="n">
        <v>2910.41</v>
      </c>
      <c r="W4" s="10" t="n">
        <v>903</v>
      </c>
      <c r="X4" s="9" t="n">
        <v>1046</v>
      </c>
      <c r="Y4" s="9" t="n">
        <v>1375</v>
      </c>
      <c r="Z4" s="10" t="n">
        <v>651</v>
      </c>
      <c r="AA4" s="10" t="n">
        <v>753</v>
      </c>
      <c r="AB4" s="10" t="n">
        <v>987</v>
      </c>
    </row>
    <row r="5">
      <c r="A5" s="16" t="n">
        <v>1.8</v>
      </c>
      <c r="B5" s="16" t="n">
        <v>2.4</v>
      </c>
      <c r="C5" s="17" t="n">
        <v>50</v>
      </c>
      <c r="D5" s="11" t="inlineStr">
        <is>
          <t>Areias</t>
        </is>
      </c>
      <c r="E5" s="11" t="inlineStr">
        <is>
          <t>SW-SM</t>
        </is>
      </c>
      <c r="F5" s="12" t="n">
        <v>18.5</v>
      </c>
      <c r="G5" s="17" t="n">
        <v>30.96</v>
      </c>
      <c r="H5" s="16" t="n">
        <v>43.13</v>
      </c>
      <c r="I5" s="18" t="n">
        <v>741.99</v>
      </c>
      <c r="J5" s="18" t="n">
        <v>38.85</v>
      </c>
      <c r="K5" s="18" t="n">
        <v>5.322</v>
      </c>
      <c r="L5" s="18" t="n">
        <v>4.986</v>
      </c>
      <c r="M5" s="19" t="n">
        <v>2.2262</v>
      </c>
      <c r="N5" s="19" t="n">
        <v>2.0737</v>
      </c>
      <c r="O5" s="10" t="n">
        <v>80.562</v>
      </c>
      <c r="P5" s="9" t="n">
        <v>1779.093</v>
      </c>
      <c r="Q5" s="10" t="n">
        <v>181.75</v>
      </c>
      <c r="R5" s="10" t="n">
        <v>197.22</v>
      </c>
      <c r="S5" s="10" t="n">
        <v>227.67</v>
      </c>
      <c r="T5" s="9" t="n">
        <v>2402.92</v>
      </c>
      <c r="U5" s="9" t="n">
        <v>2774.35</v>
      </c>
      <c r="V5" s="9" t="n">
        <v>3622.93</v>
      </c>
      <c r="W5" s="9" t="n">
        <v>1133</v>
      </c>
      <c r="X5" s="9" t="n">
        <v>1307</v>
      </c>
      <c r="Y5" s="9" t="n">
        <v>1705</v>
      </c>
      <c r="Z5" s="10" t="n">
        <v>820</v>
      </c>
      <c r="AA5" s="10" t="n">
        <v>944</v>
      </c>
      <c r="AB5" s="9" t="n">
        <v>1229</v>
      </c>
    </row>
    <row r="6">
      <c r="A6" s="16" t="n">
        <v>2.4</v>
      </c>
      <c r="B6" s="16" t="n">
        <v>3</v>
      </c>
      <c r="C6" s="17" t="n">
        <v>23</v>
      </c>
      <c r="D6" s="11" t="inlineStr">
        <is>
          <t>Areias</t>
        </is>
      </c>
      <c r="E6" s="11" t="inlineStr">
        <is>
          <t>SM</t>
        </is>
      </c>
      <c r="F6" s="12" t="n">
        <v>18.5</v>
      </c>
      <c r="G6" s="17" t="n">
        <v>16.15</v>
      </c>
      <c r="H6" s="16" t="n">
        <v>40.03</v>
      </c>
      <c r="I6" s="18" t="n">
        <v>440.82</v>
      </c>
      <c r="J6" s="18" t="n">
        <v>49.95</v>
      </c>
      <c r="K6" s="18" t="n">
        <v>4.605</v>
      </c>
      <c r="L6" s="18" t="n">
        <v>3.868</v>
      </c>
      <c r="M6" s="19" t="n">
        <v>1.2161</v>
      </c>
      <c r="N6" s="19" t="n">
        <v>1.2161</v>
      </c>
      <c r="O6" s="10" t="n">
        <v>60.744</v>
      </c>
      <c r="P6" s="10" t="n">
        <v>927.9589999999999</v>
      </c>
      <c r="Q6" s="10" t="n">
        <v>137.04</v>
      </c>
      <c r="R6" s="10" t="n">
        <v>148.7</v>
      </c>
      <c r="S6" s="10" t="n">
        <v>171.66</v>
      </c>
      <c r="T6" s="9" t="n">
        <v>1578.18</v>
      </c>
      <c r="U6" s="9" t="n">
        <v>1799.56</v>
      </c>
      <c r="V6" s="9" t="n">
        <v>2296.59</v>
      </c>
      <c r="W6" s="10" t="n">
        <v>704</v>
      </c>
      <c r="X6" s="10" t="n">
        <v>800</v>
      </c>
      <c r="Y6" s="9" t="n">
        <v>1016</v>
      </c>
      <c r="Z6" s="10" t="n">
        <v>508</v>
      </c>
      <c r="AA6" s="10" t="n">
        <v>576</v>
      </c>
      <c r="AB6" s="10" t="n">
        <v>727</v>
      </c>
    </row>
    <row r="7">
      <c r="A7" s="16" t="n">
        <v>3</v>
      </c>
      <c r="B7" s="16" t="n">
        <v>3.6</v>
      </c>
      <c r="C7" s="17" t="n">
        <v>50</v>
      </c>
      <c r="D7" s="11" t="inlineStr">
        <is>
          <t>Areias</t>
        </is>
      </c>
      <c r="E7" s="11" t="inlineStr">
        <is>
          <t>SM</t>
        </is>
      </c>
      <c r="F7" s="12" t="n">
        <v>8.5</v>
      </c>
      <c r="G7" s="17" t="n">
        <v>37.85</v>
      </c>
      <c r="H7" s="16" t="n">
        <v>43.13</v>
      </c>
      <c r="I7" s="18" t="n">
        <v>871.29</v>
      </c>
      <c r="J7" s="18" t="n">
        <v>58.05</v>
      </c>
      <c r="K7" s="18" t="n">
        <v>5.322</v>
      </c>
      <c r="L7" s="18" t="n">
        <v>4.986</v>
      </c>
      <c r="M7" s="19" t="n">
        <v>1.8881</v>
      </c>
      <c r="N7" s="19" t="n">
        <v>1.8881</v>
      </c>
      <c r="O7" s="10" t="n">
        <v>109.603</v>
      </c>
      <c r="P7" s="9" t="n">
        <v>2174.724</v>
      </c>
      <c r="Q7" s="10" t="n">
        <v>247.26</v>
      </c>
      <c r="R7" s="10" t="n">
        <v>268.31</v>
      </c>
      <c r="S7" s="10" t="n">
        <v>309.74</v>
      </c>
      <c r="T7" s="9" t="n">
        <v>3234.28</v>
      </c>
      <c r="U7" s="9" t="n">
        <v>3713.6</v>
      </c>
      <c r="V7" s="9" t="n">
        <v>4800.64</v>
      </c>
      <c r="W7" s="9" t="n">
        <v>1522</v>
      </c>
      <c r="X7" s="9" t="n">
        <v>1745</v>
      </c>
      <c r="Y7" s="9" t="n">
        <v>2252</v>
      </c>
      <c r="Z7" s="9" t="n">
        <v>1109</v>
      </c>
      <c r="AA7" s="9" t="n">
        <v>1270</v>
      </c>
      <c r="AB7" s="9" t="n">
        <v>1633</v>
      </c>
    </row>
    <row r="8">
      <c r="A8" s="16" t="n">
        <v>3.6</v>
      </c>
      <c r="B8" s="16" t="n">
        <v>4.2</v>
      </c>
      <c r="C8" s="17" t="n">
        <v>50</v>
      </c>
      <c r="D8" s="11" t="inlineStr">
        <is>
          <t>Finos</t>
        </is>
      </c>
      <c r="E8" s="11" t="inlineStr">
        <is>
          <t>ML</t>
        </is>
      </c>
      <c r="F8" s="12" t="n">
        <v>11</v>
      </c>
      <c r="G8" s="17" t="n">
        <v>39.71</v>
      </c>
      <c r="H8" s="16" t="n">
        <v>43.13</v>
      </c>
      <c r="I8" s="18" t="n">
        <v>603.42</v>
      </c>
      <c r="J8" s="18" t="n">
        <v>63.9</v>
      </c>
      <c r="K8" s="18" t="n">
        <v>5.322</v>
      </c>
      <c r="L8" s="18" t="n">
        <v>4.986</v>
      </c>
      <c r="M8" s="19" t="n">
        <v>1.3754</v>
      </c>
      <c r="N8" s="19" t="n">
        <v>1.3754</v>
      </c>
      <c r="O8" s="10" t="n">
        <v>87.89</v>
      </c>
      <c r="P8" s="9" t="n">
        <v>2281.673</v>
      </c>
      <c r="Q8" s="10" t="n">
        <v>198.28</v>
      </c>
      <c r="R8" s="10" t="n">
        <v>215.15</v>
      </c>
      <c r="S8" s="10" t="n">
        <v>248.38</v>
      </c>
      <c r="T8" s="9" t="n">
        <v>3553.42</v>
      </c>
      <c r="U8" s="9" t="n">
        <v>4069.92</v>
      </c>
      <c r="V8" s="9" t="n">
        <v>5237.25</v>
      </c>
      <c r="W8" s="9" t="n">
        <v>1670</v>
      </c>
      <c r="X8" s="9" t="n">
        <v>1911</v>
      </c>
      <c r="Y8" s="9" t="n">
        <v>2454</v>
      </c>
      <c r="Z8" s="9" t="n">
        <v>1221</v>
      </c>
      <c r="AA8" s="9" t="n">
        <v>1395</v>
      </c>
      <c r="AB8" s="9" t="n">
        <v>1784</v>
      </c>
    </row>
    <row r="9">
      <c r="A9" s="16" t="n">
        <v>4.2</v>
      </c>
      <c r="B9" s="16" t="n">
        <v>4.8</v>
      </c>
      <c r="C9" s="17" t="n">
        <v>13</v>
      </c>
      <c r="D9" s="11" t="inlineStr">
        <is>
          <t>Finos</t>
        </is>
      </c>
      <c r="E9" s="11" t="inlineStr">
        <is>
          <t>ML</t>
        </is>
      </c>
      <c r="F9" s="12" t="n">
        <v>11</v>
      </c>
      <c r="G9" s="17" t="n">
        <v>10.85</v>
      </c>
      <c r="H9" s="16" t="n">
        <v>37.75</v>
      </c>
      <c r="I9" s="18" t="n">
        <v>164.79</v>
      </c>
      <c r="J9" s="18" t="n">
        <v>70.5</v>
      </c>
      <c r="K9" s="18" t="n">
        <v>4.157</v>
      </c>
      <c r="L9" s="18" t="n">
        <v>3.219</v>
      </c>
      <c r="M9" s="19" t="n">
        <v>0.5049</v>
      </c>
      <c r="N9" s="19" t="n">
        <v>0.5049</v>
      </c>
      <c r="O9" s="10" t="n">
        <v>35.598</v>
      </c>
      <c r="P9" s="10" t="n">
        <v>623.119</v>
      </c>
      <c r="Q9" s="10" t="n">
        <v>80.31</v>
      </c>
      <c r="R9" s="10" t="n">
        <v>87.14</v>
      </c>
      <c r="S9" s="10" t="n">
        <v>100.6</v>
      </c>
      <c r="T9" s="9" t="n">
        <v>1759.56</v>
      </c>
      <c r="U9" s="9" t="n">
        <v>1967.78</v>
      </c>
      <c r="V9" s="9" t="n">
        <v>2418.79</v>
      </c>
      <c r="W9" s="10" t="n">
        <v>763</v>
      </c>
      <c r="X9" s="10" t="n">
        <v>848</v>
      </c>
      <c r="Y9" s="9" t="n">
        <v>1029</v>
      </c>
      <c r="Z9" s="10" t="n">
        <v>562</v>
      </c>
      <c r="AA9" s="10" t="n">
        <v>622</v>
      </c>
      <c r="AB9" s="10" t="n">
        <v>747</v>
      </c>
    </row>
    <row r="10">
      <c r="A10" s="16" t="n">
        <v>4.8</v>
      </c>
      <c r="B10" s="16" t="n">
        <v>5.4</v>
      </c>
      <c r="C10" s="17" t="n">
        <v>45</v>
      </c>
      <c r="D10" s="11" t="inlineStr">
        <is>
          <t>Areias</t>
        </is>
      </c>
      <c r="E10" s="11" t="inlineStr">
        <is>
          <t>SM</t>
        </is>
      </c>
      <c r="F10" s="12" t="n">
        <v>8.5</v>
      </c>
      <c r="G10" s="17" t="n">
        <v>39.07</v>
      </c>
      <c r="H10" s="16" t="n">
        <v>42.71</v>
      </c>
      <c r="I10" s="18" t="n">
        <v>893.63</v>
      </c>
      <c r="J10" s="18" t="n">
        <v>76.34999999999999</v>
      </c>
      <c r="K10" s="18" t="n">
        <v>5.217</v>
      </c>
      <c r="L10" s="18" t="n">
        <v>4.815</v>
      </c>
      <c r="M10" s="19" t="n">
        <v>1.5753</v>
      </c>
      <c r="N10" s="19" t="n">
        <v>1.5753</v>
      </c>
      <c r="O10" s="10" t="n">
        <v>120.272</v>
      </c>
      <c r="P10" s="9" t="n">
        <v>2244.657</v>
      </c>
      <c r="Q10" s="10" t="n">
        <v>271.33</v>
      </c>
      <c r="R10" s="10" t="n">
        <v>294.43</v>
      </c>
      <c r="S10" s="10" t="n">
        <v>339.89</v>
      </c>
      <c r="T10" s="9" t="n">
        <v>3863.23</v>
      </c>
      <c r="U10" s="9" t="n">
        <v>4402.63</v>
      </c>
      <c r="V10" s="9" t="n">
        <v>5612.59</v>
      </c>
      <c r="W10" s="9" t="n">
        <v>1805</v>
      </c>
      <c r="X10" s="9" t="n">
        <v>2054</v>
      </c>
      <c r="Y10" s="9" t="n">
        <v>2610</v>
      </c>
      <c r="Z10" s="9" t="n">
        <v>1327</v>
      </c>
      <c r="AA10" s="9" t="n">
        <v>1506</v>
      </c>
      <c r="AB10" s="9" t="n">
        <v>1905</v>
      </c>
    </row>
    <row r="11">
      <c r="A11" s="16" t="n">
        <v>5.4</v>
      </c>
      <c r="B11" s="16" t="n">
        <v>6</v>
      </c>
      <c r="C11" s="17" t="n">
        <v>50</v>
      </c>
      <c r="D11" s="11" t="inlineStr">
        <is>
          <t>Areias</t>
        </is>
      </c>
      <c r="E11" s="11" t="inlineStr">
        <is>
          <t>SM</t>
        </is>
      </c>
      <c r="F11" s="12" t="n">
        <v>8.5</v>
      </c>
      <c r="G11" s="17" t="n">
        <v>44.83</v>
      </c>
      <c r="H11" s="16" t="n">
        <v>43.13</v>
      </c>
      <c r="I11" s="18" t="n">
        <v>997.6900000000001</v>
      </c>
      <c r="J11" s="18" t="n">
        <v>81.45</v>
      </c>
      <c r="K11" s="18" t="n">
        <v>5.322</v>
      </c>
      <c r="L11" s="18" t="n">
        <v>4.986</v>
      </c>
      <c r="M11" s="19" t="n">
        <v>1.6432</v>
      </c>
      <c r="N11" s="19" t="n">
        <v>1.6432</v>
      </c>
      <c r="O11" s="10" t="n">
        <v>133.837</v>
      </c>
      <c r="P11" s="9" t="n">
        <v>2576.016</v>
      </c>
      <c r="Q11" s="10" t="n">
        <v>301.94</v>
      </c>
      <c r="R11" s="10" t="n">
        <v>327.63</v>
      </c>
      <c r="S11" s="10" t="n">
        <v>378.22</v>
      </c>
      <c r="T11" s="9" t="n">
        <v>4539.6</v>
      </c>
      <c r="U11" s="9" t="n">
        <v>5167.66</v>
      </c>
      <c r="V11" s="9" t="n">
        <v>6574</v>
      </c>
      <c r="W11" s="9" t="n">
        <v>2133</v>
      </c>
      <c r="X11" s="9" t="n">
        <v>2424</v>
      </c>
      <c r="Y11" s="9" t="n">
        <v>3075</v>
      </c>
      <c r="Z11" s="9" t="n">
        <v>1573</v>
      </c>
      <c r="AA11" s="9" t="n">
        <v>1784</v>
      </c>
      <c r="AB11" s="9" t="n">
        <v>2252</v>
      </c>
    </row>
    <row r="12">
      <c r="A12" s="16" t="n">
        <v>6</v>
      </c>
      <c r="B12" s="16" t="n">
        <v>6.6</v>
      </c>
      <c r="C12" s="17" t="n">
        <v>50</v>
      </c>
      <c r="D12" s="11" t="inlineStr">
        <is>
          <t>Areias</t>
        </is>
      </c>
      <c r="E12" s="11" t="inlineStr">
        <is>
          <t>SM</t>
        </is>
      </c>
      <c r="F12" s="12" t="n">
        <v>8.5</v>
      </c>
      <c r="G12" s="17" t="n">
        <v>46.22</v>
      </c>
      <c r="H12" s="16" t="n">
        <v>43.13</v>
      </c>
      <c r="I12" s="18" t="n">
        <v>1022.22</v>
      </c>
      <c r="J12" s="18" t="n">
        <v>86.55</v>
      </c>
      <c r="K12" s="18" t="n">
        <v>5.322</v>
      </c>
      <c r="L12" s="18" t="n">
        <v>4.986</v>
      </c>
      <c r="M12" s="19" t="n">
        <v>1.6028</v>
      </c>
      <c r="N12" s="19" t="n">
        <v>1.6028</v>
      </c>
      <c r="O12" s="10" t="n">
        <v>138.718</v>
      </c>
      <c r="P12" s="9" t="n">
        <v>2655.44</v>
      </c>
      <c r="Q12" s="10" t="n">
        <v>312.95</v>
      </c>
      <c r="R12" s="10" t="n">
        <v>339.58</v>
      </c>
      <c r="S12" s="10" t="n">
        <v>392.02</v>
      </c>
      <c r="T12" s="9" t="n">
        <v>4942.3</v>
      </c>
      <c r="U12" s="9" t="n">
        <v>5612.08</v>
      </c>
      <c r="V12" s="9" t="n">
        <v>7105.81</v>
      </c>
      <c r="W12" s="9" t="n">
        <v>2325</v>
      </c>
      <c r="X12" s="9" t="n">
        <v>2635</v>
      </c>
      <c r="Y12" s="9" t="n">
        <v>3324</v>
      </c>
      <c r="Z12" s="9" t="n">
        <v>1721</v>
      </c>
      <c r="AA12" s="9" t="n">
        <v>1946</v>
      </c>
      <c r="AB12" s="9" t="n">
        <v>2444</v>
      </c>
    </row>
    <row r="13">
      <c r="A13" s="16" t="n">
        <v>6.6</v>
      </c>
      <c r="B13" s="16" t="n">
        <v>7.2</v>
      </c>
      <c r="C13" s="17" t="n">
        <v>50</v>
      </c>
      <c r="D13" s="11" t="inlineStr">
        <is>
          <t>Areias</t>
        </is>
      </c>
      <c r="E13" s="11" t="inlineStr">
        <is>
          <t>SM</t>
        </is>
      </c>
      <c r="F13" s="12" t="n">
        <v>8.5</v>
      </c>
      <c r="G13" s="17" t="n">
        <v>47.56</v>
      </c>
      <c r="H13" s="16" t="n">
        <v>43.13</v>
      </c>
      <c r="I13" s="18" t="n">
        <v>1045.91</v>
      </c>
      <c r="J13" s="18" t="n">
        <v>91.65000000000001</v>
      </c>
      <c r="K13" s="18" t="n">
        <v>5.322</v>
      </c>
      <c r="L13" s="18" t="n">
        <v>4.986</v>
      </c>
      <c r="M13" s="19" t="n">
        <v>1.5656</v>
      </c>
      <c r="N13" s="19" t="n">
        <v>1.5656</v>
      </c>
      <c r="O13" s="10" t="n">
        <v>143.483</v>
      </c>
      <c r="P13" s="9" t="n">
        <v>2732.557</v>
      </c>
      <c r="Q13" s="10" t="n">
        <v>323.7</v>
      </c>
      <c r="R13" s="10" t="n">
        <v>351.25</v>
      </c>
      <c r="S13" s="10" t="n">
        <v>405.48</v>
      </c>
      <c r="T13" s="9" t="n">
        <v>5353.14</v>
      </c>
      <c r="U13" s="9" t="n">
        <v>6065.12</v>
      </c>
      <c r="V13" s="9" t="n">
        <v>7647.01</v>
      </c>
      <c r="W13" s="9" t="n">
        <v>2520</v>
      </c>
      <c r="X13" s="9" t="n">
        <v>2849</v>
      </c>
      <c r="Y13" s="9" t="n">
        <v>3580</v>
      </c>
      <c r="Z13" s="9" t="n">
        <v>1872</v>
      </c>
      <c r="AA13" s="9" t="n">
        <v>2111</v>
      </c>
      <c r="AB13" s="9" t="n">
        <v>2640</v>
      </c>
    </row>
    <row r="14">
      <c r="A14" s="16" t="n">
        <v>7.2</v>
      </c>
      <c r="B14" s="16" t="n">
        <v>7.8</v>
      </c>
      <c r="C14" s="17" t="n">
        <v>50</v>
      </c>
      <c r="D14" s="11" t="inlineStr">
        <is>
          <t>Areias</t>
        </is>
      </c>
      <c r="E14" s="11" t="inlineStr">
        <is>
          <t>SM</t>
        </is>
      </c>
      <c r="F14" s="12" t="n">
        <v>8.5</v>
      </c>
      <c r="G14" s="17" t="n">
        <v>48.86</v>
      </c>
      <c r="H14" s="16" t="n">
        <v>43.13</v>
      </c>
      <c r="I14" s="18" t="n">
        <v>1068.81</v>
      </c>
      <c r="J14" s="18" t="n">
        <v>96.75</v>
      </c>
      <c r="K14" s="18" t="n">
        <v>5.322</v>
      </c>
      <c r="L14" s="18" t="n">
        <v>4.986</v>
      </c>
      <c r="M14" s="19" t="n">
        <v>1.5312</v>
      </c>
      <c r="N14" s="19" t="n">
        <v>1.5312</v>
      </c>
      <c r="O14" s="10" t="n">
        <v>148.14</v>
      </c>
      <c r="P14" s="9" t="n">
        <v>2807.556</v>
      </c>
      <c r="Q14" s="10" t="n">
        <v>334.2</v>
      </c>
      <c r="R14" s="10" t="n">
        <v>362.65</v>
      </c>
      <c r="S14" s="10" t="n">
        <v>418.64</v>
      </c>
      <c r="T14" s="9" t="n">
        <v>5772.09</v>
      </c>
      <c r="U14" s="9" t="n">
        <v>6526.77</v>
      </c>
      <c r="V14" s="9" t="n">
        <v>8197.66</v>
      </c>
      <c r="W14" s="9" t="n">
        <v>2719</v>
      </c>
      <c r="X14" s="9" t="n">
        <v>3068</v>
      </c>
      <c r="Y14" s="9" t="n">
        <v>3839</v>
      </c>
      <c r="Z14" s="9" t="n">
        <v>2026</v>
      </c>
      <c r="AA14" s="9" t="n">
        <v>2280</v>
      </c>
      <c r="AB14" s="9" t="n">
        <v>2840</v>
      </c>
    </row>
    <row r="15">
      <c r="A15" s="16" t="n">
        <v>7.8</v>
      </c>
      <c r="B15" s="16" t="n">
        <v>8.4</v>
      </c>
      <c r="C15" s="17" t="n">
        <v>50</v>
      </c>
      <c r="D15" s="11" t="inlineStr">
        <is>
          <t>Areias</t>
        </is>
      </c>
      <c r="E15" s="11" t="inlineStr">
        <is>
          <t>SM</t>
        </is>
      </c>
      <c r="F15" s="12" t="n">
        <v>8.5</v>
      </c>
      <c r="G15" s="17" t="n">
        <v>50.14</v>
      </c>
      <c r="H15" s="16" t="n">
        <v>43.13</v>
      </c>
      <c r="I15" s="18" t="n">
        <v>1091</v>
      </c>
      <c r="J15" s="18" t="n">
        <v>101.85</v>
      </c>
      <c r="K15" s="18" t="n">
        <v>5.322</v>
      </c>
      <c r="L15" s="18" t="n">
        <v>4.986</v>
      </c>
      <c r="M15" s="19" t="n">
        <v>1.4992</v>
      </c>
      <c r="N15" s="19" t="n">
        <v>1.4992</v>
      </c>
      <c r="O15" s="10" t="n">
        <v>152.697</v>
      </c>
      <c r="P15" s="9" t="n">
        <v>2880.604</v>
      </c>
      <c r="Q15" s="10" t="n">
        <v>344.48</v>
      </c>
      <c r="R15" s="10" t="n">
        <v>373.8</v>
      </c>
      <c r="S15" s="10" t="n">
        <v>431.52</v>
      </c>
      <c r="T15" s="9" t="n">
        <v>6199.12</v>
      </c>
      <c r="U15" s="9" t="n">
        <v>6996.99</v>
      </c>
      <c r="V15" s="9" t="n">
        <v>8757.74</v>
      </c>
      <c r="W15" s="9" t="n">
        <v>2922</v>
      </c>
      <c r="X15" s="9" t="n">
        <v>3292</v>
      </c>
      <c r="Y15" s="9" t="n">
        <v>4103</v>
      </c>
      <c r="Z15" s="9" t="n">
        <v>2184</v>
      </c>
      <c r="AA15" s="9" t="n">
        <v>2454</v>
      </c>
      <c r="AB15" s="9" t="n">
        <v>3043</v>
      </c>
    </row>
    <row r="16">
      <c r="A16" s="16" t="n">
        <v>8.4</v>
      </c>
      <c r="B16" s="16" t="n">
        <v>9</v>
      </c>
      <c r="C16" s="17" t="n">
        <v>50</v>
      </c>
      <c r="D16" s="11" t="inlineStr">
        <is>
          <t>Areias</t>
        </is>
      </c>
      <c r="E16" s="11" t="inlineStr">
        <is>
          <t>SM</t>
        </is>
      </c>
      <c r="F16" s="12" t="n">
        <v>8.5</v>
      </c>
      <c r="G16" s="17" t="n">
        <v>51.38</v>
      </c>
      <c r="H16" s="16" t="n">
        <v>43.13</v>
      </c>
      <c r="I16" s="18" t="n">
        <v>1112.53</v>
      </c>
      <c r="J16" s="18" t="n">
        <v>106.95</v>
      </c>
      <c r="K16" s="18" t="n">
        <v>5.322</v>
      </c>
      <c r="L16" s="18" t="n">
        <v>4.986</v>
      </c>
      <c r="M16" s="19" t="n">
        <v>1.4695</v>
      </c>
      <c r="N16" s="19" t="n">
        <v>1.4695</v>
      </c>
      <c r="O16" s="10" t="n">
        <v>157.161</v>
      </c>
      <c r="P16" s="9" t="n">
        <v>2951.844</v>
      </c>
      <c r="Q16" s="10" t="n">
        <v>354.56</v>
      </c>
      <c r="R16" s="10" t="n">
        <v>384.73</v>
      </c>
      <c r="S16" s="10" t="n">
        <v>444.14</v>
      </c>
      <c r="T16" s="9" t="n">
        <v>6634.18</v>
      </c>
      <c r="U16" s="9" t="n">
        <v>7475.76</v>
      </c>
      <c r="V16" s="9" t="n">
        <v>9327.26</v>
      </c>
      <c r="W16" s="9" t="n">
        <v>3130</v>
      </c>
      <c r="X16" s="9" t="n">
        <v>3519</v>
      </c>
      <c r="Y16" s="9" t="n">
        <v>4372</v>
      </c>
      <c r="Z16" s="9" t="n">
        <v>2345</v>
      </c>
      <c r="AA16" s="9" t="n">
        <v>2630</v>
      </c>
      <c r="AB16" s="9" t="n">
        <v>3250</v>
      </c>
    </row>
    <row r="17">
      <c r="A17" s="16" t="n">
        <v>9</v>
      </c>
      <c r="B17" s="16" t="n">
        <v>9.6</v>
      </c>
      <c r="C17" s="17" t="n">
        <v>33</v>
      </c>
      <c r="D17" s="11" t="inlineStr">
        <is>
          <t>Areias</t>
        </is>
      </c>
      <c r="E17" s="11" t="inlineStr">
        <is>
          <t>SM</t>
        </is>
      </c>
      <c r="F17" s="12" t="n">
        <v>8.5</v>
      </c>
      <c r="G17" s="17" t="n">
        <v>34.71</v>
      </c>
      <c r="H17" s="16" t="n">
        <v>41.47</v>
      </c>
      <c r="I17" s="18" t="n">
        <v>812.9</v>
      </c>
      <c r="J17" s="18" t="n">
        <v>112.05</v>
      </c>
      <c r="K17" s="18" t="n">
        <v>4.921</v>
      </c>
      <c r="L17" s="18" t="n">
        <v>4.349</v>
      </c>
      <c r="M17" s="19" t="n">
        <v>1.1089</v>
      </c>
      <c r="N17" s="19" t="n">
        <v>1.1089</v>
      </c>
      <c r="O17" s="10" t="n">
        <v>124.257</v>
      </c>
      <c r="P17" s="9" t="n">
        <v>1994.127</v>
      </c>
      <c r="Q17" s="10" t="n">
        <v>280.32</v>
      </c>
      <c r="R17" s="10" t="n">
        <v>304.18</v>
      </c>
      <c r="S17" s="10" t="n">
        <v>351.15</v>
      </c>
      <c r="T17" s="9" t="n">
        <v>5832.28</v>
      </c>
      <c r="U17" s="9" t="n">
        <v>6515.75</v>
      </c>
      <c r="V17" s="9" t="n">
        <v>7992.83</v>
      </c>
      <c r="W17" s="9" t="n">
        <v>2719</v>
      </c>
      <c r="X17" s="9" t="n">
        <v>3027</v>
      </c>
      <c r="Y17" s="9" t="n">
        <v>3689</v>
      </c>
      <c r="Z17" s="9" t="n">
        <v>2053</v>
      </c>
      <c r="AA17" s="9" t="n">
        <v>2280</v>
      </c>
      <c r="AB17" s="9" t="n">
        <v>2762</v>
      </c>
    </row>
    <row r="18">
      <c r="A18" s="16" t="n">
        <v>9.6</v>
      </c>
      <c r="B18" s="16" t="n">
        <v>10.2</v>
      </c>
      <c r="C18" s="17" t="n">
        <v>50</v>
      </c>
      <c r="D18" s="11" t="inlineStr">
        <is>
          <t>Areias</t>
        </is>
      </c>
      <c r="E18" s="11" t="inlineStr">
        <is>
          <t>SM</t>
        </is>
      </c>
      <c r="F18" s="12" t="n">
        <v>8.5</v>
      </c>
      <c r="G18" s="17" t="n">
        <v>53.77</v>
      </c>
      <c r="H18" s="16" t="n">
        <v>43.13</v>
      </c>
      <c r="I18" s="18" t="n">
        <v>1153.82</v>
      </c>
      <c r="J18" s="18" t="n">
        <v>117.15</v>
      </c>
      <c r="K18" s="18" t="n">
        <v>5.322</v>
      </c>
      <c r="L18" s="18" t="n">
        <v>4.986</v>
      </c>
      <c r="M18" s="19" t="n">
        <v>1.4156</v>
      </c>
      <c r="N18" s="19" t="n">
        <v>1.4156</v>
      </c>
      <c r="O18" s="10" t="n">
        <v>165.836</v>
      </c>
      <c r="P18" s="9" t="n">
        <v>2968.576</v>
      </c>
      <c r="Q18" s="10" t="n">
        <v>374.13</v>
      </c>
      <c r="R18" s="10" t="n">
        <v>405.97</v>
      </c>
      <c r="S18" s="10" t="n">
        <v>468.65</v>
      </c>
      <c r="T18" s="9" t="n">
        <v>7307.54</v>
      </c>
      <c r="U18" s="9" t="n">
        <v>8207.99</v>
      </c>
      <c r="V18" s="9" t="n">
        <v>10176.51</v>
      </c>
      <c r="W18" s="9" t="n">
        <v>3446</v>
      </c>
      <c r="X18" s="9" t="n">
        <v>3861</v>
      </c>
      <c r="Y18" s="9" t="n">
        <v>4765</v>
      </c>
      <c r="Z18" s="9" t="n">
        <v>2594</v>
      </c>
      <c r="AA18" s="9" t="n">
        <v>2898</v>
      </c>
      <c r="AB18" s="9" t="n">
        <v>3557</v>
      </c>
    </row>
    <row r="19">
      <c r="A19" s="16" t="n">
        <v>10.2</v>
      </c>
      <c r="B19" s="16" t="n">
        <v>10.8</v>
      </c>
      <c r="C19" s="17" t="n">
        <v>35</v>
      </c>
      <c r="D19" s="11" t="inlineStr">
        <is>
          <t>Areias</t>
        </is>
      </c>
      <c r="E19" s="11" t="inlineStr">
        <is>
          <t>SP-SM</t>
        </is>
      </c>
      <c r="F19" s="12" t="n">
        <v>8.5</v>
      </c>
      <c r="G19" s="17" t="n">
        <v>38.45</v>
      </c>
      <c r="H19" s="16" t="n">
        <v>41.71</v>
      </c>
      <c r="I19" s="18" t="n">
        <v>882.3</v>
      </c>
      <c r="J19" s="18" t="n">
        <v>122.25</v>
      </c>
      <c r="K19" s="18" t="n">
        <v>4.976</v>
      </c>
      <c r="L19" s="18" t="n">
        <v>4.434</v>
      </c>
      <c r="M19" s="19" t="n">
        <v>1.1109</v>
      </c>
      <c r="N19" s="19" t="n">
        <v>1.1109</v>
      </c>
      <c r="O19" s="10" t="n">
        <v>135.807</v>
      </c>
      <c r="P19" s="9" t="n">
        <v>2209.151</v>
      </c>
      <c r="Q19" s="10" t="n">
        <v>306.38</v>
      </c>
      <c r="R19" s="10" t="n">
        <v>332.46</v>
      </c>
      <c r="S19" s="10" t="n">
        <v>383.79</v>
      </c>
      <c r="T19" s="9" t="n">
        <v>6755.77</v>
      </c>
      <c r="U19" s="9" t="n">
        <v>7538.01</v>
      </c>
      <c r="V19" s="9" t="n">
        <v>9223.719999999999</v>
      </c>
      <c r="W19" s="9" t="n">
        <v>3160</v>
      </c>
      <c r="X19" s="9" t="n">
        <v>3515</v>
      </c>
      <c r="Y19" s="9" t="n">
        <v>4273</v>
      </c>
      <c r="Z19" s="9" t="n">
        <v>2394</v>
      </c>
      <c r="AA19" s="9" t="n">
        <v>2655</v>
      </c>
      <c r="AB19" s="9" t="n">
        <v>3210</v>
      </c>
    </row>
    <row r="20">
      <c r="A20" s="16" t="n">
        <v>10.8</v>
      </c>
      <c r="B20" s="16" t="n">
        <v>11.4</v>
      </c>
      <c r="C20" s="17" t="n">
        <v>34</v>
      </c>
      <c r="D20" s="11" t="inlineStr">
        <is>
          <t>Areias</t>
        </is>
      </c>
      <c r="E20" s="11" t="inlineStr">
        <is>
          <t>SP-SM</t>
        </is>
      </c>
      <c r="F20" s="12" t="n">
        <v>8.5</v>
      </c>
      <c r="G20" s="17" t="n">
        <v>38.12</v>
      </c>
      <c r="H20" s="16" t="n">
        <v>41.59</v>
      </c>
      <c r="I20" s="18" t="n">
        <v>876.29</v>
      </c>
      <c r="J20" s="18" t="n">
        <v>127.35</v>
      </c>
      <c r="K20" s="18" t="n">
        <v>4.949</v>
      </c>
      <c r="L20" s="18" t="n">
        <v>4.392</v>
      </c>
      <c r="M20" s="19" t="n">
        <v>1.0735</v>
      </c>
      <c r="N20" s="19" t="n">
        <v>1.0735</v>
      </c>
      <c r="O20" s="10" t="n">
        <v>136.712</v>
      </c>
      <c r="P20" s="9" t="n">
        <v>2190.339</v>
      </c>
      <c r="Q20" s="10" t="n">
        <v>308.42</v>
      </c>
      <c r="R20" s="10" t="n">
        <v>334.67</v>
      </c>
      <c r="S20" s="10" t="n">
        <v>386.35</v>
      </c>
      <c r="T20" s="9" t="n">
        <v>7042.93</v>
      </c>
      <c r="U20" s="9" t="n">
        <v>7847.85</v>
      </c>
      <c r="V20" s="9" t="n">
        <v>9576.950000000001</v>
      </c>
      <c r="W20" s="9" t="n">
        <v>3293</v>
      </c>
      <c r="X20" s="9" t="n">
        <v>3657</v>
      </c>
      <c r="Y20" s="9" t="n">
        <v>4434</v>
      </c>
      <c r="Z20" s="9" t="n">
        <v>2499</v>
      </c>
      <c r="AA20" s="9" t="n">
        <v>2768</v>
      </c>
      <c r="AB20" s="9" t="n">
        <v>3336</v>
      </c>
    </row>
    <row r="21">
      <c r="A21" s="16" t="n">
        <v>11.4</v>
      </c>
      <c r="B21" s="16" t="n">
        <v>12</v>
      </c>
      <c r="C21" s="17" t="n">
        <v>37</v>
      </c>
      <c r="D21" s="11" t="inlineStr">
        <is>
          <t>Areias</t>
        </is>
      </c>
      <c r="E21" s="11" t="inlineStr">
        <is>
          <t>SP-SM</t>
        </is>
      </c>
      <c r="F21" s="12" t="n">
        <v>8.5</v>
      </c>
      <c r="G21" s="17" t="n">
        <v>42.31</v>
      </c>
      <c r="H21" s="16" t="n">
        <v>41.93</v>
      </c>
      <c r="I21" s="18" t="n">
        <v>952.46</v>
      </c>
      <c r="J21" s="18" t="n">
        <v>132.45</v>
      </c>
      <c r="K21" s="18" t="n">
        <v>5.028</v>
      </c>
      <c r="L21" s="18" t="n">
        <v>4.515</v>
      </c>
      <c r="M21" s="19" t="n">
        <v>1.1136</v>
      </c>
      <c r="N21" s="19" t="n">
        <v>1.1136</v>
      </c>
      <c r="O21" s="10" t="n">
        <v>147.494</v>
      </c>
      <c r="P21" s="9" t="n">
        <v>2430.864</v>
      </c>
      <c r="Q21" s="10" t="n">
        <v>332.75</v>
      </c>
      <c r="R21" s="10" t="n">
        <v>361.07</v>
      </c>
      <c r="S21" s="10" t="n">
        <v>416.82</v>
      </c>
      <c r="T21" s="9" t="n">
        <v>7647.47</v>
      </c>
      <c r="U21" s="9" t="n">
        <v>8526.41</v>
      </c>
      <c r="V21" s="9" t="n">
        <v>10417.1</v>
      </c>
      <c r="W21" s="9" t="n">
        <v>3585</v>
      </c>
      <c r="X21" s="9" t="n">
        <v>3985</v>
      </c>
      <c r="Y21" s="9" t="n">
        <v>4838</v>
      </c>
      <c r="Z21" s="9" t="n">
        <v>2721</v>
      </c>
      <c r="AA21" s="9" t="n">
        <v>3015</v>
      </c>
      <c r="AB21" s="9" t="n">
        <v>3641</v>
      </c>
    </row>
    <row r="22">
      <c r="A22" s="16" t="n">
        <v>12</v>
      </c>
      <c r="B22" s="16" t="n">
        <v>12.6</v>
      </c>
      <c r="C22" s="17" t="n">
        <v>43</v>
      </c>
      <c r="D22" s="11" t="inlineStr">
        <is>
          <t>Areias</t>
        </is>
      </c>
      <c r="E22" s="11" t="inlineStr">
        <is>
          <t>SP-SM</t>
        </is>
      </c>
      <c r="F22" s="12" t="n">
        <v>8.5</v>
      </c>
      <c r="G22" s="17" t="n">
        <v>50.11</v>
      </c>
      <c r="H22" s="16" t="n">
        <v>42.53</v>
      </c>
      <c r="I22" s="18" t="n">
        <v>1090.49</v>
      </c>
      <c r="J22" s="18" t="n">
        <v>137.55</v>
      </c>
      <c r="K22" s="18" t="n">
        <v>5.172</v>
      </c>
      <c r="L22" s="18" t="n">
        <v>4.744</v>
      </c>
      <c r="M22" s="19" t="n">
        <v>1.2047</v>
      </c>
      <c r="N22" s="19" t="n">
        <v>1.2047</v>
      </c>
      <c r="O22" s="10" t="n">
        <v>165.706</v>
      </c>
      <c r="P22" s="9" t="n">
        <v>2878.934</v>
      </c>
      <c r="Q22" s="10" t="n">
        <v>373.83</v>
      </c>
      <c r="R22" s="10" t="n">
        <v>405.65</v>
      </c>
      <c r="S22" s="10" t="n">
        <v>468.29</v>
      </c>
      <c r="T22" s="9" t="n">
        <v>8527.620000000001</v>
      </c>
      <c r="U22" s="9" t="n">
        <v>9523.51</v>
      </c>
      <c r="V22" s="9" t="n">
        <v>11673.98</v>
      </c>
      <c r="W22" s="9" t="n">
        <v>4015</v>
      </c>
      <c r="X22" s="9" t="n">
        <v>4471</v>
      </c>
      <c r="Y22" s="9" t="n">
        <v>5450</v>
      </c>
      <c r="Z22" s="9" t="n">
        <v>3044</v>
      </c>
      <c r="AA22" s="9" t="n">
        <v>3381</v>
      </c>
      <c r="AB22" s="9" t="n">
        <v>4099</v>
      </c>
    </row>
    <row r="23">
      <c r="A23" s="16" t="n">
        <v>12.6</v>
      </c>
      <c r="B23" s="16" t="n">
        <v>13.2</v>
      </c>
      <c r="C23" s="17" t="n">
        <v>50</v>
      </c>
      <c r="D23" s="11" t="inlineStr">
        <is>
          <t>Areias</t>
        </is>
      </c>
      <c r="E23" s="11" t="inlineStr">
        <is>
          <t>SP-SM</t>
        </is>
      </c>
      <c r="F23" s="12" t="n">
        <v>8.5</v>
      </c>
      <c r="G23" s="17" t="n">
        <v>59.33</v>
      </c>
      <c r="H23" s="16" t="n">
        <v>43.13</v>
      </c>
      <c r="I23" s="18" t="n">
        <v>1248.38</v>
      </c>
      <c r="J23" s="18" t="n">
        <v>142.65</v>
      </c>
      <c r="K23" s="18" t="n">
        <v>5.322</v>
      </c>
      <c r="L23" s="18" t="n">
        <v>4.986</v>
      </c>
      <c r="M23" s="19" t="n">
        <v>1.3057</v>
      </c>
      <c r="N23" s="19" t="n">
        <v>1.3057</v>
      </c>
      <c r="O23" s="10" t="n">
        <v>186.262</v>
      </c>
      <c r="P23" s="9" t="n">
        <v>2968.576</v>
      </c>
      <c r="Q23" s="10" t="n">
        <v>420.21</v>
      </c>
      <c r="R23" s="10" t="n">
        <v>455.97</v>
      </c>
      <c r="S23" s="10" t="n">
        <v>526.38</v>
      </c>
      <c r="T23" s="9" t="n">
        <v>9049.120000000001</v>
      </c>
      <c r="U23" s="9" t="n">
        <v>10097.8</v>
      </c>
      <c r="V23" s="9" t="n">
        <v>12358.13</v>
      </c>
      <c r="W23" s="9" t="n">
        <v>4266</v>
      </c>
      <c r="X23" s="9" t="n">
        <v>4747</v>
      </c>
      <c r="Y23" s="9" t="n">
        <v>5777</v>
      </c>
      <c r="Z23" s="9" t="n">
        <v>3239</v>
      </c>
      <c r="AA23" s="9" t="n">
        <v>3595</v>
      </c>
      <c r="AB23" s="9" t="n">
        <v>4351</v>
      </c>
    </row>
    <row r="24">
      <c r="A24" s="16" t="n">
        <v>13.2</v>
      </c>
      <c r="B24" s="16" t="n">
        <v>13.8</v>
      </c>
      <c r="C24" s="17" t="n">
        <v>50</v>
      </c>
      <c r="D24" s="11" t="inlineStr">
        <is>
          <t>Areias</t>
        </is>
      </c>
      <c r="E24" s="11" t="inlineStr">
        <is>
          <t>SP-SM</t>
        </is>
      </c>
      <c r="F24" s="12" t="n">
        <v>8.5</v>
      </c>
      <c r="G24" s="17" t="n">
        <v>60.38</v>
      </c>
      <c r="H24" s="16" t="n">
        <v>43.13</v>
      </c>
      <c r="I24" s="18" t="n">
        <v>1266.05</v>
      </c>
      <c r="J24" s="18" t="n">
        <v>147.75</v>
      </c>
      <c r="K24" s="18" t="n">
        <v>5.322</v>
      </c>
      <c r="L24" s="18" t="n">
        <v>4.986</v>
      </c>
      <c r="M24" s="19" t="n">
        <v>1.287</v>
      </c>
      <c r="N24" s="19" t="n">
        <v>1.287</v>
      </c>
      <c r="O24" s="10" t="n">
        <v>190.161</v>
      </c>
      <c r="P24" s="9" t="n">
        <v>2968.576</v>
      </c>
      <c r="Q24" s="10" t="n">
        <v>429</v>
      </c>
      <c r="R24" s="10" t="n">
        <v>465.51</v>
      </c>
      <c r="S24" s="10" t="n">
        <v>537.39</v>
      </c>
      <c r="T24" s="9" t="n">
        <v>9478.129999999999</v>
      </c>
      <c r="U24" s="9" t="n">
        <v>10563.32</v>
      </c>
      <c r="V24" s="9" t="n">
        <v>12895.53</v>
      </c>
      <c r="W24" s="9" t="n">
        <v>4471</v>
      </c>
      <c r="X24" s="9" t="n">
        <v>4968</v>
      </c>
      <c r="Y24" s="9" t="n">
        <v>6029</v>
      </c>
      <c r="Z24" s="9" t="n">
        <v>3401</v>
      </c>
      <c r="AA24" s="9" t="n">
        <v>3769</v>
      </c>
      <c r="AB24" s="9" t="n">
        <v>4550</v>
      </c>
    </row>
    <row r="25">
      <c r="A25" s="16" t="n">
        <v>13.8</v>
      </c>
      <c r="B25" s="16" t="n">
        <v>14.4</v>
      </c>
      <c r="C25" s="17" t="n">
        <v>50</v>
      </c>
      <c r="D25" s="11" t="inlineStr">
        <is>
          <t>Areias</t>
        </is>
      </c>
      <c r="E25" s="11" t="inlineStr">
        <is>
          <t>SM</t>
        </is>
      </c>
      <c r="F25" s="12" t="n">
        <v>8.5</v>
      </c>
      <c r="G25" s="17" t="n">
        <v>61.42</v>
      </c>
      <c r="H25" s="16" t="n">
        <v>43.13</v>
      </c>
      <c r="I25" s="18" t="n">
        <v>1283.35</v>
      </c>
      <c r="J25" s="18" t="n">
        <v>152.85</v>
      </c>
      <c r="K25" s="18" t="n">
        <v>5.322</v>
      </c>
      <c r="L25" s="18" t="n">
        <v>4.986</v>
      </c>
      <c r="M25" s="19" t="n">
        <v>1.2693</v>
      </c>
      <c r="N25" s="19" t="n">
        <v>1.2693</v>
      </c>
      <c r="O25" s="10" t="n">
        <v>194.006</v>
      </c>
      <c r="P25" s="9" t="n">
        <v>2968.576</v>
      </c>
      <c r="Q25" s="10" t="n">
        <v>437.68</v>
      </c>
      <c r="R25" s="10" t="n">
        <v>474.93</v>
      </c>
      <c r="S25" s="10" t="n">
        <v>548.26</v>
      </c>
      <c r="T25" s="9" t="n">
        <v>9915.809999999999</v>
      </c>
      <c r="U25" s="9" t="n">
        <v>11038.24</v>
      </c>
      <c r="V25" s="9" t="n">
        <v>13443.79</v>
      </c>
      <c r="W25" s="9" t="n">
        <v>4679</v>
      </c>
      <c r="X25" s="9" t="n">
        <v>5194</v>
      </c>
      <c r="Y25" s="9" t="n">
        <v>6288</v>
      </c>
      <c r="Z25" s="9" t="n">
        <v>3566</v>
      </c>
      <c r="AA25" s="9" t="n">
        <v>3947</v>
      </c>
      <c r="AB25" s="9" t="n">
        <v>4754</v>
      </c>
    </row>
    <row r="26">
      <c r="A26" s="16" t="n">
        <v>14.4</v>
      </c>
      <c r="B26" s="16" t="n">
        <v>15</v>
      </c>
      <c r="C26" s="17" t="n">
        <v>50</v>
      </c>
      <c r="D26" s="11" t="inlineStr">
        <is>
          <t>Areias</t>
        </is>
      </c>
      <c r="E26" s="11" t="inlineStr">
        <is>
          <t>SM</t>
        </is>
      </c>
      <c r="F26" s="12" t="n">
        <v>8.5</v>
      </c>
      <c r="G26" s="17" t="n">
        <v>62.43</v>
      </c>
      <c r="H26" s="16" t="n">
        <v>43.13</v>
      </c>
      <c r="I26" s="18" t="n">
        <v>1300.31</v>
      </c>
      <c r="J26" s="18" t="n">
        <v>157.95</v>
      </c>
      <c r="K26" s="18" t="n">
        <v>5.322</v>
      </c>
      <c r="L26" s="18" t="n">
        <v>4.986</v>
      </c>
      <c r="M26" s="19" t="n">
        <v>1.2523</v>
      </c>
      <c r="N26" s="19" t="n">
        <v>1.2523</v>
      </c>
      <c r="O26" s="10" t="n">
        <v>197.798</v>
      </c>
      <c r="P26" s="9" t="n">
        <v>2968.576</v>
      </c>
      <c r="Q26" s="10" t="n">
        <v>446.23</v>
      </c>
      <c r="R26" s="10" t="n">
        <v>484.21</v>
      </c>
      <c r="S26" s="10" t="n">
        <v>558.98</v>
      </c>
      <c r="T26" s="9" t="n">
        <v>10362.04</v>
      </c>
      <c r="U26" s="9" t="n">
        <v>11522.45</v>
      </c>
      <c r="V26" s="9" t="n">
        <v>14002.76</v>
      </c>
      <c r="W26" s="9" t="n">
        <v>4892</v>
      </c>
      <c r="X26" s="9" t="n">
        <v>5424</v>
      </c>
      <c r="Y26" s="9" t="n">
        <v>6552</v>
      </c>
      <c r="Z26" s="9" t="n">
        <v>3733</v>
      </c>
      <c r="AA26" s="9" t="n">
        <v>4129</v>
      </c>
      <c r="AB26" s="9" t="n">
        <v>4962</v>
      </c>
    </row>
    <row r="27">
      <c r="A27" s="16" t="n">
        <v>15</v>
      </c>
      <c r="B27" s="16" t="n">
        <v>15.6</v>
      </c>
      <c r="C27" s="17" t="n">
        <v>50</v>
      </c>
      <c r="D27" s="11" t="inlineStr">
        <is>
          <t>Areias</t>
        </is>
      </c>
      <c r="E27" s="11" t="inlineStr">
        <is>
          <t>SM</t>
        </is>
      </c>
      <c r="F27" s="12" t="n">
        <v>8.5</v>
      </c>
      <c r="G27" s="17" t="n">
        <v>63.43</v>
      </c>
      <c r="H27" s="16" t="n">
        <v>43.13</v>
      </c>
      <c r="I27" s="18" t="n">
        <v>1316.95</v>
      </c>
      <c r="J27" s="18" t="n">
        <v>163.05</v>
      </c>
      <c r="K27" s="18" t="n">
        <v>5.322</v>
      </c>
      <c r="L27" s="18" t="n">
        <v>4.986</v>
      </c>
      <c r="M27" s="19" t="n">
        <v>1.2361</v>
      </c>
      <c r="N27" s="19" t="n">
        <v>1.2361</v>
      </c>
      <c r="O27" s="10" t="n">
        <v>201.54</v>
      </c>
      <c r="P27" s="9" t="n">
        <v>2968.576</v>
      </c>
      <c r="Q27" s="10" t="n">
        <v>454.67</v>
      </c>
      <c r="R27" s="10" t="n">
        <v>493.37</v>
      </c>
      <c r="S27" s="10" t="n">
        <v>569.55</v>
      </c>
      <c r="T27" s="9" t="n">
        <v>10816.71</v>
      </c>
      <c r="U27" s="9" t="n">
        <v>12015.82</v>
      </c>
      <c r="V27" s="9" t="n">
        <v>14572.32</v>
      </c>
      <c r="W27" s="9" t="n">
        <v>5109</v>
      </c>
      <c r="X27" s="9" t="n">
        <v>5658</v>
      </c>
      <c r="Y27" s="9" t="n">
        <v>6821</v>
      </c>
      <c r="Z27" s="9" t="n">
        <v>3905</v>
      </c>
      <c r="AA27" s="9" t="n">
        <v>4314</v>
      </c>
      <c r="AB27" s="9" t="n">
        <v>5173</v>
      </c>
    </row>
    <row r="28">
      <c r="A28" s="16" t="n">
        <v>15.6</v>
      </c>
      <c r="B28" s="16" t="n">
        <v>16.2</v>
      </c>
      <c r="C28" s="17" t="n">
        <v>50</v>
      </c>
      <c r="D28" s="11" t="inlineStr">
        <is>
          <t>Areias</t>
        </is>
      </c>
      <c r="E28" s="11" t="inlineStr">
        <is>
          <t>SM</t>
        </is>
      </c>
      <c r="F28" s="12" t="n">
        <v>8.5</v>
      </c>
      <c r="G28" s="17" t="n">
        <v>64.42</v>
      </c>
      <c r="H28" s="16" t="n">
        <v>43.13</v>
      </c>
      <c r="I28" s="18" t="n">
        <v>1333.27</v>
      </c>
      <c r="J28" s="18" t="n">
        <v>168.15</v>
      </c>
      <c r="K28" s="18" t="n">
        <v>5.322</v>
      </c>
      <c r="L28" s="18" t="n">
        <v>4.986</v>
      </c>
      <c r="M28" s="19" t="n">
        <v>1.2205</v>
      </c>
      <c r="N28" s="19" t="n">
        <v>1.2205</v>
      </c>
      <c r="O28" s="10" t="n">
        <v>205.235</v>
      </c>
      <c r="P28" s="9" t="n">
        <v>2968.576</v>
      </c>
      <c r="Q28" s="10" t="n">
        <v>463.01</v>
      </c>
      <c r="R28" s="10" t="n">
        <v>502.42</v>
      </c>
      <c r="S28" s="10" t="n">
        <v>579.99</v>
      </c>
      <c r="T28" s="9" t="n">
        <v>11279.72</v>
      </c>
      <c r="U28" s="9" t="n">
        <v>12518.24</v>
      </c>
      <c r="V28" s="9" t="n">
        <v>15152.31</v>
      </c>
      <c r="W28" s="9" t="n">
        <v>5330</v>
      </c>
      <c r="X28" s="9" t="n">
        <v>5898</v>
      </c>
      <c r="Y28" s="9" t="n">
        <v>7095</v>
      </c>
      <c r="Z28" s="9" t="n">
        <v>4080</v>
      </c>
      <c r="AA28" s="9" t="n">
        <v>4503</v>
      </c>
      <c r="AB28" s="9" t="n">
        <v>5389</v>
      </c>
    </row>
    <row r="29">
      <c r="A29" s="16" t="n">
        <v>16.2</v>
      </c>
      <c r="B29" s="16" t="n">
        <v>16.8</v>
      </c>
      <c r="C29" s="17" t="n">
        <v>32</v>
      </c>
      <c r="D29" s="11" t="inlineStr">
        <is>
          <t>Areias</t>
        </is>
      </c>
      <c r="E29" s="11" t="inlineStr">
        <is>
          <t>SM</t>
        </is>
      </c>
      <c r="F29" s="12" t="n">
        <v>8.5</v>
      </c>
      <c r="G29" s="17" t="n">
        <v>41.85</v>
      </c>
      <c r="H29" s="16" t="n">
        <v>41.35</v>
      </c>
      <c r="I29" s="18" t="n">
        <v>944.1799999999999</v>
      </c>
      <c r="J29" s="18" t="n">
        <v>173.25</v>
      </c>
      <c r="K29" s="18" t="n">
        <v>4.893</v>
      </c>
      <c r="L29" s="18" t="n">
        <v>4.306</v>
      </c>
      <c r="M29" s="19" t="n">
        <v>0.9154</v>
      </c>
      <c r="N29" s="19" t="n">
        <v>0.9154</v>
      </c>
      <c r="O29" s="10" t="n">
        <v>158.599</v>
      </c>
      <c r="P29" s="9" t="n">
        <v>2404.471</v>
      </c>
      <c r="Q29" s="10" t="n">
        <v>357.8</v>
      </c>
      <c r="R29" s="10" t="n">
        <v>388.25</v>
      </c>
      <c r="S29" s="10" t="n">
        <v>448.2</v>
      </c>
      <c r="T29" s="9" t="n">
        <v>11000.08</v>
      </c>
      <c r="U29" s="9" t="n">
        <v>12161.87</v>
      </c>
      <c r="V29" s="9" t="n">
        <v>14607.69</v>
      </c>
      <c r="W29" s="9" t="n">
        <v>5181</v>
      </c>
      <c r="X29" s="9" t="n">
        <v>5707</v>
      </c>
      <c r="Y29" s="9" t="n">
        <v>6806</v>
      </c>
      <c r="Z29" s="9" t="n">
        <v>3982</v>
      </c>
      <c r="AA29" s="9" t="n">
        <v>4376</v>
      </c>
      <c r="AB29" s="9" t="n">
        <v>5192</v>
      </c>
    </row>
    <row r="30">
      <c r="A30" s="16" t="n">
        <v>16.8</v>
      </c>
      <c r="B30" s="16" t="n">
        <v>17.4</v>
      </c>
      <c r="C30" s="17" t="n">
        <v>50</v>
      </c>
      <c r="D30" s="11" t="inlineStr">
        <is>
          <t>Areias</t>
        </is>
      </c>
      <c r="E30" s="11" t="inlineStr">
        <is>
          <t>SM</t>
        </is>
      </c>
      <c r="F30" s="12" t="n">
        <v>8.5</v>
      </c>
      <c r="G30" s="17" t="n">
        <v>66.34</v>
      </c>
      <c r="H30" s="16" t="n">
        <v>43.13</v>
      </c>
      <c r="I30" s="18" t="n">
        <v>1365.05</v>
      </c>
      <c r="J30" s="18" t="n">
        <v>178.35</v>
      </c>
      <c r="K30" s="18" t="n">
        <v>5.322</v>
      </c>
      <c r="L30" s="18" t="n">
        <v>4.986</v>
      </c>
      <c r="M30" s="19" t="n">
        <v>1.1914</v>
      </c>
      <c r="N30" s="19" t="n">
        <v>1.1914</v>
      </c>
      <c r="O30" s="10" t="n">
        <v>212.489</v>
      </c>
      <c r="P30" s="9" t="n">
        <v>2968.576</v>
      </c>
      <c r="Q30" s="10" t="n">
        <v>479.38</v>
      </c>
      <c r="R30" s="10" t="n">
        <v>520.17</v>
      </c>
      <c r="S30" s="10" t="n">
        <v>600.49</v>
      </c>
      <c r="T30" s="9" t="n">
        <v>12116.9</v>
      </c>
      <c r="U30" s="9" t="n">
        <v>13426.66</v>
      </c>
      <c r="V30" s="9" t="n">
        <v>16201</v>
      </c>
      <c r="W30" s="9" t="n">
        <v>5729</v>
      </c>
      <c r="X30" s="9" t="n">
        <v>6328</v>
      </c>
      <c r="Y30" s="9" t="n">
        <v>7587</v>
      </c>
      <c r="Z30" s="9" t="n">
        <v>4395</v>
      </c>
      <c r="AA30" s="9" t="n">
        <v>4843</v>
      </c>
      <c r="AB30" s="9" t="n">
        <v>5777</v>
      </c>
    </row>
    <row r="31">
      <c r="A31" s="16" t="n">
        <v>17.4</v>
      </c>
      <c r="B31" s="16" t="n">
        <v>18</v>
      </c>
      <c r="C31" s="17" t="n">
        <v>50</v>
      </c>
      <c r="D31" s="11" t="inlineStr">
        <is>
          <t>Areias</t>
        </is>
      </c>
      <c r="E31" s="11" t="inlineStr">
        <is>
          <t>SP</t>
        </is>
      </c>
      <c r="F31" s="12" t="n">
        <v>8.5</v>
      </c>
      <c r="G31" s="17" t="n">
        <v>67.29000000000001</v>
      </c>
      <c r="H31" s="16" t="n">
        <v>43.13</v>
      </c>
      <c r="I31" s="18" t="n">
        <v>1380.53</v>
      </c>
      <c r="J31" s="18" t="n">
        <v>183.45</v>
      </c>
      <c r="K31" s="18" t="n">
        <v>5.322</v>
      </c>
      <c r="L31" s="18" t="n">
        <v>4.986</v>
      </c>
      <c r="M31" s="19" t="n">
        <v>1.1777</v>
      </c>
      <c r="N31" s="19" t="n">
        <v>1.1777</v>
      </c>
      <c r="O31" s="10" t="n">
        <v>216.052</v>
      </c>
      <c r="P31" s="9" t="n">
        <v>2968.576</v>
      </c>
      <c r="Q31" s="10" t="n">
        <v>487.41</v>
      </c>
      <c r="R31" s="10" t="n">
        <v>528.9</v>
      </c>
      <c r="S31" s="10" t="n">
        <v>610.5599999999999</v>
      </c>
      <c r="T31" s="9" t="n">
        <v>12604.31</v>
      </c>
      <c r="U31" s="9" t="n">
        <v>13955.56</v>
      </c>
      <c r="V31" s="9" t="n">
        <v>16811.57</v>
      </c>
      <c r="W31" s="9" t="n">
        <v>5963</v>
      </c>
      <c r="X31" s="9" t="n">
        <v>6581</v>
      </c>
      <c r="Y31" s="9" t="n">
        <v>7877</v>
      </c>
      <c r="Z31" s="9" t="n">
        <v>4580</v>
      </c>
      <c r="AA31" s="9" t="n">
        <v>5043</v>
      </c>
      <c r="AB31" s="9" t="n">
        <v>6006</v>
      </c>
    </row>
    <row r="32">
      <c r="A32" s="16" t="n">
        <v>18</v>
      </c>
      <c r="B32" s="16" t="n">
        <v>18.6</v>
      </c>
      <c r="C32" s="17" t="n">
        <v>50</v>
      </c>
      <c r="D32" s="11" t="inlineStr">
        <is>
          <t>Areias</t>
        </is>
      </c>
      <c r="E32" s="11" t="inlineStr">
        <is>
          <t>SP</t>
        </is>
      </c>
      <c r="F32" s="12" t="n">
        <v>8.5</v>
      </c>
      <c r="G32" s="17" t="n">
        <v>68.20999999999999</v>
      </c>
      <c r="H32" s="16" t="n">
        <v>43.13</v>
      </c>
      <c r="I32" s="18" t="n">
        <v>1395.76</v>
      </c>
      <c r="J32" s="18" t="n">
        <v>188.55</v>
      </c>
      <c r="K32" s="18" t="n">
        <v>5.322</v>
      </c>
      <c r="L32" s="18" t="n">
        <v>4.986</v>
      </c>
      <c r="M32" s="19" t="n">
        <v>1.1645</v>
      </c>
      <c r="N32" s="19" t="n">
        <v>1.1645</v>
      </c>
      <c r="O32" s="10" t="n">
        <v>219.574</v>
      </c>
      <c r="P32" s="9" t="n">
        <v>2968.576</v>
      </c>
      <c r="Q32" s="10" t="n">
        <v>495.36</v>
      </c>
      <c r="R32" s="10" t="n">
        <v>537.52</v>
      </c>
      <c r="S32" s="10" t="n">
        <v>620.52</v>
      </c>
      <c r="T32" s="9" t="n">
        <v>13099.67</v>
      </c>
      <c r="U32" s="9" t="n">
        <v>14493.07</v>
      </c>
      <c r="V32" s="9" t="n">
        <v>17432.08</v>
      </c>
      <c r="W32" s="9" t="n">
        <v>6199</v>
      </c>
      <c r="X32" s="9" t="n">
        <v>6838</v>
      </c>
      <c r="Y32" s="9" t="n">
        <v>8172</v>
      </c>
      <c r="Z32" s="9" t="n">
        <v>4767</v>
      </c>
      <c r="AA32" s="9" t="n">
        <v>5246</v>
      </c>
      <c r="AB32" s="9" t="n">
        <v>6238</v>
      </c>
    </row>
    <row r="33">
      <c r="A33" s="16" t="n">
        <v>18.6</v>
      </c>
      <c r="B33" s="16" t="n">
        <v>19.2</v>
      </c>
      <c r="C33" s="17" t="n">
        <v>50</v>
      </c>
      <c r="D33" s="11" t="inlineStr">
        <is>
          <t>Areias</t>
        </is>
      </c>
      <c r="E33" s="11" t="inlineStr">
        <is>
          <t>SP</t>
        </is>
      </c>
      <c r="F33" s="12" t="n">
        <v>8.5</v>
      </c>
      <c r="G33" s="17" t="n">
        <v>69.13</v>
      </c>
      <c r="H33" s="16" t="n">
        <v>43.13</v>
      </c>
      <c r="I33" s="18" t="n">
        <v>1410.74</v>
      </c>
      <c r="J33" s="18" t="n">
        <v>193.65</v>
      </c>
      <c r="K33" s="18" t="n">
        <v>5.322</v>
      </c>
      <c r="L33" s="18" t="n">
        <v>4.986</v>
      </c>
      <c r="M33" s="19" t="n">
        <v>1.1519</v>
      </c>
      <c r="N33" s="19" t="n">
        <v>1.1519</v>
      </c>
      <c r="O33" s="10" t="n">
        <v>223.058</v>
      </c>
      <c r="P33" s="9" t="n">
        <v>2968.576</v>
      </c>
      <c r="Q33" s="10" t="n">
        <v>503.22</v>
      </c>
      <c r="R33" s="10" t="n">
        <v>546.05</v>
      </c>
      <c r="S33" s="10" t="n">
        <v>630.36</v>
      </c>
      <c r="T33" s="9" t="n">
        <v>13602.89</v>
      </c>
      <c r="U33" s="9" t="n">
        <v>15039.12</v>
      </c>
      <c r="V33" s="9" t="n">
        <v>18062.45</v>
      </c>
      <c r="W33" s="9" t="n">
        <v>6441</v>
      </c>
      <c r="X33" s="9" t="n">
        <v>7099</v>
      </c>
      <c r="Y33" s="9" t="n">
        <v>8471</v>
      </c>
      <c r="Z33" s="9" t="n">
        <v>4959</v>
      </c>
      <c r="AA33" s="9" t="n">
        <v>5453</v>
      </c>
      <c r="AB33" s="9" t="n">
        <v>6474</v>
      </c>
    </row>
    <row r="34">
      <c r="A34" s="16" t="n">
        <v>19.2</v>
      </c>
      <c r="B34" s="16" t="n">
        <v>19.8</v>
      </c>
      <c r="C34" s="17" t="n">
        <v>50</v>
      </c>
      <c r="D34" s="11" t="inlineStr">
        <is>
          <t>Areias</t>
        </is>
      </c>
      <c r="E34" s="11" t="inlineStr">
        <is>
          <t>SP</t>
        </is>
      </c>
      <c r="F34" s="12" t="n">
        <v>8.5</v>
      </c>
      <c r="G34" s="17" t="n">
        <v>70.04000000000001</v>
      </c>
      <c r="H34" s="16" t="n">
        <v>43.13</v>
      </c>
      <c r="I34" s="18" t="n">
        <v>1425.48</v>
      </c>
      <c r="J34" s="18" t="n">
        <v>198.75</v>
      </c>
      <c r="K34" s="18" t="n">
        <v>5.322</v>
      </c>
      <c r="L34" s="18" t="n">
        <v>4.986</v>
      </c>
      <c r="M34" s="19" t="n">
        <v>1.1396</v>
      </c>
      <c r="N34" s="19" t="n">
        <v>1.1396</v>
      </c>
      <c r="O34" s="10" t="n">
        <v>226.504</v>
      </c>
      <c r="P34" s="9" t="n">
        <v>2968.576</v>
      </c>
      <c r="Q34" s="10" t="n">
        <v>510.99</v>
      </c>
      <c r="R34" s="10" t="n">
        <v>554.48</v>
      </c>
      <c r="S34" s="10" t="n">
        <v>640.1</v>
      </c>
      <c r="T34" s="9" t="n">
        <v>14113.88</v>
      </c>
      <c r="U34" s="9" t="n">
        <v>15593.6</v>
      </c>
      <c r="V34" s="9" t="n">
        <v>18702.55</v>
      </c>
      <c r="W34" s="9" t="n">
        <v>6686</v>
      </c>
      <c r="X34" s="9" t="n">
        <v>7364</v>
      </c>
      <c r="Y34" s="9" t="n">
        <v>8775</v>
      </c>
      <c r="Z34" s="9" t="n">
        <v>5153</v>
      </c>
      <c r="AA34" s="9" t="n">
        <v>5662</v>
      </c>
      <c r="AB34" s="9" t="n">
        <v>6715</v>
      </c>
    </row>
    <row r="35">
      <c r="A35" s="16" t="n">
        <v>19.8</v>
      </c>
      <c r="B35" s="16" t="n">
        <v>20.4</v>
      </c>
      <c r="C35" s="17" t="n">
        <v>50</v>
      </c>
      <c r="D35" s="11" t="inlineStr">
        <is>
          <t>Areias</t>
        </is>
      </c>
      <c r="E35" s="11" t="inlineStr">
        <is>
          <t>SP</t>
        </is>
      </c>
      <c r="F35" s="12" t="n">
        <v>8.5</v>
      </c>
      <c r="G35" s="17" t="n">
        <v>70.93000000000001</v>
      </c>
      <c r="H35" s="16" t="n">
        <v>43.13</v>
      </c>
      <c r="I35" s="18" t="n">
        <v>1440</v>
      </c>
      <c r="J35" s="18" t="n">
        <v>203.85</v>
      </c>
      <c r="K35" s="18" t="n">
        <v>5.322</v>
      </c>
      <c r="L35" s="18" t="n">
        <v>4.986</v>
      </c>
      <c r="M35" s="19" t="n">
        <v>1.1279</v>
      </c>
      <c r="N35" s="19" t="n">
        <v>1.1279</v>
      </c>
      <c r="O35" s="10" t="n">
        <v>229.914</v>
      </c>
      <c r="P35" s="9" t="n">
        <v>2968.576</v>
      </c>
      <c r="Q35" s="10" t="n">
        <v>518.6900000000001</v>
      </c>
      <c r="R35" s="10" t="n">
        <v>562.83</v>
      </c>
      <c r="S35" s="10" t="n">
        <v>649.74</v>
      </c>
      <c r="T35" s="9" t="n">
        <v>14632.57</v>
      </c>
      <c r="U35" s="9" t="n">
        <v>16156.43</v>
      </c>
      <c r="V35" s="9" t="n">
        <v>19352.28</v>
      </c>
      <c r="W35" s="9" t="n">
        <v>6936</v>
      </c>
      <c r="X35" s="9" t="n">
        <v>7634</v>
      </c>
      <c r="Y35" s="9" t="n">
        <v>9084</v>
      </c>
      <c r="Z35" s="9" t="n">
        <v>5351</v>
      </c>
      <c r="AA35" s="9" t="n">
        <v>5876</v>
      </c>
      <c r="AB35" s="9" t="n">
        <v>6958</v>
      </c>
    </row>
    <row r="36">
      <c r="A36" s="16" t="n">
        <v>20.4</v>
      </c>
      <c r="B36" s="16" t="n">
        <v>21</v>
      </c>
      <c r="C36" s="17" t="n">
        <v>50</v>
      </c>
      <c r="D36" s="11" t="inlineStr">
        <is>
          <t>Areias</t>
        </is>
      </c>
      <c r="E36" s="11" t="inlineStr">
        <is>
          <t>SP</t>
        </is>
      </c>
      <c r="F36" s="12" t="n">
        <v>8.5</v>
      </c>
      <c r="G36" s="17" t="n">
        <v>71.81</v>
      </c>
      <c r="H36" s="16" t="n">
        <v>43.13</v>
      </c>
      <c r="I36" s="18" t="n">
        <v>1454.31</v>
      </c>
      <c r="J36" s="18" t="n">
        <v>208.95</v>
      </c>
      <c r="K36" s="18" t="n">
        <v>5.322</v>
      </c>
      <c r="L36" s="18" t="n">
        <v>4.986</v>
      </c>
      <c r="M36" s="19" t="n">
        <v>1.1165</v>
      </c>
      <c r="N36" s="19" t="n">
        <v>1.1165</v>
      </c>
      <c r="O36" s="10" t="n">
        <v>233.29</v>
      </c>
      <c r="P36" s="9" t="n">
        <v>2968.576</v>
      </c>
      <c r="Q36" s="10" t="n">
        <v>526.3</v>
      </c>
      <c r="R36" s="10" t="n">
        <v>571.09</v>
      </c>
      <c r="S36" s="10" t="n">
        <v>659.28</v>
      </c>
      <c r="T36" s="9" t="n">
        <v>15158.87</v>
      </c>
      <c r="U36" s="9" t="n">
        <v>16727.53</v>
      </c>
      <c r="V36" s="9" t="n">
        <v>20011.56</v>
      </c>
      <c r="W36" s="9" t="n">
        <v>7189</v>
      </c>
      <c r="X36" s="9" t="n">
        <v>7907</v>
      </c>
      <c r="Y36" s="9" t="n">
        <v>9397</v>
      </c>
      <c r="Z36" s="9" t="n">
        <v>5551</v>
      </c>
      <c r="AA36" s="9" t="n">
        <v>6092</v>
      </c>
      <c r="AB36" s="9" t="n">
        <v>7206</v>
      </c>
    </row>
    <row r="37">
      <c r="A37" s="16" t="n">
        <v>21</v>
      </c>
      <c r="B37" s="16" t="n">
        <v>21.6</v>
      </c>
      <c r="C37" s="17" t="n">
        <v>50</v>
      </c>
      <c r="D37" s="11" t="inlineStr">
        <is>
          <t>Areias</t>
        </is>
      </c>
      <c r="E37" s="11" t="inlineStr">
        <is>
          <t>SP</t>
        </is>
      </c>
      <c r="F37" s="12" t="n">
        <v>8.5</v>
      </c>
      <c r="G37" s="17" t="n">
        <v>72.68000000000001</v>
      </c>
      <c r="H37" s="16" t="n">
        <v>43.13</v>
      </c>
      <c r="I37" s="18" t="n">
        <v>1468.4</v>
      </c>
      <c r="J37" s="18" t="n">
        <v>214.05</v>
      </c>
      <c r="K37" s="18" t="n">
        <v>5.322</v>
      </c>
      <c r="L37" s="18" t="n">
        <v>4.986</v>
      </c>
      <c r="M37" s="19" t="n">
        <v>1.1055</v>
      </c>
      <c r="N37" s="19" t="n">
        <v>1.1055</v>
      </c>
      <c r="O37" s="10" t="n">
        <v>236.632</v>
      </c>
      <c r="P37" s="9" t="n">
        <v>2968.576</v>
      </c>
      <c r="Q37" s="10" t="n">
        <v>533.84</v>
      </c>
      <c r="R37" s="10" t="n">
        <v>579.28</v>
      </c>
      <c r="S37" s="10" t="n">
        <v>668.72</v>
      </c>
      <c r="T37" s="9" t="n">
        <v>15692.71</v>
      </c>
      <c r="U37" s="9" t="n">
        <v>17306.8</v>
      </c>
      <c r="V37" s="9" t="n">
        <v>20680.28</v>
      </c>
      <c r="W37" s="9" t="n">
        <v>7445</v>
      </c>
      <c r="X37" s="9" t="n">
        <v>8185</v>
      </c>
      <c r="Y37" s="9" t="n">
        <v>9716</v>
      </c>
      <c r="Z37" s="9" t="n">
        <v>5754</v>
      </c>
      <c r="AA37" s="9" t="n">
        <v>6312</v>
      </c>
      <c r="AB37" s="9" t="n">
        <v>7458</v>
      </c>
    </row>
    <row r="38">
      <c r="A38" s="16" t="n">
        <v>21.6</v>
      </c>
      <c r="B38" s="16" t="n">
        <v>22.2</v>
      </c>
      <c r="C38" s="17" t="n">
        <v>50</v>
      </c>
      <c r="D38" s="11" t="inlineStr">
        <is>
          <t>Areias</t>
        </is>
      </c>
      <c r="E38" s="11" t="inlineStr">
        <is>
          <t>SP</t>
        </is>
      </c>
      <c r="F38" s="12" t="n">
        <v>8.5</v>
      </c>
      <c r="G38" s="17" t="n">
        <v>73.54000000000001</v>
      </c>
      <c r="H38" s="16" t="n">
        <v>43.13</v>
      </c>
      <c r="I38" s="18" t="n">
        <v>1482.3</v>
      </c>
      <c r="J38" s="18" t="n">
        <v>219.15</v>
      </c>
      <c r="K38" s="18" t="n">
        <v>5.322</v>
      </c>
      <c r="L38" s="18" t="n">
        <v>4.986</v>
      </c>
      <c r="M38" s="19" t="n">
        <v>1.0949</v>
      </c>
      <c r="N38" s="19" t="n">
        <v>1.0949</v>
      </c>
      <c r="O38" s="10" t="n">
        <v>239.941</v>
      </c>
      <c r="P38" s="9" t="n">
        <v>2968.576</v>
      </c>
      <c r="Q38" s="10" t="n">
        <v>541.3099999999999</v>
      </c>
      <c r="R38" s="10" t="n">
        <v>587.38</v>
      </c>
      <c r="S38" s="10" t="n">
        <v>678.0700000000001</v>
      </c>
      <c r="T38" s="9" t="n">
        <v>16234.02</v>
      </c>
      <c r="U38" s="9" t="n">
        <v>17894.18</v>
      </c>
      <c r="V38" s="9" t="n">
        <v>21358.36</v>
      </c>
      <c r="W38" s="9" t="n">
        <v>7706</v>
      </c>
      <c r="X38" s="9" t="n">
        <v>8467</v>
      </c>
      <c r="Y38" s="9" t="n">
        <v>10040</v>
      </c>
      <c r="Z38" s="9" t="n">
        <v>5960</v>
      </c>
      <c r="AA38" s="9" t="n">
        <v>6535</v>
      </c>
      <c r="AB38" s="9" t="n">
        <v>7714</v>
      </c>
    </row>
    <row r="39">
      <c r="A39" s="16" t="n">
        <v>22.2</v>
      </c>
      <c r="B39" s="16" t="n">
        <v>22.8</v>
      </c>
      <c r="C39" s="17" t="n">
        <v>50</v>
      </c>
      <c r="D39" s="11" t="inlineStr">
        <is>
          <t>Areias</t>
        </is>
      </c>
      <c r="E39" s="11" t="inlineStr">
        <is>
          <t>SP</t>
        </is>
      </c>
      <c r="F39" s="12" t="n">
        <v>8.5</v>
      </c>
      <c r="G39" s="17" t="n">
        <v>74.39</v>
      </c>
      <c r="H39" s="16" t="n">
        <v>43.13</v>
      </c>
      <c r="I39" s="18" t="n">
        <v>1496</v>
      </c>
      <c r="J39" s="18" t="n">
        <v>224.25</v>
      </c>
      <c r="K39" s="18" t="n">
        <v>5.322</v>
      </c>
      <c r="L39" s="18" t="n">
        <v>4.986</v>
      </c>
      <c r="M39" s="19" t="n">
        <v>1.0846</v>
      </c>
      <c r="N39" s="19" t="n">
        <v>1.0846</v>
      </c>
      <c r="O39" s="10" t="n">
        <v>243.219</v>
      </c>
      <c r="P39" s="9" t="n">
        <v>2968.576</v>
      </c>
      <c r="Q39" s="10" t="n">
        <v>548.7</v>
      </c>
      <c r="R39" s="10" t="n">
        <v>595.4</v>
      </c>
      <c r="S39" s="10" t="n">
        <v>687.34</v>
      </c>
      <c r="T39" s="9" t="n">
        <v>16782.72</v>
      </c>
      <c r="U39" s="9" t="n">
        <v>18489.58</v>
      </c>
      <c r="V39" s="9" t="n">
        <v>22045.69</v>
      </c>
      <c r="W39" s="9" t="n">
        <v>7970</v>
      </c>
      <c r="X39" s="9" t="n">
        <v>8752</v>
      </c>
      <c r="Y39" s="9" t="n">
        <v>10367</v>
      </c>
      <c r="Z39" s="9" t="n">
        <v>6170</v>
      </c>
      <c r="AA39" s="9" t="n">
        <v>6761</v>
      </c>
      <c r="AB39" s="9" t="n">
        <v>7973</v>
      </c>
    </row>
    <row r="40">
      <c r="A40" s="16" t="n">
        <v>22.8</v>
      </c>
      <c r="B40" s="16" t="n">
        <v>23.4</v>
      </c>
      <c r="C40" s="17" t="n">
        <v>29</v>
      </c>
      <c r="D40" s="11" t="inlineStr">
        <is>
          <t>Areias</t>
        </is>
      </c>
      <c r="E40" s="11" t="inlineStr">
        <is>
          <t>SP</t>
        </is>
      </c>
      <c r="F40" s="12" t="n">
        <v>8.5</v>
      </c>
      <c r="G40" s="17" t="n">
        <v>43.64</v>
      </c>
      <c r="H40" s="16" t="n">
        <v>40.95</v>
      </c>
      <c r="I40" s="18" t="n">
        <v>976.3</v>
      </c>
      <c r="J40" s="18" t="n">
        <v>229.35</v>
      </c>
      <c r="K40" s="18" t="n">
        <v>4.805</v>
      </c>
      <c r="L40" s="18" t="n">
        <v>4.17</v>
      </c>
      <c r="M40" s="19" t="n">
        <v>0.7728</v>
      </c>
      <c r="N40" s="19" t="n">
        <v>0.7728</v>
      </c>
      <c r="O40" s="10" t="n">
        <v>177.231</v>
      </c>
      <c r="P40" s="9" t="n">
        <v>2507.15</v>
      </c>
      <c r="Q40" s="10" t="n">
        <v>399.83</v>
      </c>
      <c r="R40" s="10" t="n">
        <v>433.86</v>
      </c>
      <c r="S40" s="10" t="n">
        <v>500.85</v>
      </c>
      <c r="T40" s="9" t="n">
        <v>16661.14</v>
      </c>
      <c r="U40" s="9" t="n">
        <v>18314.36</v>
      </c>
      <c r="V40" s="9" t="n">
        <v>21734.44</v>
      </c>
      <c r="W40" s="9" t="n">
        <v>7899</v>
      </c>
      <c r="X40" s="9" t="n">
        <v>8654</v>
      </c>
      <c r="Y40" s="9" t="n">
        <v>10196</v>
      </c>
      <c r="Z40" s="9" t="n">
        <v>6130</v>
      </c>
      <c r="AA40" s="9" t="n">
        <v>6702</v>
      </c>
      <c r="AB40" s="9" t="n">
        <v>7862</v>
      </c>
    </row>
    <row r="41">
      <c r="A41" s="16" t="n">
        <v>23.4</v>
      </c>
      <c r="B41" s="16" t="n">
        <v>24</v>
      </c>
      <c r="C41" s="17" t="n">
        <v>29</v>
      </c>
      <c r="D41" s="11" t="inlineStr">
        <is>
          <t>Areias</t>
        </is>
      </c>
      <c r="E41" s="11" t="inlineStr">
        <is>
          <t>SM</t>
        </is>
      </c>
      <c r="F41" s="12" t="n">
        <v>8.5</v>
      </c>
      <c r="G41" s="17" t="n">
        <v>44.12</v>
      </c>
      <c r="H41" s="16" t="n">
        <v>40.95</v>
      </c>
      <c r="I41" s="18" t="n">
        <v>984.92</v>
      </c>
      <c r="J41" s="18" t="n">
        <v>234.45</v>
      </c>
      <c r="K41" s="18" t="n">
        <v>4.805</v>
      </c>
      <c r="L41" s="18" t="n">
        <v>4.17</v>
      </c>
      <c r="M41" s="19" t="n">
        <v>0.7661</v>
      </c>
      <c r="N41" s="19" t="n">
        <v>0.7661</v>
      </c>
      <c r="O41" s="10" t="n">
        <v>179.612</v>
      </c>
      <c r="P41" s="9" t="n">
        <v>2534.873</v>
      </c>
      <c r="Q41" s="10" t="n">
        <v>405.2</v>
      </c>
      <c r="R41" s="10" t="n">
        <v>439.69</v>
      </c>
      <c r="S41" s="10" t="n">
        <v>507.58</v>
      </c>
      <c r="T41" s="9" t="n">
        <v>17097.67</v>
      </c>
      <c r="U41" s="9" t="n">
        <v>18790.64</v>
      </c>
      <c r="V41" s="9" t="n">
        <v>22290.81</v>
      </c>
      <c r="W41" s="9" t="n">
        <v>8107</v>
      </c>
      <c r="X41" s="9" t="n">
        <v>8880</v>
      </c>
      <c r="Y41" s="9" t="n">
        <v>10458</v>
      </c>
      <c r="Z41" s="9" t="n">
        <v>6293</v>
      </c>
      <c r="AA41" s="9" t="n">
        <v>6879</v>
      </c>
      <c r="AB41" s="9" t="n">
        <v>8067</v>
      </c>
    </row>
    <row r="42">
      <c r="A42" s="16" t="n">
        <v>24</v>
      </c>
      <c r="B42" s="16" t="n">
        <v>24.6</v>
      </c>
      <c r="C42" s="17" t="n">
        <v>50</v>
      </c>
      <c r="D42" s="11" t="inlineStr">
        <is>
          <t>Areias</t>
        </is>
      </c>
      <c r="E42" s="11" t="inlineStr">
        <is>
          <t>SM</t>
        </is>
      </c>
      <c r="F42" s="12" t="n">
        <v>8.5</v>
      </c>
      <c r="G42" s="17" t="n">
        <v>76.89</v>
      </c>
      <c r="H42" s="16" t="n">
        <v>43.13</v>
      </c>
      <c r="I42" s="18" t="n">
        <v>1536.02</v>
      </c>
      <c r="J42" s="18" t="n">
        <v>239.55</v>
      </c>
      <c r="K42" s="18" t="n">
        <v>5.322</v>
      </c>
      <c r="L42" s="18" t="n">
        <v>4.986</v>
      </c>
      <c r="M42" s="19" t="n">
        <v>1.0556</v>
      </c>
      <c r="N42" s="19" t="n">
        <v>1.0556</v>
      </c>
      <c r="O42" s="10" t="n">
        <v>252.873</v>
      </c>
      <c r="P42" s="9" t="n">
        <v>2968.576</v>
      </c>
      <c r="Q42" s="10" t="n">
        <v>570.48</v>
      </c>
      <c r="R42" s="10" t="n">
        <v>619.03</v>
      </c>
      <c r="S42" s="10" t="n">
        <v>714.62</v>
      </c>
      <c r="T42" s="9" t="n">
        <v>18158.24</v>
      </c>
      <c r="U42" s="9" t="n">
        <v>19982.16</v>
      </c>
      <c r="V42" s="9" t="n">
        <v>23768.75</v>
      </c>
      <c r="W42" s="9" t="n">
        <v>8628</v>
      </c>
      <c r="X42" s="9" t="n">
        <v>9464</v>
      </c>
      <c r="Y42" s="9" t="n">
        <v>11181</v>
      </c>
      <c r="Z42" s="9" t="n">
        <v>6690</v>
      </c>
      <c r="AA42" s="9" t="n">
        <v>7323</v>
      </c>
      <c r="AB42" s="9" t="n">
        <v>8614</v>
      </c>
    </row>
    <row r="43">
      <c r="A43" s="16" t="n">
        <v>24.6</v>
      </c>
      <c r="B43" s="16" t="n">
        <v>25.2</v>
      </c>
      <c r="C43" s="17" t="n">
        <v>36</v>
      </c>
      <c r="D43" s="11" t="inlineStr">
        <is>
          <t>Areias</t>
        </is>
      </c>
      <c r="E43" s="11" t="inlineStr">
        <is>
          <t>SM</t>
        </is>
      </c>
      <c r="F43" s="12" t="n">
        <v>8.5</v>
      </c>
      <c r="G43" s="17" t="n">
        <v>55.95</v>
      </c>
      <c r="H43" s="16" t="n">
        <v>41.82</v>
      </c>
      <c r="I43" s="18" t="n">
        <v>1191.03</v>
      </c>
      <c r="J43" s="18" t="n">
        <v>244.65</v>
      </c>
      <c r="K43" s="18" t="n">
        <v>5.002</v>
      </c>
      <c r="L43" s="18" t="n">
        <v>4.475</v>
      </c>
      <c r="M43" s="19" t="n">
        <v>0.8565</v>
      </c>
      <c r="N43" s="19" t="n">
        <v>0.8565</v>
      </c>
      <c r="O43" s="10" t="n">
        <v>209.545</v>
      </c>
      <c r="P43" s="9" t="n">
        <v>2968.576</v>
      </c>
      <c r="Q43" s="10" t="n">
        <v>472.73</v>
      </c>
      <c r="R43" s="10" t="n">
        <v>512.97</v>
      </c>
      <c r="S43" s="10" t="n">
        <v>592.17</v>
      </c>
      <c r="T43" s="9" t="n">
        <v>18630.97</v>
      </c>
      <c r="U43" s="9" t="n">
        <v>20495.13</v>
      </c>
      <c r="V43" s="9" t="n">
        <v>24360.92</v>
      </c>
      <c r="W43" s="9" t="n">
        <v>8853</v>
      </c>
      <c r="X43" s="9" t="n">
        <v>9708</v>
      </c>
      <c r="Y43" s="9" t="n">
        <v>11461</v>
      </c>
      <c r="Z43" s="9" t="n">
        <v>6868</v>
      </c>
      <c r="AA43" s="9" t="n">
        <v>7516</v>
      </c>
      <c r="AB43" s="9" t="n">
        <v>8835</v>
      </c>
    </row>
    <row r="44">
      <c r="A44" s="16" t="n">
        <v>25.2</v>
      </c>
      <c r="B44" s="16" t="n">
        <v>25.8</v>
      </c>
      <c r="C44" s="17" t="n">
        <v>36</v>
      </c>
      <c r="D44" s="11" t="inlineStr">
        <is>
          <t>Areias</t>
        </is>
      </c>
      <c r="E44" s="11" t="inlineStr">
        <is>
          <t>SM</t>
        </is>
      </c>
      <c r="F44" s="12" t="n">
        <v>8.5</v>
      </c>
      <c r="G44" s="17" t="n">
        <v>56.53</v>
      </c>
      <c r="H44" s="16" t="n">
        <v>41.82</v>
      </c>
      <c r="I44" s="18" t="n">
        <v>1200.9</v>
      </c>
      <c r="J44" s="18" t="n">
        <v>249.75</v>
      </c>
      <c r="K44" s="18" t="n">
        <v>5.002</v>
      </c>
      <c r="L44" s="18" t="n">
        <v>4.475</v>
      </c>
      <c r="M44" s="19" t="n">
        <v>0.8495</v>
      </c>
      <c r="N44" s="19" t="n">
        <v>0.8495</v>
      </c>
      <c r="O44" s="10" t="n">
        <v>212.155</v>
      </c>
      <c r="P44" s="9" t="n">
        <v>2968.576</v>
      </c>
      <c r="Q44" s="10" t="n">
        <v>478.62</v>
      </c>
      <c r="R44" s="10" t="n">
        <v>519.36</v>
      </c>
      <c r="S44" s="10" t="n">
        <v>599.55</v>
      </c>
      <c r="T44" s="9" t="n">
        <v>19109.59</v>
      </c>
      <c r="U44" s="9" t="n">
        <v>21014.48</v>
      </c>
      <c r="V44" s="9" t="n">
        <v>24960.47</v>
      </c>
      <c r="W44" s="9" t="n">
        <v>9082</v>
      </c>
      <c r="X44" s="9" t="n">
        <v>9956</v>
      </c>
      <c r="Y44" s="9" t="n">
        <v>11746</v>
      </c>
      <c r="Z44" s="9" t="n">
        <v>7049</v>
      </c>
      <c r="AA44" s="9" t="n">
        <v>7712</v>
      </c>
      <c r="AB44" s="9" t="n">
        <v>9060</v>
      </c>
    </row>
    <row r="45">
      <c r="A45" s="16" t="n">
        <v>25.8</v>
      </c>
      <c r="B45" s="16" t="n">
        <v>26.4</v>
      </c>
      <c r="C45" s="17" t="n">
        <v>27</v>
      </c>
      <c r="D45" s="11" t="inlineStr">
        <is>
          <t>Areias</t>
        </is>
      </c>
      <c r="E45" s="11" t="inlineStr">
        <is>
          <t>SM</t>
        </is>
      </c>
      <c r="F45" s="12" t="n">
        <v>8.5</v>
      </c>
      <c r="G45" s="17" t="n">
        <v>42.83</v>
      </c>
      <c r="H45" s="16" t="n">
        <v>40.67</v>
      </c>
      <c r="I45" s="18" t="n">
        <v>961.76</v>
      </c>
      <c r="J45" s="18" t="n">
        <v>254.85</v>
      </c>
      <c r="K45" s="18" t="n">
        <v>4.742</v>
      </c>
      <c r="L45" s="18" t="n">
        <v>4.074</v>
      </c>
      <c r="M45" s="19" t="n">
        <v>0.7111</v>
      </c>
      <c r="N45" s="19" t="n">
        <v>0.7111</v>
      </c>
      <c r="O45" s="10" t="n">
        <v>181.228</v>
      </c>
      <c r="P45" s="9" t="n">
        <v>2460.589</v>
      </c>
      <c r="Q45" s="10" t="n">
        <v>408.85</v>
      </c>
      <c r="R45" s="10" t="n">
        <v>443.65</v>
      </c>
      <c r="S45" s="10" t="n">
        <v>512.15</v>
      </c>
      <c r="T45" s="9" t="n">
        <v>18944.42</v>
      </c>
      <c r="U45" s="9" t="n">
        <v>20787.59</v>
      </c>
      <c r="V45" s="9" t="n">
        <v>24578.57</v>
      </c>
      <c r="W45" s="9" t="n">
        <v>8990</v>
      </c>
      <c r="X45" s="9" t="n">
        <v>9830</v>
      </c>
      <c r="Y45" s="9" t="n">
        <v>11539</v>
      </c>
      <c r="Z45" s="9" t="n">
        <v>6994</v>
      </c>
      <c r="AA45" s="9" t="n">
        <v>7633</v>
      </c>
      <c r="AB45" s="9" t="n">
        <v>8923</v>
      </c>
    </row>
    <row r="46">
      <c r="A46" s="16" t="n">
        <v>26.4</v>
      </c>
      <c r="B46" s="16" t="n">
        <v>27</v>
      </c>
      <c r="C46" s="17" t="n">
        <v>50</v>
      </c>
      <c r="D46" s="11" t="inlineStr">
        <is>
          <t>Areias</t>
        </is>
      </c>
      <c r="E46" s="11" t="inlineStr">
        <is>
          <t>SM</t>
        </is>
      </c>
      <c r="F46" s="12" t="n">
        <v>8.5</v>
      </c>
      <c r="G46" s="17" t="n">
        <v>80.09999999999999</v>
      </c>
      <c r="H46" s="16" t="n">
        <v>43.13</v>
      </c>
      <c r="I46" s="18" t="n">
        <v>1587.07</v>
      </c>
      <c r="J46" s="18" t="n">
        <v>259.95</v>
      </c>
      <c r="K46" s="18" t="n">
        <v>5.322</v>
      </c>
      <c r="L46" s="18" t="n">
        <v>4.986</v>
      </c>
      <c r="M46" s="19" t="n">
        <v>1.0208</v>
      </c>
      <c r="N46" s="19" t="n">
        <v>1.0208</v>
      </c>
      <c r="O46" s="10" t="n">
        <v>265.361</v>
      </c>
      <c r="P46" s="9" t="n">
        <v>2968.576</v>
      </c>
      <c r="Q46" s="10" t="n">
        <v>598.65</v>
      </c>
      <c r="R46" s="10" t="n">
        <v>649.6</v>
      </c>
      <c r="S46" s="10" t="n">
        <v>749.91</v>
      </c>
      <c r="T46" s="9" t="n">
        <v>20117.1</v>
      </c>
      <c r="U46" s="9" t="n">
        <v>22107.73</v>
      </c>
      <c r="V46" s="9" t="n">
        <v>26222.54</v>
      </c>
      <c r="W46" s="9" t="n">
        <v>9566</v>
      </c>
      <c r="X46" s="9" t="n">
        <v>10478</v>
      </c>
      <c r="Y46" s="9" t="n">
        <v>12345</v>
      </c>
      <c r="Z46" s="9" t="n">
        <v>7432</v>
      </c>
      <c r="AA46" s="9" t="n">
        <v>8125</v>
      </c>
      <c r="AB46" s="9" t="n">
        <v>9533</v>
      </c>
    </row>
    <row r="47">
      <c r="A47" s="16" t="n">
        <v>27</v>
      </c>
      <c r="B47" s="16" t="n">
        <v>27.6</v>
      </c>
      <c r="C47" s="17" t="n">
        <v>50</v>
      </c>
      <c r="D47" s="11" t="inlineStr">
        <is>
          <t>Areias</t>
        </is>
      </c>
      <c r="E47" s="11" t="inlineStr">
        <is>
          <t>SM</t>
        </is>
      </c>
      <c r="F47" s="12" t="n">
        <v>8.5</v>
      </c>
      <c r="G47" s="17" t="n">
        <v>80.88</v>
      </c>
      <c r="H47" s="16" t="n">
        <v>43.13</v>
      </c>
      <c r="I47" s="18" t="n">
        <v>1599.45</v>
      </c>
      <c r="J47" s="18" t="n">
        <v>265.05</v>
      </c>
      <c r="K47" s="18" t="n">
        <v>5.322</v>
      </c>
      <c r="L47" s="18" t="n">
        <v>4.986</v>
      </c>
      <c r="M47" s="19" t="n">
        <v>1.0127</v>
      </c>
      <c r="N47" s="19" t="n">
        <v>1.0127</v>
      </c>
      <c r="O47" s="10" t="n">
        <v>268.419</v>
      </c>
      <c r="P47" s="9" t="n">
        <v>2968.576</v>
      </c>
      <c r="Q47" s="10" t="n">
        <v>605.55</v>
      </c>
      <c r="R47" s="10" t="n">
        <v>657.09</v>
      </c>
      <c r="S47" s="10" t="n">
        <v>758.55</v>
      </c>
      <c r="T47" s="9" t="n">
        <v>20722.65</v>
      </c>
      <c r="U47" s="9" t="n">
        <v>22764.82</v>
      </c>
      <c r="V47" s="9" t="n">
        <v>26981.09</v>
      </c>
      <c r="W47" s="9" t="n">
        <v>9859</v>
      </c>
      <c r="X47" s="9" t="n">
        <v>10795</v>
      </c>
      <c r="Y47" s="9" t="n">
        <v>12708</v>
      </c>
      <c r="Z47" s="9" t="n">
        <v>7665</v>
      </c>
      <c r="AA47" s="9" t="n">
        <v>8376</v>
      </c>
      <c r="AB47" s="9" t="n">
        <v>9820</v>
      </c>
    </row>
    <row r="48">
      <c r="A48" s="16" t="n">
        <v>27.6</v>
      </c>
      <c r="B48" s="16" t="n">
        <v>28.2</v>
      </c>
      <c r="C48" s="17" t="n">
        <v>50</v>
      </c>
      <c r="D48" s="11" t="inlineStr">
        <is>
          <t>Gravas</t>
        </is>
      </c>
      <c r="E48" s="11" t="inlineStr">
        <is>
          <t>GP</t>
        </is>
      </c>
      <c r="F48" s="12" t="n">
        <v>10.5</v>
      </c>
      <c r="G48" s="17" t="n">
        <v>81.73999999999999</v>
      </c>
      <c r="H48" s="16" t="n">
        <v>43.13</v>
      </c>
      <c r="I48" s="18" t="n">
        <v>1242.08</v>
      </c>
      <c r="J48" s="18" t="n">
        <v>270.75</v>
      </c>
      <c r="K48" s="18" t="n">
        <v>5.322</v>
      </c>
      <c r="L48" s="18" t="n">
        <v>4.986</v>
      </c>
      <c r="M48" s="19" t="n">
        <v>0.8396</v>
      </c>
      <c r="N48" s="19" t="n">
        <v>0.8396</v>
      </c>
      <c r="O48" s="10" t="n">
        <v>227.33</v>
      </c>
      <c r="P48" s="9" t="n">
        <v>2968.576</v>
      </c>
      <c r="Q48" s="10" t="n">
        <v>512.86</v>
      </c>
      <c r="R48" s="10" t="n">
        <v>556.5</v>
      </c>
      <c r="S48" s="10" t="n">
        <v>642.4299999999999</v>
      </c>
      <c r="T48" s="9" t="n">
        <v>21235.51</v>
      </c>
      <c r="U48" s="9" t="n">
        <v>23321.33</v>
      </c>
      <c r="V48" s="9" t="n">
        <v>27623.52</v>
      </c>
      <c r="W48" s="9" t="n">
        <v>10105</v>
      </c>
      <c r="X48" s="9" t="n">
        <v>11062</v>
      </c>
      <c r="Y48" s="9" t="n">
        <v>13013</v>
      </c>
      <c r="Z48" s="9" t="n">
        <v>7860</v>
      </c>
      <c r="AA48" s="9" t="n">
        <v>8588</v>
      </c>
      <c r="AB48" s="9" t="n">
        <v>10061</v>
      </c>
    </row>
    <row r="49">
      <c r="A49" s="16" t="n">
        <v>28.2</v>
      </c>
      <c r="B49" s="16" t="n">
        <v>28.8</v>
      </c>
      <c r="C49" s="17" t="n">
        <v>50</v>
      </c>
      <c r="D49" s="11" t="inlineStr">
        <is>
          <t>Gravas</t>
        </is>
      </c>
      <c r="E49" s="11" t="inlineStr">
        <is>
          <t>GP</t>
        </is>
      </c>
      <c r="F49" s="12" t="n">
        <v>10.5</v>
      </c>
      <c r="G49" s="17" t="n">
        <v>82.69</v>
      </c>
      <c r="H49" s="16" t="n">
        <v>43.13</v>
      </c>
      <c r="I49" s="18" t="n">
        <v>1256.45</v>
      </c>
      <c r="J49" s="18" t="n">
        <v>277.05</v>
      </c>
      <c r="K49" s="18" t="n">
        <v>5.322</v>
      </c>
      <c r="L49" s="18" t="n">
        <v>4.986</v>
      </c>
      <c r="M49" s="19" t="n">
        <v>0.8331</v>
      </c>
      <c r="N49" s="19" t="n">
        <v>0.8331</v>
      </c>
      <c r="O49" s="10" t="n">
        <v>230.798</v>
      </c>
      <c r="P49" s="9" t="n">
        <v>2968.576</v>
      </c>
      <c r="Q49" s="10" t="n">
        <v>520.6799999999999</v>
      </c>
      <c r="R49" s="10" t="n">
        <v>564.99</v>
      </c>
      <c r="S49" s="10" t="n">
        <v>652.24</v>
      </c>
      <c r="T49" s="9" t="n">
        <v>21756.19</v>
      </c>
      <c r="U49" s="9" t="n">
        <v>23886.32</v>
      </c>
      <c r="V49" s="9" t="n">
        <v>28275.76</v>
      </c>
      <c r="W49" s="9" t="n">
        <v>10355</v>
      </c>
      <c r="X49" s="9" t="n">
        <v>11333</v>
      </c>
      <c r="Y49" s="9" t="n">
        <v>13323</v>
      </c>
      <c r="Z49" s="9" t="n">
        <v>8057</v>
      </c>
      <c r="AA49" s="9" t="n">
        <v>8802</v>
      </c>
      <c r="AB49" s="9" t="n">
        <v>10306</v>
      </c>
    </row>
    <row r="50">
      <c r="A50" s="16" t="n">
        <v>28.8</v>
      </c>
      <c r="B50" s="16" t="n">
        <v>29.4</v>
      </c>
      <c r="C50" s="17" t="n">
        <v>50</v>
      </c>
      <c r="D50" s="11" t="inlineStr">
        <is>
          <t>Gravas</t>
        </is>
      </c>
      <c r="E50" s="11" t="inlineStr">
        <is>
          <t>GP</t>
        </is>
      </c>
      <c r="F50" s="12" t="n">
        <v>10.5</v>
      </c>
      <c r="G50" s="17" t="n">
        <v>83.62</v>
      </c>
      <c r="H50" s="16" t="n">
        <v>43.13</v>
      </c>
      <c r="I50" s="18" t="n">
        <v>1270.65</v>
      </c>
      <c r="J50" s="18" t="n">
        <v>283.35</v>
      </c>
      <c r="K50" s="18" t="n">
        <v>5.322</v>
      </c>
      <c r="L50" s="18" t="n">
        <v>4.986</v>
      </c>
      <c r="M50" s="19" t="n">
        <v>0.8267</v>
      </c>
      <c r="N50" s="19" t="n">
        <v>0.8267</v>
      </c>
      <c r="O50" s="10" t="n">
        <v>234.239</v>
      </c>
      <c r="P50" s="9" t="n">
        <v>2968.576</v>
      </c>
      <c r="Q50" s="10" t="n">
        <v>528.4400000000001</v>
      </c>
      <c r="R50" s="10" t="n">
        <v>573.42</v>
      </c>
      <c r="S50" s="10" t="n">
        <v>661.96</v>
      </c>
      <c r="T50" s="9" t="n">
        <v>22284.63</v>
      </c>
      <c r="U50" s="9" t="n">
        <v>24459.74</v>
      </c>
      <c r="V50" s="9" t="n">
        <v>28937.72</v>
      </c>
      <c r="W50" s="9" t="n">
        <v>10609</v>
      </c>
      <c r="X50" s="9" t="n">
        <v>11607</v>
      </c>
      <c r="Y50" s="9" t="n">
        <v>13639</v>
      </c>
      <c r="Z50" s="9" t="n">
        <v>8258</v>
      </c>
      <c r="AA50" s="9" t="n">
        <v>9019</v>
      </c>
      <c r="AB50" s="9" t="n">
        <v>10556</v>
      </c>
    </row>
    <row r="51">
      <c r="A51" s="16" t="n">
        <v>29.4</v>
      </c>
      <c r="B51" s="16" t="n">
        <v>30</v>
      </c>
      <c r="C51" s="17" t="n">
        <v>50</v>
      </c>
      <c r="D51" s="11" t="inlineStr">
        <is>
          <t>Gravas</t>
        </is>
      </c>
      <c r="E51" s="11" t="inlineStr">
        <is>
          <t>GP</t>
        </is>
      </c>
      <c r="F51" s="12" t="n">
        <v>10.5</v>
      </c>
      <c r="G51" s="17" t="n">
        <v>84.55</v>
      </c>
      <c r="H51" s="16" t="n">
        <v>43.13</v>
      </c>
      <c r="I51" s="18" t="n">
        <v>1284.7</v>
      </c>
      <c r="J51" s="18" t="n">
        <v>289.65</v>
      </c>
      <c r="K51" s="18" t="n">
        <v>5.322</v>
      </c>
      <c r="L51" s="18" t="n">
        <v>4.986</v>
      </c>
      <c r="M51" s="19" t="n">
        <v>0.8205</v>
      </c>
      <c r="N51" s="19" t="n">
        <v>0.8205</v>
      </c>
      <c r="O51" s="10" t="n">
        <v>237.654</v>
      </c>
      <c r="P51" s="9" t="n">
        <v>2968.576</v>
      </c>
      <c r="Q51" s="10" t="n">
        <v>536.15</v>
      </c>
      <c r="R51" s="10" t="n">
        <v>581.78</v>
      </c>
      <c r="S51" s="10" t="n">
        <v>671.61</v>
      </c>
      <c r="T51" s="9" t="n">
        <v>22820.78</v>
      </c>
      <c r="U51" s="9" t="n">
        <v>25041.51</v>
      </c>
      <c r="V51" s="9" t="n">
        <v>29609.33</v>
      </c>
      <c r="W51" s="9" t="n">
        <v>10867</v>
      </c>
      <c r="X51" s="9" t="n">
        <v>11886</v>
      </c>
      <c r="Y51" s="9" t="n">
        <v>13959</v>
      </c>
      <c r="Z51" s="9" t="n">
        <v>8463</v>
      </c>
      <c r="AA51" s="9" t="n">
        <v>9240</v>
      </c>
      <c r="AB51" s="9" t="n">
        <v>10808</v>
      </c>
    </row>
    <row r="52">
      <c r="A52" s="16" t="n">
        <v>30</v>
      </c>
      <c r="B52" s="16" t="n">
        <v>30.6</v>
      </c>
      <c r="C52" s="17" t="n">
        <v>50</v>
      </c>
      <c r="D52" s="11" t="inlineStr">
        <is>
          <t>Gravas</t>
        </is>
      </c>
      <c r="E52" s="11" t="inlineStr">
        <is>
          <t>GP</t>
        </is>
      </c>
      <c r="F52" s="12" t="n">
        <v>10.5</v>
      </c>
      <c r="G52" s="17" t="n">
        <v>85.45999999999999</v>
      </c>
      <c r="H52" s="16" t="n">
        <v>43.13</v>
      </c>
      <c r="I52" s="18" t="n">
        <v>1298.6</v>
      </c>
      <c r="J52" s="18" t="n">
        <v>295.95</v>
      </c>
      <c r="K52" s="18" t="n">
        <v>5.322</v>
      </c>
      <c r="L52" s="18" t="n">
        <v>4.986</v>
      </c>
      <c r="M52" s="19" t="n">
        <v>0.8145</v>
      </c>
      <c r="N52" s="19" t="n">
        <v>0.8145</v>
      </c>
      <c r="O52" s="10" t="n">
        <v>241.043</v>
      </c>
      <c r="P52" s="9" t="n">
        <v>2968.576</v>
      </c>
      <c r="Q52" s="10" t="n">
        <v>543.79</v>
      </c>
      <c r="R52" s="10" t="n">
        <v>590.0700000000001</v>
      </c>
      <c r="S52" s="10" t="n">
        <v>681.1900000000001</v>
      </c>
      <c r="T52" s="9" t="n">
        <v>23364.57</v>
      </c>
      <c r="U52" s="9" t="n">
        <v>25631.59</v>
      </c>
      <c r="V52" s="9" t="n">
        <v>30290.51</v>
      </c>
      <c r="W52" s="9" t="n">
        <v>11129</v>
      </c>
      <c r="X52" s="9" t="n">
        <v>12169</v>
      </c>
      <c r="Y52" s="9" t="n">
        <v>14284</v>
      </c>
      <c r="Z52" s="9" t="n">
        <v>8670</v>
      </c>
      <c r="AA52" s="9" t="n">
        <v>9464</v>
      </c>
      <c r="AB52" s="9" t="n">
        <v>11065</v>
      </c>
    </row>
    <row r="53">
      <c r="A53" s="16" t="n">
        <v>30.6</v>
      </c>
      <c r="B53" s="16" t="n">
        <v>31.2</v>
      </c>
      <c r="C53" s="17" t="n">
        <v>50</v>
      </c>
      <c r="D53" s="11" t="inlineStr">
        <is>
          <t>Gravas</t>
        </is>
      </c>
      <c r="E53" s="11" t="inlineStr">
        <is>
          <t>GP</t>
        </is>
      </c>
      <c r="F53" s="12" t="n">
        <v>10.5</v>
      </c>
      <c r="G53" s="17" t="n">
        <v>86.37</v>
      </c>
      <c r="H53" s="16" t="n">
        <v>43.13</v>
      </c>
      <c r="I53" s="18" t="n">
        <v>1312.35</v>
      </c>
      <c r="J53" s="18" t="n">
        <v>302.25</v>
      </c>
      <c r="K53" s="18" t="n">
        <v>5.322</v>
      </c>
      <c r="L53" s="18" t="n">
        <v>4.986</v>
      </c>
      <c r="M53" s="19" t="n">
        <v>0.8086</v>
      </c>
      <c r="N53" s="19" t="n">
        <v>0.8086</v>
      </c>
      <c r="O53" s="10" t="n">
        <v>244.408</v>
      </c>
      <c r="P53" s="9" t="n">
        <v>2968.576</v>
      </c>
      <c r="Q53" s="10" t="n">
        <v>551.38</v>
      </c>
      <c r="R53" s="10" t="n">
        <v>598.3099999999999</v>
      </c>
      <c r="S53" s="10" t="n">
        <v>690.7</v>
      </c>
      <c r="T53" s="9" t="n">
        <v>23915.96</v>
      </c>
      <c r="U53" s="9" t="n">
        <v>26229.9</v>
      </c>
      <c r="V53" s="9" t="n">
        <v>30981.21</v>
      </c>
      <c r="W53" s="9" t="n">
        <v>11394</v>
      </c>
      <c r="X53" s="9" t="n">
        <v>12456</v>
      </c>
      <c r="Y53" s="9" t="n">
        <v>14613</v>
      </c>
      <c r="Z53" s="9" t="n">
        <v>8881</v>
      </c>
      <c r="AA53" s="9" t="n">
        <v>9691</v>
      </c>
      <c r="AB53" s="9" t="n">
        <v>11325</v>
      </c>
    </row>
    <row r="54">
      <c r="A54" s="16" t="n">
        <v>31.2</v>
      </c>
      <c r="B54" s="16" t="n">
        <v>31.8</v>
      </c>
      <c r="C54" s="17" t="n">
        <v>26</v>
      </c>
      <c r="D54" s="11" t="inlineStr">
        <is>
          <t>Areias</t>
        </is>
      </c>
      <c r="E54" s="11" t="inlineStr">
        <is>
          <t>SP-SM</t>
        </is>
      </c>
      <c r="F54" s="12" t="n">
        <v>8.5</v>
      </c>
      <c r="G54" s="17" t="n">
        <v>45.33</v>
      </c>
      <c r="H54" s="16" t="n">
        <v>40.52</v>
      </c>
      <c r="I54" s="18" t="n">
        <v>1006.55</v>
      </c>
      <c r="J54" s="18" t="n">
        <v>307.95</v>
      </c>
      <c r="K54" s="18" t="n">
        <v>4.709</v>
      </c>
      <c r="L54" s="18" t="n">
        <v>4.024</v>
      </c>
      <c r="M54" s="19" t="n">
        <v>0.6462</v>
      </c>
      <c r="N54" s="19" t="n">
        <v>0.6462</v>
      </c>
      <c r="O54" s="10" t="n">
        <v>199.012</v>
      </c>
      <c r="P54" s="9" t="n">
        <v>2604.633</v>
      </c>
      <c r="Q54" s="10" t="n">
        <v>448.97</v>
      </c>
      <c r="R54" s="10" t="n">
        <v>487.18</v>
      </c>
      <c r="S54" s="10" t="n">
        <v>562.41</v>
      </c>
      <c r="T54" s="9" t="n">
        <v>23953.67</v>
      </c>
      <c r="U54" s="9" t="n">
        <v>26236.67</v>
      </c>
      <c r="V54" s="9" t="n">
        <v>30903.08</v>
      </c>
      <c r="W54" s="9" t="n">
        <v>11403</v>
      </c>
      <c r="X54" s="9" t="n">
        <v>12448</v>
      </c>
      <c r="Y54" s="9" t="n">
        <v>14558</v>
      </c>
      <c r="Z54" s="9" t="n">
        <v>8901</v>
      </c>
      <c r="AA54" s="9" t="n">
        <v>9699</v>
      </c>
      <c r="AB54" s="9" t="n">
        <v>11301</v>
      </c>
    </row>
    <row r="55">
      <c r="A55" s="16" t="n">
        <v>31.8</v>
      </c>
      <c r="B55" s="16" t="n">
        <v>32.4</v>
      </c>
      <c r="C55" s="17" t="n">
        <v>50</v>
      </c>
      <c r="D55" s="11" t="inlineStr">
        <is>
          <t>Areias</t>
        </is>
      </c>
      <c r="E55" s="11" t="inlineStr">
        <is>
          <t>SP-SM</t>
        </is>
      </c>
      <c r="F55" s="12" t="n">
        <v>8.5</v>
      </c>
      <c r="G55" s="17" t="n">
        <v>87.90000000000001</v>
      </c>
      <c r="H55" s="16" t="n">
        <v>43.13</v>
      </c>
      <c r="I55" s="18" t="n">
        <v>1709.56</v>
      </c>
      <c r="J55" s="18" t="n">
        <v>313.05</v>
      </c>
      <c r="K55" s="18" t="n">
        <v>5.322</v>
      </c>
      <c r="L55" s="18" t="n">
        <v>4.986</v>
      </c>
      <c r="M55" s="19" t="n">
        <v>0.9459</v>
      </c>
      <c r="N55" s="19" t="n">
        <v>0.9459</v>
      </c>
      <c r="O55" s="10" t="n">
        <v>296.107</v>
      </c>
      <c r="P55" s="9" t="n">
        <v>2968.576</v>
      </c>
      <c r="Q55" s="10" t="n">
        <v>668.02</v>
      </c>
      <c r="R55" s="10" t="n">
        <v>724.87</v>
      </c>
      <c r="S55" s="10" t="n">
        <v>836.8</v>
      </c>
      <c r="T55" s="9" t="n">
        <v>25032.95</v>
      </c>
      <c r="U55" s="9" t="n">
        <v>27441.95</v>
      </c>
      <c r="V55" s="9" t="n">
        <v>32380.42</v>
      </c>
      <c r="W55" s="9" t="n">
        <v>11932</v>
      </c>
      <c r="X55" s="9" t="n">
        <v>13038</v>
      </c>
      <c r="Y55" s="9" t="n">
        <v>15281</v>
      </c>
      <c r="Z55" s="9" t="n">
        <v>9307</v>
      </c>
      <c r="AA55" s="9" t="n">
        <v>10152</v>
      </c>
      <c r="AB55" s="9" t="n">
        <v>11853</v>
      </c>
    </row>
    <row r="56">
      <c r="A56" s="16" t="n">
        <v>32.4</v>
      </c>
      <c r="B56" s="16" t="n">
        <v>33</v>
      </c>
      <c r="C56" s="17" t="n">
        <v>50</v>
      </c>
      <c r="D56" s="11" t="inlineStr">
        <is>
          <t>Areias</t>
        </is>
      </c>
      <c r="E56" s="11" t="inlineStr">
        <is>
          <t>SP-SM</t>
        </is>
      </c>
      <c r="F56" s="12" t="n">
        <v>8.5</v>
      </c>
      <c r="G56" s="17" t="n">
        <v>88.61</v>
      </c>
      <c r="H56" s="16" t="n">
        <v>43.13</v>
      </c>
      <c r="I56" s="18" t="n">
        <v>1720.65</v>
      </c>
      <c r="J56" s="18" t="n">
        <v>318.15</v>
      </c>
      <c r="K56" s="18" t="n">
        <v>5.322</v>
      </c>
      <c r="L56" s="18" t="n">
        <v>4.986</v>
      </c>
      <c r="M56" s="19" t="n">
        <v>0.9396</v>
      </c>
      <c r="N56" s="19" t="n">
        <v>0.9396</v>
      </c>
      <c r="O56" s="10" t="n">
        <v>298.942</v>
      </c>
      <c r="P56" s="9" t="n">
        <v>2968.576</v>
      </c>
      <c r="Q56" s="10" t="n">
        <v>674.41</v>
      </c>
      <c r="R56" s="10" t="n">
        <v>731.8099999999999</v>
      </c>
      <c r="S56" s="10" t="n">
        <v>844.8099999999999</v>
      </c>
      <c r="T56" s="9" t="n">
        <v>25707.36</v>
      </c>
      <c r="U56" s="9" t="n">
        <v>28173.76</v>
      </c>
      <c r="V56" s="9" t="n">
        <v>33225.23</v>
      </c>
      <c r="W56" s="9" t="n">
        <v>12259</v>
      </c>
      <c r="X56" s="9" t="n">
        <v>13393</v>
      </c>
      <c r="Y56" s="9" t="n">
        <v>15688</v>
      </c>
      <c r="Z56" s="9" t="n">
        <v>9566</v>
      </c>
      <c r="AA56" s="9" t="n">
        <v>10434</v>
      </c>
      <c r="AB56" s="9" t="n">
        <v>12176</v>
      </c>
    </row>
    <row r="57">
      <c r="A57" s="16" t="n">
        <v>33</v>
      </c>
      <c r="B57" s="16" t="n">
        <v>33.6</v>
      </c>
      <c r="C57" s="17" t="n">
        <v>50</v>
      </c>
      <c r="D57" s="11" t="inlineStr">
        <is>
          <t>Areias</t>
        </is>
      </c>
      <c r="E57" s="11" t="inlineStr">
        <is>
          <t>SP-SM</t>
        </is>
      </c>
      <c r="F57" s="12" t="n">
        <v>8.5</v>
      </c>
      <c r="G57" s="17" t="n">
        <v>89.31999999999999</v>
      </c>
      <c r="H57" s="16" t="n">
        <v>43.13</v>
      </c>
      <c r="I57" s="18" t="n">
        <v>1731.63</v>
      </c>
      <c r="J57" s="18" t="n">
        <v>323.25</v>
      </c>
      <c r="K57" s="18" t="n">
        <v>5.322</v>
      </c>
      <c r="L57" s="18" t="n">
        <v>4.986</v>
      </c>
      <c r="M57" s="19" t="n">
        <v>0.9335</v>
      </c>
      <c r="N57" s="19" t="n">
        <v>0.9335</v>
      </c>
      <c r="O57" s="10" t="n">
        <v>301.76</v>
      </c>
      <c r="P57" s="9" t="n">
        <v>2968.576</v>
      </c>
      <c r="Q57" s="10" t="n">
        <v>680.77</v>
      </c>
      <c r="R57" s="10" t="n">
        <v>738.71</v>
      </c>
      <c r="S57" s="10" t="n">
        <v>852.77</v>
      </c>
      <c r="T57" s="9" t="n">
        <v>26388.13</v>
      </c>
      <c r="U57" s="9" t="n">
        <v>28912.47</v>
      </c>
      <c r="V57" s="9" t="n">
        <v>34078</v>
      </c>
      <c r="W57" s="9" t="n">
        <v>12590</v>
      </c>
      <c r="X57" s="9" t="n">
        <v>13751</v>
      </c>
      <c r="Y57" s="9" t="n">
        <v>16099</v>
      </c>
      <c r="Z57" s="9" t="n">
        <v>9829</v>
      </c>
      <c r="AA57" s="9" t="n">
        <v>10717</v>
      </c>
      <c r="AB57" s="9" t="n">
        <v>12501</v>
      </c>
    </row>
    <row r="58">
      <c r="A58" s="16" t="n">
        <v>33.6</v>
      </c>
      <c r="B58" s="16" t="n">
        <v>34.2</v>
      </c>
      <c r="C58" s="17" t="n">
        <v>50</v>
      </c>
      <c r="D58" s="11" t="inlineStr">
        <is>
          <t>Areias</t>
        </is>
      </c>
      <c r="E58" s="11" t="inlineStr">
        <is>
          <t>SP-SM</t>
        </is>
      </c>
      <c r="F58" s="12" t="n">
        <v>8.5</v>
      </c>
      <c r="G58" s="17" t="n">
        <v>90.02</v>
      </c>
      <c r="H58" s="16" t="n">
        <v>43.13</v>
      </c>
      <c r="I58" s="18" t="n">
        <v>1742.51</v>
      </c>
      <c r="J58" s="18" t="n">
        <v>328.35</v>
      </c>
      <c r="K58" s="18" t="n">
        <v>5.322</v>
      </c>
      <c r="L58" s="18" t="n">
        <v>4.986</v>
      </c>
      <c r="M58" s="19" t="n">
        <v>0.9275</v>
      </c>
      <c r="N58" s="19" t="n">
        <v>0.9275</v>
      </c>
      <c r="O58" s="10" t="n">
        <v>304.559</v>
      </c>
      <c r="P58" s="9" t="n">
        <v>2968.576</v>
      </c>
      <c r="Q58" s="10" t="n">
        <v>687.09</v>
      </c>
      <c r="R58" s="10" t="n">
        <v>745.5599999999999</v>
      </c>
      <c r="S58" s="10" t="n">
        <v>860.6799999999999</v>
      </c>
      <c r="T58" s="9" t="n">
        <v>27075.21</v>
      </c>
      <c r="U58" s="9" t="n">
        <v>29658.03</v>
      </c>
      <c r="V58" s="9" t="n">
        <v>34938.68</v>
      </c>
      <c r="W58" s="9" t="n">
        <v>12923</v>
      </c>
      <c r="X58" s="9" t="n">
        <v>14112</v>
      </c>
      <c r="Y58" s="9" t="n">
        <v>16513</v>
      </c>
      <c r="Z58" s="9" t="n">
        <v>10094</v>
      </c>
      <c r="AA58" s="9" t="n">
        <v>11003</v>
      </c>
      <c r="AB58" s="9" t="n">
        <v>12829</v>
      </c>
    </row>
    <row r="59">
      <c r="A59" s="16" t="n">
        <v>34.2</v>
      </c>
      <c r="B59" s="16" t="n">
        <v>34.8</v>
      </c>
      <c r="C59" s="17" t="n">
        <v>50</v>
      </c>
      <c r="D59" s="11" t="inlineStr">
        <is>
          <t>Areias</t>
        </is>
      </c>
      <c r="E59" s="11" t="inlineStr">
        <is>
          <t>SP-SM</t>
        </is>
      </c>
      <c r="F59" s="12" t="n">
        <v>8.5</v>
      </c>
      <c r="G59" s="17" t="n">
        <v>90.72</v>
      </c>
      <c r="H59" s="16" t="n">
        <v>43.13</v>
      </c>
      <c r="I59" s="18" t="n">
        <v>1753.28</v>
      </c>
      <c r="J59" s="18" t="n">
        <v>333.45</v>
      </c>
      <c r="K59" s="18" t="n">
        <v>5.322</v>
      </c>
      <c r="L59" s="18" t="n">
        <v>4.986</v>
      </c>
      <c r="M59" s="19" t="n">
        <v>0.9217</v>
      </c>
      <c r="N59" s="19" t="n">
        <v>0.9217</v>
      </c>
      <c r="O59" s="10" t="n">
        <v>307.34</v>
      </c>
      <c r="P59" s="9" t="n">
        <v>2968.576</v>
      </c>
      <c r="Q59" s="10" t="n">
        <v>693.36</v>
      </c>
      <c r="R59" s="10" t="n">
        <v>752.37</v>
      </c>
      <c r="S59" s="10" t="n">
        <v>868.54</v>
      </c>
      <c r="T59" s="9" t="n">
        <v>27768.57</v>
      </c>
      <c r="U59" s="9" t="n">
        <v>30410.4</v>
      </c>
      <c r="V59" s="9" t="n">
        <v>35807.23</v>
      </c>
      <c r="W59" s="9" t="n">
        <v>13260</v>
      </c>
      <c r="X59" s="9" t="n">
        <v>14476</v>
      </c>
      <c r="Y59" s="9" t="n">
        <v>16931</v>
      </c>
      <c r="Z59" s="9" t="n">
        <v>10361</v>
      </c>
      <c r="AA59" s="9" t="n">
        <v>11292</v>
      </c>
      <c r="AB59" s="9" t="n">
        <v>13160</v>
      </c>
    </row>
    <row r="60">
      <c r="A60" s="16" t="n">
        <v>34.8</v>
      </c>
      <c r="B60" s="16" t="n">
        <v>35.4</v>
      </c>
      <c r="C60" s="17" t="n">
        <v>40</v>
      </c>
      <c r="D60" s="11" t="inlineStr">
        <is>
          <t>Areias</t>
        </is>
      </c>
      <c r="E60" s="11" t="inlineStr">
        <is>
          <t>SP-SM</t>
        </is>
      </c>
      <c r="F60" s="12" t="n">
        <v>8.5</v>
      </c>
      <c r="G60" s="17" t="n">
        <v>73.13</v>
      </c>
      <c r="H60" s="16" t="n">
        <v>42.24</v>
      </c>
      <c r="I60" s="18" t="n">
        <v>1475.57</v>
      </c>
      <c r="J60" s="18" t="n">
        <v>338.55</v>
      </c>
      <c r="K60" s="18" t="n">
        <v>5.102</v>
      </c>
      <c r="L60" s="18" t="n">
        <v>4.632</v>
      </c>
      <c r="M60" s="19" t="n">
        <v>0.8006</v>
      </c>
      <c r="N60" s="19" t="n">
        <v>0.8006</v>
      </c>
      <c r="O60" s="10" t="n">
        <v>271.054</v>
      </c>
      <c r="P60" s="9" t="n">
        <v>2968.576</v>
      </c>
      <c r="Q60" s="10" t="n">
        <v>611.5</v>
      </c>
      <c r="R60" s="10" t="n">
        <v>663.54</v>
      </c>
      <c r="S60" s="10" t="n">
        <v>766</v>
      </c>
      <c r="T60" s="9" t="n">
        <v>28380.07</v>
      </c>
      <c r="U60" s="9" t="n">
        <v>31073.94</v>
      </c>
      <c r="V60" s="9" t="n">
        <v>36573.23</v>
      </c>
      <c r="W60" s="9" t="n">
        <v>13556</v>
      </c>
      <c r="X60" s="9" t="n">
        <v>14795</v>
      </c>
      <c r="Y60" s="9" t="n">
        <v>17298</v>
      </c>
      <c r="Z60" s="9" t="n">
        <v>10596</v>
      </c>
      <c r="AA60" s="9" t="n">
        <v>11546</v>
      </c>
      <c r="AB60" s="9" t="n">
        <v>13451</v>
      </c>
    </row>
    <row r="61">
      <c r="A61" s="16" t="n">
        <v>35.4</v>
      </c>
      <c r="B61" s="16" t="n">
        <v>36</v>
      </c>
      <c r="C61" s="17" t="n">
        <v>50</v>
      </c>
      <c r="D61" s="11" t="inlineStr">
        <is>
          <t>Areias</t>
        </is>
      </c>
      <c r="E61" s="11" t="inlineStr">
        <is>
          <t>SP-SM</t>
        </is>
      </c>
      <c r="F61" s="12" t="n">
        <v>8.5</v>
      </c>
      <c r="G61" s="17" t="n">
        <v>92.09</v>
      </c>
      <c r="H61" s="16" t="n">
        <v>43.13</v>
      </c>
      <c r="I61" s="18" t="n">
        <v>1774.54</v>
      </c>
      <c r="J61" s="18" t="n">
        <v>343.65</v>
      </c>
      <c r="K61" s="18" t="n">
        <v>5.322</v>
      </c>
      <c r="L61" s="18" t="n">
        <v>4.986</v>
      </c>
      <c r="M61" s="19" t="n">
        <v>0.9104</v>
      </c>
      <c r="N61" s="19" t="n">
        <v>0.9104</v>
      </c>
      <c r="O61" s="10" t="n">
        <v>312.85</v>
      </c>
      <c r="P61" s="9" t="n">
        <v>2968.576</v>
      </c>
      <c r="Q61" s="10" t="n">
        <v>705.79</v>
      </c>
      <c r="R61" s="10" t="n">
        <v>765.86</v>
      </c>
      <c r="S61" s="10" t="n">
        <v>884.11</v>
      </c>
      <c r="T61" s="9" t="n">
        <v>29085.86</v>
      </c>
      <c r="U61" s="9" t="n">
        <v>31839.79</v>
      </c>
      <c r="V61" s="9" t="n">
        <v>37457.34</v>
      </c>
      <c r="W61" s="9" t="n">
        <v>13897</v>
      </c>
      <c r="X61" s="9" t="n">
        <v>15166</v>
      </c>
      <c r="Y61" s="9" t="n">
        <v>17724</v>
      </c>
      <c r="Z61" s="9" t="n">
        <v>10867</v>
      </c>
      <c r="AA61" s="9" t="n">
        <v>11840</v>
      </c>
      <c r="AB61" s="9" t="n">
        <v>13788</v>
      </c>
    </row>
    <row r="62">
      <c r="A62" s="16" t="n">
        <v>36</v>
      </c>
      <c r="B62" s="16" t="n">
        <v>36.6</v>
      </c>
      <c r="C62" s="17" t="n">
        <v>50</v>
      </c>
      <c r="D62" s="11" t="inlineStr">
        <is>
          <t>Areias</t>
        </is>
      </c>
      <c r="E62" s="11" t="inlineStr">
        <is>
          <t>SP-SM</t>
        </is>
      </c>
      <c r="F62" s="12" t="n">
        <v>8.5</v>
      </c>
      <c r="G62" s="17" t="n">
        <v>92.77</v>
      </c>
      <c r="H62" s="16" t="n">
        <v>43.13</v>
      </c>
      <c r="I62" s="18" t="n">
        <v>1785.03</v>
      </c>
      <c r="J62" s="18" t="n">
        <v>348.75</v>
      </c>
      <c r="K62" s="18" t="n">
        <v>5.322</v>
      </c>
      <c r="L62" s="18" t="n">
        <v>4.986</v>
      </c>
      <c r="M62" s="19" t="n">
        <v>0.9049</v>
      </c>
      <c r="N62" s="19" t="n">
        <v>0.9049</v>
      </c>
      <c r="O62" s="10" t="n">
        <v>315.58</v>
      </c>
      <c r="P62" s="9" t="n">
        <v>2968.576</v>
      </c>
      <c r="Q62" s="10" t="n">
        <v>711.95</v>
      </c>
      <c r="R62" s="10" t="n">
        <v>772.54</v>
      </c>
      <c r="S62" s="10" t="n">
        <v>891.83</v>
      </c>
      <c r="T62" s="9" t="n">
        <v>29797.81</v>
      </c>
      <c r="U62" s="9" t="n">
        <v>32612.33</v>
      </c>
      <c r="V62" s="9" t="n">
        <v>38349.17</v>
      </c>
      <c r="W62" s="9" t="n">
        <v>14243</v>
      </c>
      <c r="X62" s="9" t="n">
        <v>15541</v>
      </c>
      <c r="Y62" s="9" t="n">
        <v>18154</v>
      </c>
      <c r="Z62" s="9" t="n">
        <v>11142</v>
      </c>
      <c r="AA62" s="9" t="n">
        <v>12137</v>
      </c>
      <c r="AB62" s="9" t="n">
        <v>14129</v>
      </c>
    </row>
    <row r="63">
      <c r="A63" s="16" t="n">
        <v>36.6</v>
      </c>
      <c r="B63" s="16" t="n">
        <v>37.2</v>
      </c>
      <c r="C63" s="17" t="n">
        <v>50</v>
      </c>
      <c r="D63" s="11" t="inlineStr">
        <is>
          <t>Areias</t>
        </is>
      </c>
      <c r="E63" s="11" t="inlineStr">
        <is>
          <t>SP-SM</t>
        </is>
      </c>
      <c r="F63" s="12" t="n">
        <v>8.5</v>
      </c>
      <c r="G63" s="17" t="n">
        <v>93.45</v>
      </c>
      <c r="H63" s="16" t="n">
        <v>43.13</v>
      </c>
      <c r="I63" s="18" t="n">
        <v>1795.42</v>
      </c>
      <c r="J63" s="18" t="n">
        <v>353.85</v>
      </c>
      <c r="K63" s="18" t="n">
        <v>5.322</v>
      </c>
      <c r="L63" s="18" t="n">
        <v>4.986</v>
      </c>
      <c r="M63" s="19" t="n">
        <v>0.8995</v>
      </c>
      <c r="N63" s="19" t="n">
        <v>0.8995</v>
      </c>
      <c r="O63" s="10" t="n">
        <v>318.294</v>
      </c>
      <c r="P63" s="9" t="n">
        <v>2968.576</v>
      </c>
      <c r="Q63" s="10" t="n">
        <v>718.0700000000001</v>
      </c>
      <c r="R63" s="10" t="n">
        <v>779.1799999999999</v>
      </c>
      <c r="S63" s="10" t="n">
        <v>899.5</v>
      </c>
      <c r="T63" s="9" t="n">
        <v>30515.88</v>
      </c>
      <c r="U63" s="9" t="n">
        <v>33391.52</v>
      </c>
      <c r="V63" s="9" t="n">
        <v>39248.67</v>
      </c>
      <c r="W63" s="9" t="n">
        <v>14592</v>
      </c>
      <c r="X63" s="9" t="n">
        <v>15918</v>
      </c>
      <c r="Y63" s="9" t="n">
        <v>18589</v>
      </c>
      <c r="Z63" s="9" t="n">
        <v>11419</v>
      </c>
      <c r="AA63" s="9" t="n">
        <v>12437</v>
      </c>
      <c r="AB63" s="9" t="n">
        <v>14474</v>
      </c>
    </row>
    <row r="64">
      <c r="A64" s="16" t="n">
        <v>37.2</v>
      </c>
      <c r="B64" s="16" t="n">
        <v>37.8</v>
      </c>
      <c r="C64" s="17" t="n">
        <v>28</v>
      </c>
      <c r="D64" s="11" t="inlineStr">
        <is>
          <t>Areias</t>
        </is>
      </c>
      <c r="E64" s="11" t="inlineStr">
        <is>
          <t>SP-SM</t>
        </is>
      </c>
      <c r="F64" s="12" t="n">
        <v>8.5</v>
      </c>
      <c r="G64" s="17" t="n">
        <v>52.71</v>
      </c>
      <c r="H64" s="16" t="n">
        <v>40.81</v>
      </c>
      <c r="I64" s="18" t="n">
        <v>1135.54</v>
      </c>
      <c r="J64" s="18" t="n">
        <v>358.95</v>
      </c>
      <c r="K64" s="18" t="n">
        <v>4.774</v>
      </c>
      <c r="L64" s="18" t="n">
        <v>4.123</v>
      </c>
      <c r="M64" s="19" t="n">
        <v>0.635</v>
      </c>
      <c r="N64" s="19" t="n">
        <v>0.635</v>
      </c>
      <c r="O64" s="10" t="n">
        <v>227.946</v>
      </c>
      <c r="P64" s="9" t="n">
        <v>2968.576</v>
      </c>
      <c r="Q64" s="10" t="n">
        <v>514.25</v>
      </c>
      <c r="R64" s="10" t="n">
        <v>558.01</v>
      </c>
      <c r="S64" s="10" t="n">
        <v>644.1799999999999</v>
      </c>
      <c r="T64" s="9" t="n">
        <v>31030.13</v>
      </c>
      <c r="U64" s="9" t="n">
        <v>33949.53</v>
      </c>
      <c r="V64" s="9" t="n">
        <v>39892.84</v>
      </c>
      <c r="W64" s="9" t="n">
        <v>14840</v>
      </c>
      <c r="X64" s="9" t="n">
        <v>16185</v>
      </c>
      <c r="Y64" s="9" t="n">
        <v>18895</v>
      </c>
      <c r="Z64" s="9" t="n">
        <v>11615</v>
      </c>
      <c r="AA64" s="9" t="n">
        <v>12648</v>
      </c>
      <c r="AB64" s="9" t="n">
        <v>14716</v>
      </c>
    </row>
    <row r="65">
      <c r="A65" s="16" t="n">
        <v>37.8</v>
      </c>
      <c r="B65" s="16" t="n">
        <v>38.4</v>
      </c>
      <c r="C65" s="17" t="n">
        <v>50</v>
      </c>
      <c r="D65" s="11" t="inlineStr">
        <is>
          <t>Areias</t>
        </is>
      </c>
      <c r="E65" s="11" t="inlineStr">
        <is>
          <t>SP-SM</t>
        </is>
      </c>
      <c r="F65" s="12" t="n">
        <v>8.5</v>
      </c>
      <c r="G65" s="17" t="n">
        <v>94.79000000000001</v>
      </c>
      <c r="H65" s="16" t="n">
        <v>43.13</v>
      </c>
      <c r="I65" s="18" t="n">
        <v>1815.95</v>
      </c>
      <c r="J65" s="18" t="n">
        <v>364.05</v>
      </c>
      <c r="K65" s="18" t="n">
        <v>5.322</v>
      </c>
      <c r="L65" s="18" t="n">
        <v>4.986</v>
      </c>
      <c r="M65" s="19" t="n">
        <v>0.8891</v>
      </c>
      <c r="N65" s="19" t="n">
        <v>0.8891</v>
      </c>
      <c r="O65" s="10" t="n">
        <v>323.674</v>
      </c>
      <c r="P65" s="9" t="n">
        <v>2968.576</v>
      </c>
      <c r="Q65" s="10" t="n">
        <v>730.21</v>
      </c>
      <c r="R65" s="10" t="n">
        <v>792.35</v>
      </c>
      <c r="S65" s="10" t="n">
        <v>914.7</v>
      </c>
      <c r="T65" s="9" t="n">
        <v>31760.34</v>
      </c>
      <c r="U65" s="9" t="n">
        <v>34741.88</v>
      </c>
      <c r="V65" s="9" t="n">
        <v>40807.55</v>
      </c>
      <c r="W65" s="9" t="n">
        <v>15195</v>
      </c>
      <c r="X65" s="9" t="n">
        <v>16570</v>
      </c>
      <c r="Y65" s="9" t="n">
        <v>19336</v>
      </c>
      <c r="Z65" s="9" t="n">
        <v>11897</v>
      </c>
      <c r="AA65" s="9" t="n">
        <v>12954</v>
      </c>
      <c r="AB65" s="9" t="n">
        <v>15066</v>
      </c>
    </row>
    <row r="66">
      <c r="A66" s="16" t="n">
        <v>38.4</v>
      </c>
      <c r="B66" s="16" t="n">
        <v>39</v>
      </c>
      <c r="C66" s="17" t="n">
        <v>50</v>
      </c>
      <c r="D66" s="11" t="inlineStr">
        <is>
          <t>Areias</t>
        </is>
      </c>
      <c r="E66" s="11" t="inlineStr">
        <is>
          <t>SP-SM</t>
        </is>
      </c>
      <c r="F66" s="12" t="n">
        <v>8.5</v>
      </c>
      <c r="G66" s="17" t="n">
        <v>95.45</v>
      </c>
      <c r="H66" s="16" t="n">
        <v>43.13</v>
      </c>
      <c r="I66" s="18" t="n">
        <v>1826.08</v>
      </c>
      <c r="J66" s="18" t="n">
        <v>369.15</v>
      </c>
      <c r="K66" s="18" t="n">
        <v>5.322</v>
      </c>
      <c r="L66" s="18" t="n">
        <v>4.986</v>
      </c>
      <c r="M66" s="19" t="n">
        <v>0.884</v>
      </c>
      <c r="N66" s="19" t="n">
        <v>0.884</v>
      </c>
      <c r="O66" s="10" t="n">
        <v>326.341</v>
      </c>
      <c r="P66" s="9" t="n">
        <v>2968.576</v>
      </c>
      <c r="Q66" s="10" t="n">
        <v>736.23</v>
      </c>
      <c r="R66" s="10" t="n">
        <v>798.88</v>
      </c>
      <c r="S66" s="10" t="n">
        <v>922.24</v>
      </c>
      <c r="T66" s="9" t="n">
        <v>32496.56</v>
      </c>
      <c r="U66" s="9" t="n">
        <v>35540.77</v>
      </c>
      <c r="V66" s="9" t="n">
        <v>41729.79</v>
      </c>
      <c r="W66" s="9" t="n">
        <v>15553</v>
      </c>
      <c r="X66" s="9" t="n">
        <v>16958</v>
      </c>
      <c r="Y66" s="9" t="n">
        <v>19781</v>
      </c>
      <c r="Z66" s="9" t="n">
        <v>12181</v>
      </c>
      <c r="AA66" s="9" t="n">
        <v>13261</v>
      </c>
      <c r="AB66" s="9" t="n">
        <v>15418</v>
      </c>
    </row>
    <row r="67">
      <c r="A67" s="16" t="n">
        <v>39</v>
      </c>
      <c r="B67" s="16" t="n">
        <v>39.6</v>
      </c>
      <c r="C67" s="17" t="n">
        <v>50</v>
      </c>
      <c r="D67" s="11" t="inlineStr">
        <is>
          <t>Areias</t>
        </is>
      </c>
      <c r="E67" s="11" t="inlineStr">
        <is>
          <t>SP-SM</t>
        </is>
      </c>
      <c r="F67" s="12" t="n">
        <v>8.5</v>
      </c>
      <c r="G67" s="17" t="n">
        <v>96.11</v>
      </c>
      <c r="H67" s="16" t="n">
        <v>43.13</v>
      </c>
      <c r="I67" s="18" t="n">
        <v>1836.13</v>
      </c>
      <c r="J67" s="18" t="n">
        <v>374.25</v>
      </c>
      <c r="K67" s="18" t="n">
        <v>5.322</v>
      </c>
      <c r="L67" s="18" t="n">
        <v>4.986</v>
      </c>
      <c r="M67" s="19" t="n">
        <v>0.8791</v>
      </c>
      <c r="N67" s="19" t="n">
        <v>0.8791</v>
      </c>
      <c r="O67" s="10" t="n">
        <v>328.993</v>
      </c>
      <c r="P67" s="9" t="n">
        <v>2968.576</v>
      </c>
      <c r="Q67" s="10" t="n">
        <v>742.21</v>
      </c>
      <c r="R67" s="10" t="n">
        <v>805.37</v>
      </c>
      <c r="S67" s="10" t="n">
        <v>929.73</v>
      </c>
      <c r="T67" s="9" t="n">
        <v>33238.77</v>
      </c>
      <c r="U67" s="9" t="n">
        <v>36346.14</v>
      </c>
      <c r="V67" s="9" t="n">
        <v>42659.52</v>
      </c>
      <c r="W67" s="9" t="n">
        <v>15913</v>
      </c>
      <c r="X67" s="9" t="n">
        <v>17349</v>
      </c>
      <c r="Y67" s="9" t="n">
        <v>20230</v>
      </c>
      <c r="Z67" s="9" t="n">
        <v>12467</v>
      </c>
      <c r="AA67" s="9" t="n">
        <v>13571</v>
      </c>
      <c r="AB67" s="9" t="n">
        <v>15774</v>
      </c>
    </row>
    <row r="68">
      <c r="A68" s="16" t="n">
        <v>39.6</v>
      </c>
      <c r="B68" s="16" t="n">
        <v>40.2</v>
      </c>
      <c r="C68" s="17" t="n">
        <v>50</v>
      </c>
      <c r="D68" s="11" t="inlineStr">
        <is>
          <t>Areias</t>
        </is>
      </c>
      <c r="E68" s="11" t="inlineStr">
        <is>
          <t>SP-SM</t>
        </is>
      </c>
      <c r="F68" s="12" t="n">
        <v>8.5</v>
      </c>
      <c r="G68" s="17" t="n">
        <v>96.76000000000001</v>
      </c>
      <c r="H68" s="16" t="n">
        <v>43.13</v>
      </c>
      <c r="I68" s="18" t="n">
        <v>1846.1</v>
      </c>
      <c r="J68" s="18" t="n">
        <v>379.35</v>
      </c>
      <c r="K68" s="18" t="n">
        <v>5.322</v>
      </c>
      <c r="L68" s="18" t="n">
        <v>4.986</v>
      </c>
      <c r="M68" s="19" t="n">
        <v>0.8742</v>
      </c>
      <c r="N68" s="19" t="n">
        <v>0.8742</v>
      </c>
      <c r="O68" s="10" t="n">
        <v>331.63</v>
      </c>
      <c r="P68" s="9" t="n">
        <v>2968.576</v>
      </c>
      <c r="Q68" s="10" t="n">
        <v>748.16</v>
      </c>
      <c r="R68" s="10" t="n">
        <v>811.83</v>
      </c>
      <c r="S68" s="10" t="n">
        <v>937.1900000000001</v>
      </c>
      <c r="T68" s="9" t="n">
        <v>33986.93</v>
      </c>
      <c r="U68" s="9" t="n">
        <v>37157.97</v>
      </c>
      <c r="V68" s="9" t="n">
        <v>43596.71</v>
      </c>
      <c r="W68" s="9" t="n">
        <v>16277</v>
      </c>
      <c r="X68" s="9" t="n">
        <v>17742</v>
      </c>
      <c r="Y68" s="9" t="n">
        <v>20683</v>
      </c>
      <c r="Z68" s="9" t="n">
        <v>12756</v>
      </c>
      <c r="AA68" s="9" t="n">
        <v>13884</v>
      </c>
      <c r="AB68" s="9" t="n">
        <v>16133</v>
      </c>
    </row>
    <row r="69">
      <c r="A69" s="16" t="n">
        <v>40.2</v>
      </c>
      <c r="B69" s="16" t="n">
        <v>40.8</v>
      </c>
      <c r="C69" s="17" t="n">
        <v>50</v>
      </c>
      <c r="D69" s="11" t="inlineStr">
        <is>
          <t>Areias</t>
        </is>
      </c>
      <c r="E69" s="11" t="inlineStr">
        <is>
          <t>SP-SM</t>
        </is>
      </c>
      <c r="F69" s="12" t="n">
        <v>8.5</v>
      </c>
      <c r="G69" s="17" t="n">
        <v>97.41</v>
      </c>
      <c r="H69" s="16" t="n">
        <v>43.13</v>
      </c>
      <c r="I69" s="18" t="n">
        <v>1855.99</v>
      </c>
      <c r="J69" s="18" t="n">
        <v>384.45</v>
      </c>
      <c r="K69" s="18" t="n">
        <v>5.322</v>
      </c>
      <c r="L69" s="18" t="n">
        <v>4.986</v>
      </c>
      <c r="M69" s="19" t="n">
        <v>0.8694</v>
      </c>
      <c r="N69" s="19" t="n">
        <v>0.8694</v>
      </c>
      <c r="O69" s="10" t="n">
        <v>334.252</v>
      </c>
      <c r="P69" s="9" t="n">
        <v>2968.576</v>
      </c>
      <c r="Q69" s="10" t="n">
        <v>754.0700000000001</v>
      </c>
      <c r="R69" s="10" t="n">
        <v>818.25</v>
      </c>
      <c r="S69" s="10" t="n">
        <v>944.6</v>
      </c>
      <c r="T69" s="9" t="n">
        <v>34741</v>
      </c>
      <c r="U69" s="9" t="n">
        <v>37976.22</v>
      </c>
      <c r="V69" s="9" t="n">
        <v>44541.3</v>
      </c>
      <c r="W69" s="9" t="n">
        <v>16644</v>
      </c>
      <c r="X69" s="9" t="n">
        <v>18140</v>
      </c>
      <c r="Y69" s="9" t="n">
        <v>21140</v>
      </c>
      <c r="Z69" s="9" t="n">
        <v>13048</v>
      </c>
      <c r="AA69" s="9" t="n">
        <v>14199</v>
      </c>
      <c r="AB69" s="9" t="n">
        <v>16496</v>
      </c>
    </row>
    <row r="70">
      <c r="A70" s="16" t="n">
        <v>40.8</v>
      </c>
      <c r="B70" s="16" t="n">
        <v>41.4</v>
      </c>
      <c r="C70" s="17" t="n">
        <v>50</v>
      </c>
      <c r="D70" s="11" t="inlineStr">
        <is>
          <t>Areias</t>
        </is>
      </c>
      <c r="E70" s="11" t="inlineStr">
        <is>
          <t>SP-SM</t>
        </is>
      </c>
      <c r="F70" s="12" t="n">
        <v>8.5</v>
      </c>
      <c r="G70" s="17" t="n">
        <v>98.05</v>
      </c>
      <c r="H70" s="16" t="n">
        <v>43.13</v>
      </c>
      <c r="I70" s="18" t="n">
        <v>1865.8</v>
      </c>
      <c r="J70" s="18" t="n">
        <v>389.55</v>
      </c>
      <c r="K70" s="18" t="n">
        <v>5.322</v>
      </c>
      <c r="L70" s="18" t="n">
        <v>4.986</v>
      </c>
      <c r="M70" s="19" t="n">
        <v>0.8647</v>
      </c>
      <c r="N70" s="19" t="n">
        <v>0.8647</v>
      </c>
      <c r="O70" s="10" t="n">
        <v>336.86</v>
      </c>
      <c r="P70" s="9" t="n">
        <v>2968.576</v>
      </c>
      <c r="Q70" s="10" t="n">
        <v>759.96</v>
      </c>
      <c r="R70" s="10" t="n">
        <v>824.63</v>
      </c>
      <c r="S70" s="10" t="n">
        <v>951.97</v>
      </c>
      <c r="T70" s="9" t="n">
        <v>35500.95</v>
      </c>
      <c r="U70" s="9" t="n">
        <v>38800.85</v>
      </c>
      <c r="V70" s="9" t="n">
        <v>45493.27</v>
      </c>
      <c r="W70" s="9" t="n">
        <v>17014</v>
      </c>
      <c r="X70" s="9" t="n">
        <v>18540</v>
      </c>
      <c r="Y70" s="9" t="n">
        <v>21600</v>
      </c>
      <c r="Z70" s="9" t="n">
        <v>13342</v>
      </c>
      <c r="AA70" s="9" t="n">
        <v>14517</v>
      </c>
      <c r="AB70" s="9" t="n">
        <v>16861</v>
      </c>
    </row>
    <row r="71">
      <c r="A71" s="16" t="n">
        <v>41.4</v>
      </c>
      <c r="B71" s="16" t="n">
        <v>42</v>
      </c>
      <c r="C71" s="17" t="n">
        <v>34</v>
      </c>
      <c r="D71" s="11" t="inlineStr">
        <is>
          <t>Areias</t>
        </is>
      </c>
      <c r="E71" s="11" t="inlineStr">
        <is>
          <t>SW-SM</t>
        </is>
      </c>
      <c r="F71" s="12" t="n">
        <v>8.5</v>
      </c>
      <c r="G71" s="17" t="n">
        <v>67.11</v>
      </c>
      <c r="H71" s="16" t="n">
        <v>41.59</v>
      </c>
      <c r="I71" s="18" t="n">
        <v>1377.63</v>
      </c>
      <c r="J71" s="18" t="n">
        <v>394.65</v>
      </c>
      <c r="K71" s="18" t="n">
        <v>4.949</v>
      </c>
      <c r="L71" s="18" t="n">
        <v>4.392</v>
      </c>
      <c r="M71" s="19" t="n">
        <v>0.6842</v>
      </c>
      <c r="N71" s="19" t="n">
        <v>0.6842</v>
      </c>
      <c r="O71" s="10" t="n">
        <v>270.012</v>
      </c>
      <c r="P71" s="9" t="n">
        <v>2968.576</v>
      </c>
      <c r="Q71" s="10" t="n">
        <v>609.15</v>
      </c>
      <c r="R71" s="10" t="n">
        <v>660.99</v>
      </c>
      <c r="S71" s="10" t="n">
        <v>763.05</v>
      </c>
      <c r="T71" s="9" t="n">
        <v>36110.1</v>
      </c>
      <c r="U71" s="9" t="n">
        <v>39461.84</v>
      </c>
      <c r="V71" s="9" t="n">
        <v>46256.32</v>
      </c>
      <c r="W71" s="9" t="n">
        <v>17309</v>
      </c>
      <c r="X71" s="9" t="n">
        <v>18858</v>
      </c>
      <c r="Y71" s="9" t="n">
        <v>21966</v>
      </c>
      <c r="Z71" s="9" t="n">
        <v>13576</v>
      </c>
      <c r="AA71" s="9" t="n">
        <v>14770</v>
      </c>
      <c r="AB71" s="9" t="n">
        <v>17150</v>
      </c>
    </row>
    <row r="72">
      <c r="A72" s="16" t="n">
        <v>42</v>
      </c>
      <c r="B72" s="16" t="n">
        <v>42.6</v>
      </c>
      <c r="C72" s="17" t="n">
        <v>50</v>
      </c>
      <c r="D72" s="11" t="inlineStr">
        <is>
          <t>Areias</t>
        </is>
      </c>
      <c r="E72" s="11" t="inlineStr">
        <is>
          <t>SW-SM</t>
        </is>
      </c>
      <c r="F72" s="12" t="n">
        <v>8.5</v>
      </c>
      <c r="G72" s="17" t="n">
        <v>99.33</v>
      </c>
      <c r="H72" s="16" t="n">
        <v>43.13</v>
      </c>
      <c r="I72" s="18" t="n">
        <v>1885.19</v>
      </c>
      <c r="J72" s="18" t="n">
        <v>399.75</v>
      </c>
      <c r="K72" s="18" t="n">
        <v>5.322</v>
      </c>
      <c r="L72" s="18" t="n">
        <v>4.986</v>
      </c>
      <c r="M72" s="19" t="n">
        <v>0.8556</v>
      </c>
      <c r="N72" s="19" t="n">
        <v>0.8556</v>
      </c>
      <c r="O72" s="10" t="n">
        <v>342.035</v>
      </c>
      <c r="P72" s="9" t="n">
        <v>2968.576</v>
      </c>
      <c r="Q72" s="10" t="n">
        <v>771.63</v>
      </c>
      <c r="R72" s="10" t="n">
        <v>837.3</v>
      </c>
      <c r="S72" s="10" t="n">
        <v>966.59</v>
      </c>
      <c r="T72" s="9" t="n">
        <v>36881.73</v>
      </c>
      <c r="U72" s="9" t="n">
        <v>40299.14</v>
      </c>
      <c r="V72" s="9" t="n">
        <v>47222.91</v>
      </c>
      <c r="W72" s="9" t="n">
        <v>17684</v>
      </c>
      <c r="X72" s="9" t="n">
        <v>19265</v>
      </c>
      <c r="Y72" s="9" t="n">
        <v>22433</v>
      </c>
      <c r="Z72" s="9" t="n">
        <v>13874</v>
      </c>
      <c r="AA72" s="9" t="n">
        <v>15093</v>
      </c>
      <c r="AB72" s="9" t="n">
        <v>17521</v>
      </c>
    </row>
    <row r="73">
      <c r="A73" s="16" t="n">
        <v>42.6</v>
      </c>
      <c r="B73" s="16" t="n">
        <v>43.2</v>
      </c>
      <c r="C73" s="17" t="n">
        <v>50</v>
      </c>
      <c r="D73" s="11" t="inlineStr">
        <is>
          <t>Areias</t>
        </is>
      </c>
      <c r="E73" s="11" t="inlineStr">
        <is>
          <t>SW-SM</t>
        </is>
      </c>
      <c r="F73" s="12" t="n">
        <v>8.5</v>
      </c>
      <c r="G73" s="17" t="n">
        <v>99.95999999999999</v>
      </c>
      <c r="H73" s="16" t="n">
        <v>43.13</v>
      </c>
      <c r="I73" s="18" t="n">
        <v>1894.77</v>
      </c>
      <c r="J73" s="18" t="n">
        <v>404.85</v>
      </c>
      <c r="K73" s="18" t="n">
        <v>5.322</v>
      </c>
      <c r="L73" s="18" t="n">
        <v>4.986</v>
      </c>
      <c r="M73" s="19" t="n">
        <v>0.8512</v>
      </c>
      <c r="N73" s="19" t="n">
        <v>0.8512</v>
      </c>
      <c r="O73" s="10" t="n">
        <v>344.602</v>
      </c>
      <c r="P73" s="9" t="n">
        <v>2968.576</v>
      </c>
      <c r="Q73" s="10" t="n">
        <v>777.42</v>
      </c>
      <c r="R73" s="10" t="n">
        <v>843.59</v>
      </c>
      <c r="S73" s="10" t="n">
        <v>973.85</v>
      </c>
      <c r="T73" s="9" t="n">
        <v>37659.15</v>
      </c>
      <c r="U73" s="9" t="n">
        <v>41142.73</v>
      </c>
      <c r="V73" s="9" t="n">
        <v>48196.76</v>
      </c>
      <c r="W73" s="9" t="n">
        <v>18062</v>
      </c>
      <c r="X73" s="9" t="n">
        <v>19676</v>
      </c>
      <c r="Y73" s="9" t="n">
        <v>22904</v>
      </c>
      <c r="Z73" s="9" t="n">
        <v>14174</v>
      </c>
      <c r="AA73" s="9" t="n">
        <v>15419</v>
      </c>
      <c r="AB73" s="9" t="n">
        <v>17894</v>
      </c>
    </row>
    <row r="74">
      <c r="A74" s="16" t="n">
        <v>43.2</v>
      </c>
      <c r="B74" s="16" t="n">
        <v>43.8</v>
      </c>
      <c r="C74" s="17" t="n">
        <v>50</v>
      </c>
      <c r="D74" s="11" t="inlineStr">
        <is>
          <t>Areias</t>
        </is>
      </c>
      <c r="E74" s="11" t="inlineStr">
        <is>
          <t>SW-SM</t>
        </is>
      </c>
      <c r="F74" s="12" t="n">
        <v>8.5</v>
      </c>
      <c r="G74" s="17" t="n">
        <v>100.58</v>
      </c>
      <c r="H74" s="16" t="n">
        <v>43.13</v>
      </c>
      <c r="I74" s="18" t="n">
        <v>1904.28</v>
      </c>
      <c r="J74" s="18" t="n">
        <v>409.95</v>
      </c>
      <c r="K74" s="18" t="n">
        <v>5.322</v>
      </c>
      <c r="L74" s="18" t="n">
        <v>4.986</v>
      </c>
      <c r="M74" s="19" t="n">
        <v>0.8468</v>
      </c>
      <c r="N74" s="19" t="n">
        <v>0.8468</v>
      </c>
      <c r="O74" s="10" t="n">
        <v>347.156</v>
      </c>
      <c r="P74" s="9" t="n">
        <v>2968.576</v>
      </c>
      <c r="Q74" s="10" t="n">
        <v>783.1799999999999</v>
      </c>
      <c r="R74" s="10" t="n">
        <v>849.84</v>
      </c>
      <c r="S74" s="10" t="n">
        <v>981.0599999999999</v>
      </c>
      <c r="T74" s="9" t="n">
        <v>38442.34</v>
      </c>
      <c r="U74" s="9" t="n">
        <v>41992.57</v>
      </c>
      <c r="V74" s="9" t="n">
        <v>49177.82</v>
      </c>
      <c r="W74" s="9" t="n">
        <v>18444</v>
      </c>
      <c r="X74" s="9" t="n">
        <v>20089</v>
      </c>
      <c r="Y74" s="9" t="n">
        <v>23378</v>
      </c>
      <c r="Z74" s="9" t="n">
        <v>14477</v>
      </c>
      <c r="AA74" s="9" t="n">
        <v>15747</v>
      </c>
      <c r="AB74" s="9" t="n">
        <v>18271</v>
      </c>
    </row>
    <row r="75">
      <c r="A75" s="16" t="n">
        <v>43.8</v>
      </c>
      <c r="B75" s="16" t="n">
        <v>44.4</v>
      </c>
      <c r="C75" s="17" t="n">
        <v>50</v>
      </c>
      <c r="D75" s="11" t="inlineStr">
        <is>
          <t>Areias</t>
        </is>
      </c>
      <c r="E75" s="11" t="inlineStr">
        <is>
          <t>SW-SM</t>
        </is>
      </c>
      <c r="F75" s="12" t="n">
        <v>8.5</v>
      </c>
      <c r="G75" s="17" t="n">
        <v>101.21</v>
      </c>
      <c r="H75" s="16" t="n">
        <v>43.13</v>
      </c>
      <c r="I75" s="18" t="n">
        <v>1913.73</v>
      </c>
      <c r="J75" s="18" t="n">
        <v>415.05</v>
      </c>
      <c r="K75" s="18" t="n">
        <v>5.322</v>
      </c>
      <c r="L75" s="18" t="n">
        <v>4.986</v>
      </c>
      <c r="M75" s="19" t="n">
        <v>0.8425</v>
      </c>
      <c r="N75" s="19" t="n">
        <v>0.8425</v>
      </c>
      <c r="O75" s="10" t="n">
        <v>349.696</v>
      </c>
      <c r="P75" s="9" t="n">
        <v>2968.576</v>
      </c>
      <c r="Q75" s="10" t="n">
        <v>788.91</v>
      </c>
      <c r="R75" s="10" t="n">
        <v>856.0599999999999</v>
      </c>
      <c r="S75" s="10" t="n">
        <v>988.24</v>
      </c>
      <c r="T75" s="9" t="n">
        <v>39231.25</v>
      </c>
      <c r="U75" s="9" t="n">
        <v>42848.62</v>
      </c>
      <c r="V75" s="9" t="n">
        <v>50166.06</v>
      </c>
      <c r="W75" s="9" t="n">
        <v>18828</v>
      </c>
      <c r="X75" s="9" t="n">
        <v>20505</v>
      </c>
      <c r="Y75" s="9" t="n">
        <v>23858</v>
      </c>
      <c r="Z75" s="9" t="n">
        <v>14783</v>
      </c>
      <c r="AA75" s="9" t="n">
        <v>16077</v>
      </c>
      <c r="AB75" s="9" t="n">
        <v>18651</v>
      </c>
    </row>
    <row r="76">
      <c r="A76" s="16" t="n">
        <v>44.4</v>
      </c>
      <c r="B76" s="16" t="n">
        <v>45</v>
      </c>
      <c r="C76" s="17" t="n">
        <v>50</v>
      </c>
      <c r="D76" s="11" t="inlineStr">
        <is>
          <t>Gravas</t>
        </is>
      </c>
      <c r="E76" s="11" t="inlineStr">
        <is>
          <t>GW-GM</t>
        </is>
      </c>
      <c r="F76" s="12" t="n">
        <v>10.5</v>
      </c>
      <c r="G76" s="17" t="n">
        <v>101.9</v>
      </c>
      <c r="H76" s="16" t="n">
        <v>43.13</v>
      </c>
      <c r="I76" s="18" t="n">
        <v>1548.38</v>
      </c>
      <c r="J76" s="18" t="n">
        <v>420.75</v>
      </c>
      <c r="K76" s="18" t="n">
        <v>5.322</v>
      </c>
      <c r="L76" s="18" t="n">
        <v>4.986</v>
      </c>
      <c r="M76" s="19" t="n">
        <v>0.7222</v>
      </c>
      <c r="N76" s="19" t="n">
        <v>0.7222</v>
      </c>
      <c r="O76" s="10" t="n">
        <v>303.855</v>
      </c>
      <c r="P76" s="9" t="n">
        <v>2968.576</v>
      </c>
      <c r="Q76" s="10" t="n">
        <v>685.5</v>
      </c>
      <c r="R76" s="10" t="n">
        <v>743.84</v>
      </c>
      <c r="S76" s="10" t="n">
        <v>858.6900000000001</v>
      </c>
      <c r="T76" s="9" t="n">
        <v>39916.75</v>
      </c>
      <c r="U76" s="9" t="n">
        <v>43592.46</v>
      </c>
      <c r="V76" s="9" t="n">
        <v>51024.76</v>
      </c>
      <c r="W76" s="9" t="n">
        <v>19161</v>
      </c>
      <c r="X76" s="9" t="n">
        <v>20865</v>
      </c>
      <c r="Y76" s="9" t="n">
        <v>24271</v>
      </c>
      <c r="Z76" s="9" t="n">
        <v>15047</v>
      </c>
      <c r="AA76" s="9" t="n">
        <v>16363</v>
      </c>
      <c r="AB76" s="9" t="n">
        <v>18978</v>
      </c>
    </row>
    <row r="77">
      <c r="A77" s="16" t="n">
        <v>45</v>
      </c>
      <c r="B77" s="16" t="n">
        <v>45.6</v>
      </c>
      <c r="C77" s="17" t="n">
        <v>50</v>
      </c>
      <c r="D77" s="11" t="inlineStr">
        <is>
          <t>Gravas</t>
        </is>
      </c>
      <c r="E77" s="11" t="inlineStr">
        <is>
          <t>GW-GM</t>
        </is>
      </c>
      <c r="F77" s="12" t="n">
        <v>10.5</v>
      </c>
      <c r="G77" s="17" t="n">
        <v>102.66</v>
      </c>
      <c r="H77" s="16" t="n">
        <v>43.13</v>
      </c>
      <c r="I77" s="18" t="n">
        <v>1559.93</v>
      </c>
      <c r="J77" s="18" t="n">
        <v>427.05</v>
      </c>
      <c r="K77" s="18" t="n">
        <v>5.322</v>
      </c>
      <c r="L77" s="18" t="n">
        <v>4.986</v>
      </c>
      <c r="M77" s="19" t="n">
        <v>0.7185</v>
      </c>
      <c r="N77" s="19" t="n">
        <v>0.7185</v>
      </c>
      <c r="O77" s="10" t="n">
        <v>306.842</v>
      </c>
      <c r="P77" s="9" t="n">
        <v>2968.576</v>
      </c>
      <c r="Q77" s="10" t="n">
        <v>692.24</v>
      </c>
      <c r="R77" s="10" t="n">
        <v>751.15</v>
      </c>
      <c r="S77" s="10" t="n">
        <v>867.14</v>
      </c>
      <c r="T77" s="9" t="n">
        <v>40608.99</v>
      </c>
      <c r="U77" s="9" t="n">
        <v>44343.61</v>
      </c>
      <c r="V77" s="9" t="n">
        <v>51891.89</v>
      </c>
      <c r="W77" s="9" t="n">
        <v>19497</v>
      </c>
      <c r="X77" s="9" t="n">
        <v>21228</v>
      </c>
      <c r="Y77" s="9" t="n">
        <v>24688</v>
      </c>
      <c r="Z77" s="9" t="n">
        <v>15314</v>
      </c>
      <c r="AA77" s="9" t="n">
        <v>16651</v>
      </c>
      <c r="AB77" s="9" t="n">
        <v>19309</v>
      </c>
    </row>
    <row r="78">
      <c r="A78" s="16" t="n">
        <v>45.6</v>
      </c>
      <c r="B78" s="16" t="n">
        <v>46.2</v>
      </c>
      <c r="C78" s="17" t="n">
        <v>50</v>
      </c>
      <c r="D78" s="11" t="inlineStr">
        <is>
          <t>Gravas</t>
        </is>
      </c>
      <c r="E78" s="11" t="inlineStr">
        <is>
          <t>GW-GM</t>
        </is>
      </c>
      <c r="F78" s="12" t="n">
        <v>10.5</v>
      </c>
      <c r="G78" s="17" t="n">
        <v>103.42</v>
      </c>
      <c r="H78" s="16" t="n">
        <v>43.13</v>
      </c>
      <c r="I78" s="18" t="n">
        <v>1571.4</v>
      </c>
      <c r="J78" s="18" t="n">
        <v>433.35</v>
      </c>
      <c r="K78" s="18" t="n">
        <v>5.322</v>
      </c>
      <c r="L78" s="18" t="n">
        <v>4.986</v>
      </c>
      <c r="M78" s="19" t="n">
        <v>0.7149</v>
      </c>
      <c r="N78" s="19" t="n">
        <v>0.7149</v>
      </c>
      <c r="O78" s="10" t="n">
        <v>309.814</v>
      </c>
      <c r="P78" s="9" t="n">
        <v>2968.576</v>
      </c>
      <c r="Q78" s="10" t="n">
        <v>698.9400000000001</v>
      </c>
      <c r="R78" s="10" t="n">
        <v>758.42</v>
      </c>
      <c r="S78" s="10" t="n">
        <v>875.53</v>
      </c>
      <c r="T78" s="9" t="n">
        <v>41307.93</v>
      </c>
      <c r="U78" s="9" t="n">
        <v>45102.03</v>
      </c>
      <c r="V78" s="9" t="n">
        <v>52767.43</v>
      </c>
      <c r="W78" s="9" t="n">
        <v>19836</v>
      </c>
      <c r="X78" s="9" t="n">
        <v>21596</v>
      </c>
      <c r="Y78" s="9" t="n">
        <v>25110</v>
      </c>
      <c r="Z78" s="9" t="n">
        <v>15584</v>
      </c>
      <c r="AA78" s="9" t="n">
        <v>16943</v>
      </c>
      <c r="AB78" s="9" t="n">
        <v>19643</v>
      </c>
    </row>
    <row r="79">
      <c r="A79" s="16" t="n">
        <v>46.2</v>
      </c>
      <c r="B79" s="16" t="n">
        <v>46.8</v>
      </c>
      <c r="C79" s="17" t="n">
        <v>50</v>
      </c>
      <c r="D79" s="11" t="inlineStr">
        <is>
          <t>Gravas</t>
        </is>
      </c>
      <c r="E79" s="11" t="inlineStr">
        <is>
          <t>GW-GM</t>
        </is>
      </c>
      <c r="F79" s="12" t="n">
        <v>10.5</v>
      </c>
      <c r="G79" s="17" t="n">
        <v>104.16</v>
      </c>
      <c r="H79" s="16" t="n">
        <v>43.13</v>
      </c>
      <c r="I79" s="18" t="n">
        <v>1582.78</v>
      </c>
      <c r="J79" s="18" t="n">
        <v>439.65</v>
      </c>
      <c r="K79" s="18" t="n">
        <v>5.322</v>
      </c>
      <c r="L79" s="18" t="n">
        <v>4.986</v>
      </c>
      <c r="M79" s="19" t="n">
        <v>0.7114</v>
      </c>
      <c r="N79" s="19" t="n">
        <v>0.7114</v>
      </c>
      <c r="O79" s="10" t="n">
        <v>312.771</v>
      </c>
      <c r="P79" s="9" t="n">
        <v>2968.576</v>
      </c>
      <c r="Q79" s="10" t="n">
        <v>705.61</v>
      </c>
      <c r="R79" s="10" t="n">
        <v>765.66</v>
      </c>
      <c r="S79" s="10" t="n">
        <v>883.89</v>
      </c>
      <c r="T79" s="9" t="n">
        <v>42013.54</v>
      </c>
      <c r="U79" s="9" t="n">
        <v>45867.7</v>
      </c>
      <c r="V79" s="9" t="n">
        <v>53651.32</v>
      </c>
      <c r="W79" s="9" t="n">
        <v>20178</v>
      </c>
      <c r="X79" s="9" t="n">
        <v>21966</v>
      </c>
      <c r="Y79" s="9" t="n">
        <v>25536</v>
      </c>
      <c r="Z79" s="9" t="n">
        <v>15855</v>
      </c>
      <c r="AA79" s="9" t="n">
        <v>17237</v>
      </c>
      <c r="AB79" s="9" t="n">
        <v>19981</v>
      </c>
    </row>
    <row r="80">
      <c r="A80" s="16" t="n">
        <v>46.8</v>
      </c>
      <c r="B80" s="16" t="n">
        <v>47.4</v>
      </c>
      <c r="C80" s="17" t="n">
        <v>50</v>
      </c>
      <c r="D80" s="11" t="inlineStr">
        <is>
          <t>Gravas</t>
        </is>
      </c>
      <c r="E80" s="11" t="inlineStr">
        <is>
          <t>GW-GM</t>
        </is>
      </c>
      <c r="F80" s="12" t="n">
        <v>10.5</v>
      </c>
      <c r="G80" s="17" t="n">
        <v>104.91</v>
      </c>
      <c r="H80" s="16" t="n">
        <v>43.13</v>
      </c>
      <c r="I80" s="18" t="n">
        <v>1594.08</v>
      </c>
      <c r="J80" s="18" t="n">
        <v>445.95</v>
      </c>
      <c r="K80" s="18" t="n">
        <v>5.322</v>
      </c>
      <c r="L80" s="18" t="n">
        <v>4.986</v>
      </c>
      <c r="M80" s="19" t="n">
        <v>0.708</v>
      </c>
      <c r="N80" s="19" t="n">
        <v>0.708</v>
      </c>
      <c r="O80" s="10" t="n">
        <v>315.714</v>
      </c>
      <c r="P80" s="9" t="n">
        <v>2968.576</v>
      </c>
      <c r="Q80" s="10" t="n">
        <v>712.25</v>
      </c>
      <c r="R80" s="10" t="n">
        <v>772.87</v>
      </c>
      <c r="S80" s="10" t="n">
        <v>892.21</v>
      </c>
      <c r="T80" s="9" t="n">
        <v>42725.79</v>
      </c>
      <c r="U80" s="9" t="n">
        <v>46640.57</v>
      </c>
      <c r="V80" s="9" t="n">
        <v>54543.53</v>
      </c>
      <c r="W80" s="9" t="n">
        <v>20524</v>
      </c>
      <c r="X80" s="9" t="n">
        <v>22341</v>
      </c>
      <c r="Y80" s="9" t="n">
        <v>25966</v>
      </c>
      <c r="Z80" s="9" t="n">
        <v>16130</v>
      </c>
      <c r="AA80" s="9" t="n">
        <v>17534</v>
      </c>
      <c r="AB80" s="9" t="n">
        <v>20322</v>
      </c>
    </row>
    <row r="81">
      <c r="A81" s="16" t="n">
        <v>47.4</v>
      </c>
      <c r="B81" s="16" t="n">
        <v>48</v>
      </c>
      <c r="C81" s="17" t="n">
        <v>50</v>
      </c>
      <c r="D81" s="11" t="inlineStr">
        <is>
          <t>Gravas</t>
        </is>
      </c>
      <c r="E81" s="11" t="inlineStr">
        <is>
          <t>GW-GM</t>
        </is>
      </c>
      <c r="F81" s="12" t="n">
        <v>10.5</v>
      </c>
      <c r="G81" s="17" t="n">
        <v>105.65</v>
      </c>
      <c r="H81" s="16" t="n">
        <v>43.13</v>
      </c>
      <c r="I81" s="18" t="n">
        <v>1605.3</v>
      </c>
      <c r="J81" s="18" t="n">
        <v>452.25</v>
      </c>
      <c r="K81" s="18" t="n">
        <v>5.322</v>
      </c>
      <c r="L81" s="18" t="n">
        <v>4.986</v>
      </c>
      <c r="M81" s="19" t="n">
        <v>0.7046</v>
      </c>
      <c r="N81" s="19" t="n">
        <v>0.7046</v>
      </c>
      <c r="O81" s="10" t="n">
        <v>318.642</v>
      </c>
      <c r="P81" s="9" t="n">
        <v>2968.576</v>
      </c>
      <c r="Q81" s="10" t="n">
        <v>718.86</v>
      </c>
      <c r="R81" s="10" t="n">
        <v>780.04</v>
      </c>
      <c r="S81" s="10" t="n">
        <v>900.48</v>
      </c>
      <c r="T81" s="9" t="n">
        <v>43444.64</v>
      </c>
      <c r="U81" s="9" t="n">
        <v>47420.6</v>
      </c>
      <c r="V81" s="9" t="n">
        <v>55444.01</v>
      </c>
      <c r="W81" s="9" t="n">
        <v>20874</v>
      </c>
      <c r="X81" s="9" t="n">
        <v>22720</v>
      </c>
      <c r="Y81" s="9" t="n">
        <v>26402</v>
      </c>
      <c r="Z81" s="9" t="n">
        <v>16407</v>
      </c>
      <c r="AA81" s="9" t="n">
        <v>17835</v>
      </c>
      <c r="AB81" s="9" t="n">
        <v>20667</v>
      </c>
    </row>
    <row r="82">
      <c r="A82" s="16" t="n">
        <v>48</v>
      </c>
      <c r="B82" s="16" t="n">
        <v>48.6</v>
      </c>
      <c r="C82" s="17" t="n">
        <v>50</v>
      </c>
      <c r="D82" s="11" t="inlineStr">
        <is>
          <t>Areias</t>
        </is>
      </c>
      <c r="E82" s="11" t="inlineStr">
        <is>
          <t>SM</t>
        </is>
      </c>
      <c r="F82" s="12" t="n">
        <v>8.5</v>
      </c>
      <c r="G82" s="17" t="n">
        <v>106.31</v>
      </c>
      <c r="H82" s="16" t="n">
        <v>43.13</v>
      </c>
      <c r="I82" s="18" t="n">
        <v>1990.52</v>
      </c>
      <c r="J82" s="18" t="n">
        <v>457.95</v>
      </c>
      <c r="K82" s="18" t="n">
        <v>5.322</v>
      </c>
      <c r="L82" s="18" t="n">
        <v>4.986</v>
      </c>
      <c r="M82" s="19" t="n">
        <v>0.8092</v>
      </c>
      <c r="N82" s="19" t="n">
        <v>0.8092</v>
      </c>
      <c r="O82" s="10" t="n">
        <v>370.583</v>
      </c>
      <c r="P82" s="9" t="n">
        <v>2968.576</v>
      </c>
      <c r="Q82" s="10" t="n">
        <v>836.04</v>
      </c>
      <c r="R82" s="10" t="n">
        <v>907.1900000000001</v>
      </c>
      <c r="S82" s="9" t="n">
        <v>1047.27</v>
      </c>
      <c r="T82" s="9" t="n">
        <v>44280.68</v>
      </c>
      <c r="U82" s="9" t="n">
        <v>48327.79</v>
      </c>
      <c r="V82" s="9" t="n">
        <v>56491.28</v>
      </c>
      <c r="W82" s="9" t="n">
        <v>21282</v>
      </c>
      <c r="X82" s="9" t="n">
        <v>23161</v>
      </c>
      <c r="Y82" s="9" t="n">
        <v>26909</v>
      </c>
      <c r="Z82" s="9" t="n">
        <v>16732</v>
      </c>
      <c r="AA82" s="9" t="n">
        <v>18186</v>
      </c>
      <c r="AB82" s="9" t="n">
        <v>21070</v>
      </c>
    </row>
    <row r="83">
      <c r="A83" s="16" t="n">
        <v>48.6</v>
      </c>
      <c r="B83" s="16" t="n">
        <v>49.2</v>
      </c>
      <c r="C83" s="17" t="n">
        <v>50</v>
      </c>
      <c r="D83" s="11" t="inlineStr">
        <is>
          <t>Areias</t>
        </is>
      </c>
      <c r="E83" s="11" t="inlineStr">
        <is>
          <t>SM</t>
        </is>
      </c>
      <c r="F83" s="12" t="n">
        <v>8.5</v>
      </c>
      <c r="G83" s="17" t="n">
        <v>106.9</v>
      </c>
      <c r="H83" s="16" t="n">
        <v>43.13</v>
      </c>
      <c r="I83" s="18" t="n">
        <v>1999.36</v>
      </c>
      <c r="J83" s="18" t="n">
        <v>463.05</v>
      </c>
      <c r="K83" s="18" t="n">
        <v>5.322</v>
      </c>
      <c r="L83" s="18" t="n">
        <v>4.986</v>
      </c>
      <c r="M83" s="19" t="n">
        <v>0.8056</v>
      </c>
      <c r="N83" s="19" t="n">
        <v>0.8056</v>
      </c>
      <c r="O83" s="10" t="n">
        <v>373.012</v>
      </c>
      <c r="P83" s="9" t="n">
        <v>2968.576</v>
      </c>
      <c r="Q83" s="10" t="n">
        <v>841.52</v>
      </c>
      <c r="R83" s="10" t="n">
        <v>913.13</v>
      </c>
      <c r="S83" s="9" t="n">
        <v>1054.13</v>
      </c>
      <c r="T83" s="9" t="n">
        <v>45122.19</v>
      </c>
      <c r="U83" s="9" t="n">
        <v>49240.92</v>
      </c>
      <c r="V83" s="9" t="n">
        <v>57545.41</v>
      </c>
      <c r="W83" s="9" t="n">
        <v>21693</v>
      </c>
      <c r="X83" s="9" t="n">
        <v>23606</v>
      </c>
      <c r="Y83" s="9" t="n">
        <v>27420</v>
      </c>
      <c r="Z83" s="9" t="n">
        <v>17058</v>
      </c>
      <c r="AA83" s="9" t="n">
        <v>18539</v>
      </c>
      <c r="AB83" s="9" t="n">
        <v>21476</v>
      </c>
    </row>
    <row r="84">
      <c r="A84" s="16" t="n">
        <v>49.2</v>
      </c>
      <c r="B84" s="16" t="n">
        <v>49.8</v>
      </c>
      <c r="C84" s="17" t="n">
        <v>50</v>
      </c>
      <c r="D84" s="11" t="inlineStr">
        <is>
          <t>Areias</t>
        </is>
      </c>
      <c r="E84" s="11" t="inlineStr">
        <is>
          <t>SM</t>
        </is>
      </c>
      <c r="F84" s="12" t="n">
        <v>8.5</v>
      </c>
      <c r="G84" s="17" t="n">
        <v>107.49</v>
      </c>
      <c r="H84" s="16" t="n">
        <v>43.13</v>
      </c>
      <c r="I84" s="18" t="n">
        <v>2008.14</v>
      </c>
      <c r="J84" s="18" t="n">
        <v>468.15</v>
      </c>
      <c r="K84" s="18" t="n">
        <v>5.322</v>
      </c>
      <c r="L84" s="18" t="n">
        <v>4.986</v>
      </c>
      <c r="M84" s="19" t="n">
        <v>0.8018999999999999</v>
      </c>
      <c r="N84" s="19" t="n">
        <v>0.8018999999999999</v>
      </c>
      <c r="O84" s="10" t="n">
        <v>375.43</v>
      </c>
      <c r="P84" s="9" t="n">
        <v>2968.576</v>
      </c>
      <c r="Q84" s="10" t="n">
        <v>846.97</v>
      </c>
      <c r="R84" s="10" t="n">
        <v>919.05</v>
      </c>
      <c r="S84" s="9" t="n">
        <v>1060.97</v>
      </c>
      <c r="T84" s="9" t="n">
        <v>45969.16</v>
      </c>
      <c r="U84" s="9" t="n">
        <v>50159.97</v>
      </c>
      <c r="V84" s="9" t="n">
        <v>58606.37</v>
      </c>
      <c r="W84" s="9" t="n">
        <v>22105</v>
      </c>
      <c r="X84" s="9" t="n">
        <v>24053</v>
      </c>
      <c r="Y84" s="9" t="n">
        <v>27935</v>
      </c>
      <c r="Z84" s="9" t="n">
        <v>17386</v>
      </c>
      <c r="AA84" s="9" t="n">
        <v>18895</v>
      </c>
      <c r="AB84" s="9" t="n">
        <v>21884</v>
      </c>
    </row>
    <row r="85">
      <c r="A85" s="16" t="n">
        <v>49.8</v>
      </c>
      <c r="B85" s="16" t="n">
        <v>50.4</v>
      </c>
      <c r="C85" s="17" t="n">
        <v>50</v>
      </c>
      <c r="D85" s="11" t="inlineStr">
        <is>
          <t>Areias</t>
        </is>
      </c>
      <c r="E85" s="11" t="inlineStr">
        <is>
          <t>SM</t>
        </is>
      </c>
      <c r="F85" s="12" t="n">
        <v>8.5</v>
      </c>
      <c r="G85" s="17" t="n">
        <v>108.07</v>
      </c>
      <c r="H85" s="16" t="n">
        <v>43.13</v>
      </c>
      <c r="I85" s="18" t="n">
        <v>2016.86</v>
      </c>
      <c r="J85" s="18" t="n">
        <v>473.25</v>
      </c>
      <c r="K85" s="18" t="n">
        <v>5.322</v>
      </c>
      <c r="L85" s="18" t="n">
        <v>4.986</v>
      </c>
      <c r="M85" s="19" t="n">
        <v>0.7984</v>
      </c>
      <c r="N85" s="19" t="n">
        <v>0.7984</v>
      </c>
      <c r="O85" s="10" t="n">
        <v>377.837</v>
      </c>
      <c r="P85" s="9" t="n">
        <v>2968.576</v>
      </c>
      <c r="Q85" s="10" t="n">
        <v>852.4</v>
      </c>
      <c r="R85" s="10" t="n">
        <v>924.9400000000001</v>
      </c>
      <c r="S85" s="9" t="n">
        <v>1067.77</v>
      </c>
      <c r="T85" s="9" t="n">
        <v>46821.56</v>
      </c>
      <c r="U85" s="9" t="n">
        <v>51084.92</v>
      </c>
      <c r="V85" s="9" t="n">
        <v>59674.14</v>
      </c>
      <c r="W85" s="9" t="n">
        <v>22521</v>
      </c>
      <c r="X85" s="9" t="n">
        <v>24504</v>
      </c>
      <c r="Y85" s="9" t="n">
        <v>28453</v>
      </c>
      <c r="Z85" s="9" t="n">
        <v>17717</v>
      </c>
      <c r="AA85" s="9" t="n">
        <v>19253</v>
      </c>
      <c r="AB85" s="9" t="n">
        <v>22295</v>
      </c>
    </row>
    <row r="86">
      <c r="A86" s="16" t="n">
        <v>50.4</v>
      </c>
      <c r="B86" s="16" t="n">
        <v>51</v>
      </c>
      <c r="C86" s="17" t="n">
        <v>50</v>
      </c>
      <c r="D86" s="11" t="inlineStr">
        <is>
          <t>Areias</t>
        </is>
      </c>
      <c r="E86" s="11" t="inlineStr">
        <is>
          <t>SM</t>
        </is>
      </c>
      <c r="F86" s="12" t="n">
        <v>8.5</v>
      </c>
      <c r="G86" s="17" t="n">
        <v>108.65</v>
      </c>
      <c r="H86" s="16" t="n">
        <v>43.13</v>
      </c>
      <c r="I86" s="18" t="n">
        <v>2025.53</v>
      </c>
      <c r="J86" s="18" t="n">
        <v>478.35</v>
      </c>
      <c r="K86" s="18" t="n">
        <v>5.322</v>
      </c>
      <c r="L86" s="18" t="n">
        <v>4.986</v>
      </c>
      <c r="M86" s="19" t="n">
        <v>0.7949000000000001</v>
      </c>
      <c r="N86" s="19" t="n">
        <v>0.7949000000000001</v>
      </c>
      <c r="O86" s="10" t="n">
        <v>380.233</v>
      </c>
      <c r="P86" s="9" t="n">
        <v>2968.576</v>
      </c>
      <c r="Q86" s="10" t="n">
        <v>857.8099999999999</v>
      </c>
      <c r="R86" s="10" t="n">
        <v>930.8099999999999</v>
      </c>
      <c r="S86" s="9" t="n">
        <v>1074.54</v>
      </c>
      <c r="T86" s="9" t="n">
        <v>47679.37</v>
      </c>
      <c r="U86" s="9" t="n">
        <v>52015.73</v>
      </c>
      <c r="V86" s="9" t="n">
        <v>60748.68</v>
      </c>
      <c r="W86" s="9" t="n">
        <v>22940</v>
      </c>
      <c r="X86" s="9" t="n">
        <v>24957</v>
      </c>
      <c r="Y86" s="9" t="n">
        <v>28974</v>
      </c>
      <c r="Z86" s="9" t="n">
        <v>18050</v>
      </c>
      <c r="AA86" s="9" t="n">
        <v>19613</v>
      </c>
      <c r="AB86" s="9" t="n">
        <v>22709</v>
      </c>
    </row>
    <row r="87">
      <c r="A87" s="16" t="n">
        <v>51</v>
      </c>
      <c r="B87" s="16" t="n">
        <v>51.6</v>
      </c>
      <c r="C87" s="17" t="n">
        <v>50</v>
      </c>
      <c r="D87" s="11" t="inlineStr">
        <is>
          <t>Areias</t>
        </is>
      </c>
      <c r="E87" s="11" t="inlineStr">
        <is>
          <t>SM</t>
        </is>
      </c>
      <c r="F87" s="12" t="n">
        <v>8.5</v>
      </c>
      <c r="G87" s="17" t="n">
        <v>109.23</v>
      </c>
      <c r="H87" s="16" t="n">
        <v>43.13</v>
      </c>
      <c r="I87" s="18" t="n">
        <v>2034.14</v>
      </c>
      <c r="J87" s="18" t="n">
        <v>483.45</v>
      </c>
      <c r="K87" s="18" t="n">
        <v>5.322</v>
      </c>
      <c r="L87" s="18" t="n">
        <v>4.986</v>
      </c>
      <c r="M87" s="19" t="n">
        <v>0.7914</v>
      </c>
      <c r="N87" s="19" t="n">
        <v>0.7914</v>
      </c>
      <c r="O87" s="10" t="n">
        <v>382.619</v>
      </c>
      <c r="P87" s="9" t="n">
        <v>2968.576</v>
      </c>
      <c r="Q87" s="10" t="n">
        <v>863.1900000000001</v>
      </c>
      <c r="R87" s="10" t="n">
        <v>936.65</v>
      </c>
      <c r="S87" s="9" t="n">
        <v>1081.28</v>
      </c>
      <c r="T87" s="9" t="n">
        <v>48542.56</v>
      </c>
      <c r="U87" s="9" t="n">
        <v>52952.38</v>
      </c>
      <c r="V87" s="9" t="n">
        <v>61829.96</v>
      </c>
      <c r="W87" s="9" t="n">
        <v>23362</v>
      </c>
      <c r="X87" s="9" t="n">
        <v>25414</v>
      </c>
      <c r="Y87" s="9" t="n">
        <v>29498</v>
      </c>
      <c r="Z87" s="9" t="n">
        <v>18386</v>
      </c>
      <c r="AA87" s="9" t="n">
        <v>19976</v>
      </c>
      <c r="AB87" s="9" t="n">
        <v>23125</v>
      </c>
    </row>
    <row r="88">
      <c r="A88" s="16" t="n">
        <v>51.6</v>
      </c>
      <c r="B88" s="16" t="n">
        <v>52.2</v>
      </c>
      <c r="C88" s="17" t="n">
        <v>50</v>
      </c>
      <c r="D88" s="11" t="inlineStr">
        <is>
          <t>Areias</t>
        </is>
      </c>
      <c r="E88" s="11" t="inlineStr">
        <is>
          <t>SM</t>
        </is>
      </c>
      <c r="F88" s="12" t="n">
        <v>8.5</v>
      </c>
      <c r="G88" s="17" t="n">
        <v>109.8</v>
      </c>
      <c r="H88" s="16" t="n">
        <v>43.13</v>
      </c>
      <c r="I88" s="18" t="n">
        <v>2042.69</v>
      </c>
      <c r="J88" s="18" t="n">
        <v>488.55</v>
      </c>
      <c r="K88" s="18" t="n">
        <v>5.322</v>
      </c>
      <c r="L88" s="18" t="n">
        <v>4.986</v>
      </c>
      <c r="M88" s="19" t="n">
        <v>0.788</v>
      </c>
      <c r="N88" s="19" t="n">
        <v>0.788</v>
      </c>
      <c r="O88" s="10" t="n">
        <v>384.994</v>
      </c>
      <c r="P88" s="9" t="n">
        <v>2968.576</v>
      </c>
      <c r="Q88" s="10" t="n">
        <v>868.55</v>
      </c>
      <c r="R88" s="10" t="n">
        <v>942.47</v>
      </c>
      <c r="S88" s="9" t="n">
        <v>1087.99</v>
      </c>
      <c r="T88" s="9" t="n">
        <v>49411.11</v>
      </c>
      <c r="U88" s="9" t="n">
        <v>53894.85</v>
      </c>
      <c r="V88" s="9" t="n">
        <v>62917.95</v>
      </c>
      <c r="W88" s="9" t="n">
        <v>23786</v>
      </c>
      <c r="X88" s="9" t="n">
        <v>25873</v>
      </c>
      <c r="Y88" s="9" t="n">
        <v>30027</v>
      </c>
      <c r="Z88" s="9" t="n">
        <v>18723</v>
      </c>
      <c r="AA88" s="9" t="n">
        <v>20341</v>
      </c>
      <c r="AB88" s="9" t="n">
        <v>23546</v>
      </c>
    </row>
    <row r="89">
      <c r="A89" s="16" t="n">
        <v>52.2</v>
      </c>
      <c r="B89" s="16" t="n">
        <v>52.8</v>
      </c>
      <c r="C89" s="17" t="n">
        <v>50</v>
      </c>
      <c r="D89" s="11" t="inlineStr">
        <is>
          <t>Areias</t>
        </is>
      </c>
      <c r="E89" s="11" t="inlineStr">
        <is>
          <t>SM</t>
        </is>
      </c>
      <c r="F89" s="12" t="n">
        <v>8.5</v>
      </c>
      <c r="G89" s="17" t="n">
        <v>110.38</v>
      </c>
      <c r="H89" s="16" t="n">
        <v>43.13</v>
      </c>
      <c r="I89" s="18" t="n">
        <v>2051.2</v>
      </c>
      <c r="J89" s="18" t="n">
        <v>493.65</v>
      </c>
      <c r="K89" s="18" t="n">
        <v>5.322</v>
      </c>
      <c r="L89" s="18" t="n">
        <v>4.986</v>
      </c>
      <c r="M89" s="19" t="n">
        <v>0.7847</v>
      </c>
      <c r="N89" s="19" t="n">
        <v>0.7847</v>
      </c>
      <c r="O89" s="10" t="n">
        <v>387.36</v>
      </c>
      <c r="P89" s="9" t="n">
        <v>2968.576</v>
      </c>
      <c r="Q89" s="10" t="n">
        <v>873.88</v>
      </c>
      <c r="R89" s="10" t="n">
        <v>948.26</v>
      </c>
      <c r="S89" s="9" t="n">
        <v>1094.68</v>
      </c>
      <c r="T89" s="9" t="n">
        <v>50284.99</v>
      </c>
      <c r="U89" s="9" t="n">
        <v>54843.1</v>
      </c>
      <c r="V89" s="9" t="n">
        <v>64012.63</v>
      </c>
      <c r="W89" s="9" t="n">
        <v>24213</v>
      </c>
      <c r="X89" s="9" t="n">
        <v>26335</v>
      </c>
      <c r="Y89" s="9" t="n">
        <v>30559</v>
      </c>
      <c r="Z89" s="9" t="n">
        <v>19063</v>
      </c>
      <c r="AA89" s="9" t="n">
        <v>20708</v>
      </c>
      <c r="AB89" s="9" t="n">
        <v>23968</v>
      </c>
    </row>
    <row r="90">
      <c r="A90" s="16" t="n">
        <v>52.8</v>
      </c>
      <c r="B90" s="16" t="n">
        <v>53.4</v>
      </c>
      <c r="C90" s="17" t="n">
        <v>50</v>
      </c>
      <c r="D90" s="11" t="inlineStr">
        <is>
          <t>Areias</t>
        </is>
      </c>
      <c r="E90" s="11" t="inlineStr">
        <is>
          <t>SM</t>
        </is>
      </c>
      <c r="F90" s="12" t="n">
        <v>8.5</v>
      </c>
      <c r="G90" s="17" t="n">
        <v>110.94</v>
      </c>
      <c r="H90" s="16" t="n">
        <v>43.13</v>
      </c>
      <c r="I90" s="18" t="n">
        <v>2059.65</v>
      </c>
      <c r="J90" s="18" t="n">
        <v>498.75</v>
      </c>
      <c r="K90" s="18" t="n">
        <v>5.322</v>
      </c>
      <c r="L90" s="18" t="n">
        <v>4.986</v>
      </c>
      <c r="M90" s="19" t="n">
        <v>0.7814</v>
      </c>
      <c r="N90" s="19" t="n">
        <v>0.7814</v>
      </c>
      <c r="O90" s="10" t="n">
        <v>389.715</v>
      </c>
      <c r="P90" s="9" t="n">
        <v>2968.576</v>
      </c>
      <c r="Q90" s="10" t="n">
        <v>879.2</v>
      </c>
      <c r="R90" s="10" t="n">
        <v>954.02</v>
      </c>
      <c r="S90" s="9" t="n">
        <v>1101.33</v>
      </c>
      <c r="T90" s="9" t="n">
        <v>51164.19</v>
      </c>
      <c r="U90" s="9" t="n">
        <v>55797.13</v>
      </c>
      <c r="V90" s="9" t="n">
        <v>65113.97</v>
      </c>
      <c r="W90" s="9" t="n">
        <v>24642</v>
      </c>
      <c r="X90" s="9" t="n">
        <v>26801</v>
      </c>
      <c r="Y90" s="9" t="n">
        <v>31093</v>
      </c>
      <c r="Z90" s="9" t="n">
        <v>19403</v>
      </c>
      <c r="AA90" s="9" t="n">
        <v>21079</v>
      </c>
      <c r="AB90" s="9" t="n">
        <v>24392</v>
      </c>
    </row>
    <row r="91">
      <c r="A91" s="16" t="n">
        <v>53.4</v>
      </c>
      <c r="B91" s="16" t="n">
        <v>54</v>
      </c>
      <c r="C91" s="17" t="n">
        <v>50</v>
      </c>
      <c r="D91" s="11" t="inlineStr">
        <is>
          <t>Areias</t>
        </is>
      </c>
      <c r="E91" s="11" t="inlineStr">
        <is>
          <t>SM</t>
        </is>
      </c>
      <c r="F91" s="12" t="n">
        <v>8.5</v>
      </c>
      <c r="G91" s="17" t="n">
        <v>111.51</v>
      </c>
      <c r="H91" s="16" t="n">
        <v>43.13</v>
      </c>
      <c r="I91" s="18" t="n">
        <v>2068.05</v>
      </c>
      <c r="J91" s="18" t="n">
        <v>503.85</v>
      </c>
      <c r="K91" s="18" t="n">
        <v>5.322</v>
      </c>
      <c r="L91" s="18" t="n">
        <v>4.986</v>
      </c>
      <c r="M91" s="19" t="n">
        <v>0.7781</v>
      </c>
      <c r="N91" s="19" t="n">
        <v>0.7781</v>
      </c>
      <c r="O91" s="10" t="n">
        <v>392.06</v>
      </c>
      <c r="P91" s="9" t="n">
        <v>2968.576</v>
      </c>
      <c r="Q91" s="10" t="n">
        <v>884.49</v>
      </c>
      <c r="R91" s="10" t="n">
        <v>959.76</v>
      </c>
      <c r="S91" s="9" t="n">
        <v>1107.96</v>
      </c>
      <c r="T91" s="9" t="n">
        <v>52048.67</v>
      </c>
      <c r="U91" s="9" t="n">
        <v>56756.89</v>
      </c>
      <c r="V91" s="9" t="n">
        <v>66221.92999999999</v>
      </c>
      <c r="W91" s="9" t="n">
        <v>25074</v>
      </c>
      <c r="X91" s="9" t="n">
        <v>27269</v>
      </c>
      <c r="Y91" s="9" t="n">
        <v>31631</v>
      </c>
      <c r="Z91" s="9" t="n">
        <v>19747</v>
      </c>
      <c r="AA91" s="9" t="n">
        <v>21451</v>
      </c>
      <c r="AB91" s="9" t="n">
        <v>24819</v>
      </c>
    </row>
    <row r="92">
      <c r="A92" s="16" t="n">
        <v>54</v>
      </c>
      <c r="B92" s="16" t="n">
        <v>54.6</v>
      </c>
      <c r="C92" s="17" t="n">
        <v>50</v>
      </c>
      <c r="D92" s="11" t="inlineStr">
        <is>
          <t>Areias</t>
        </is>
      </c>
      <c r="E92" s="11" t="inlineStr">
        <is>
          <t>SM</t>
        </is>
      </c>
      <c r="F92" s="12" t="n">
        <v>8.5</v>
      </c>
      <c r="G92" s="17" t="n">
        <v>112.07</v>
      </c>
      <c r="H92" s="16" t="n">
        <v>43.13</v>
      </c>
      <c r="I92" s="18" t="n">
        <v>2076.39</v>
      </c>
      <c r="J92" s="18" t="n">
        <v>508.95</v>
      </c>
      <c r="K92" s="18" t="n">
        <v>5.322</v>
      </c>
      <c r="L92" s="18" t="n">
        <v>4.986</v>
      </c>
      <c r="M92" s="19" t="n">
        <v>0.7749</v>
      </c>
      <c r="N92" s="19" t="n">
        <v>0.7749</v>
      </c>
      <c r="O92" s="10" t="n">
        <v>394.396</v>
      </c>
      <c r="P92" s="9" t="n">
        <v>2968.576</v>
      </c>
      <c r="Q92" s="10" t="n">
        <v>889.76</v>
      </c>
      <c r="R92" s="10" t="n">
        <v>965.48</v>
      </c>
      <c r="S92" s="9" t="n">
        <v>1114.56</v>
      </c>
      <c r="T92" s="9" t="n">
        <v>52938.43</v>
      </c>
      <c r="U92" s="9" t="n">
        <v>57722.37</v>
      </c>
      <c r="V92" s="9" t="n">
        <v>67336.49000000001</v>
      </c>
      <c r="W92" s="9" t="n">
        <v>25509</v>
      </c>
      <c r="X92" s="9" t="n">
        <v>27740</v>
      </c>
      <c r="Y92" s="9" t="n">
        <v>32173</v>
      </c>
      <c r="Z92" s="9" t="n">
        <v>20093</v>
      </c>
      <c r="AA92" s="9" t="n">
        <v>21825</v>
      </c>
      <c r="AB92" s="9" t="n">
        <v>25249</v>
      </c>
    </row>
    <row r="93">
      <c r="A93" s="16" t="n">
        <v>54.6</v>
      </c>
      <c r="B93" s="16" t="n">
        <v>55.2</v>
      </c>
      <c r="C93" s="17" t="n">
        <v>50</v>
      </c>
      <c r="D93" s="11" t="inlineStr">
        <is>
          <t>Areias</t>
        </is>
      </c>
      <c r="E93" s="11" t="inlineStr">
        <is>
          <t>SM</t>
        </is>
      </c>
      <c r="F93" s="12" t="n">
        <v>8.5</v>
      </c>
      <c r="G93" s="17" t="n">
        <v>112.63</v>
      </c>
      <c r="H93" s="16" t="n">
        <v>43.13</v>
      </c>
      <c r="I93" s="18" t="n">
        <v>2084.69</v>
      </c>
      <c r="J93" s="18" t="n">
        <v>514.05</v>
      </c>
      <c r="K93" s="18" t="n">
        <v>5.322</v>
      </c>
      <c r="L93" s="18" t="n">
        <v>4.986</v>
      </c>
      <c r="M93" s="19" t="n">
        <v>0.7718</v>
      </c>
      <c r="N93" s="19" t="n">
        <v>0.7718</v>
      </c>
      <c r="O93" s="10" t="n">
        <v>396.722</v>
      </c>
      <c r="P93" s="9" t="n">
        <v>2968.576</v>
      </c>
      <c r="Q93" s="10" t="n">
        <v>895</v>
      </c>
      <c r="R93" s="10" t="n">
        <v>971.1799999999999</v>
      </c>
      <c r="S93" s="9" t="n">
        <v>1121.14</v>
      </c>
      <c r="T93" s="9" t="n">
        <v>53833.44</v>
      </c>
      <c r="U93" s="9" t="n">
        <v>58693.55</v>
      </c>
      <c r="V93" s="9" t="n">
        <v>68457.63</v>
      </c>
      <c r="W93" s="9" t="n">
        <v>25946</v>
      </c>
      <c r="X93" s="9" t="n">
        <v>28213</v>
      </c>
      <c r="Y93" s="9" t="n">
        <v>32717</v>
      </c>
      <c r="Z93" s="9" t="n">
        <v>20441</v>
      </c>
      <c r="AA93" s="9" t="n">
        <v>22201</v>
      </c>
      <c r="AB93" s="9" t="n">
        <v>25682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6" t="inlineStr">
        <is>
          <t>Start_Depth_m</t>
        </is>
      </c>
      <c r="B1" s="6" t="inlineStr">
        <is>
          <t>End_Depth_m</t>
        </is>
      </c>
      <c r="C1" s="6" t="inlineStr">
        <is>
          <t>N1_60</t>
        </is>
      </c>
      <c r="D1" s="6" t="inlineStr">
        <is>
          <t>Soil_Group</t>
        </is>
      </c>
      <c r="E1" s="6" t="inlineStr">
        <is>
          <t>USCS_Class</t>
        </is>
      </c>
      <c r="F1" s="6" t="inlineStr">
        <is>
          <t>Unit_Weight_kN_m3</t>
        </is>
      </c>
      <c r="G1" s="6" t="inlineStr">
        <is>
          <t>N60</t>
        </is>
      </c>
      <c r="H1" s="6" t="inlineStr">
        <is>
          <t>phi_prime_deg</t>
        </is>
      </c>
      <c r="I1" s="6" t="inlineStr">
        <is>
          <t>sigma_p_kPa</t>
        </is>
      </c>
      <c r="J1" s="6" t="inlineStr">
        <is>
          <t>sigma_v_prime_kPa</t>
        </is>
      </c>
      <c r="K1" s="6" t="inlineStr">
        <is>
          <t>Kp_Rankine</t>
        </is>
      </c>
      <c r="L1" s="6" t="inlineStr">
        <is>
          <t>Kp_tan_phi</t>
        </is>
      </c>
      <c r="M1" s="6" t="inlineStr">
        <is>
          <t>beta_raw</t>
        </is>
      </c>
      <c r="N1" s="6" t="inlineStr">
        <is>
          <t>beta_design</t>
        </is>
      </c>
      <c r="O1" s="6" t="inlineStr">
        <is>
          <t>qs_kPa</t>
        </is>
      </c>
      <c r="P1" s="6" t="inlineStr">
        <is>
          <t>qp_kPa</t>
        </is>
      </c>
      <c r="Q1" s="6" t="inlineStr">
        <is>
          <t>Rs-1.20m (kN)</t>
        </is>
      </c>
      <c r="R1" s="6" t="inlineStr">
        <is>
          <t>Rs-1.30m (kN)</t>
        </is>
      </c>
      <c r="S1" s="6" t="inlineStr">
        <is>
          <t>Rs-1.50m (kN)</t>
        </is>
      </c>
      <c r="T1" s="6" t="inlineStr">
        <is>
          <t>Rn-1.20m (kN)</t>
        </is>
      </c>
      <c r="U1" s="6" t="inlineStr">
        <is>
          <t>Rn-1.30m (kN)</t>
        </is>
      </c>
      <c r="V1" s="6" t="inlineStr">
        <is>
          <t>Rn-1.50m (kN)</t>
        </is>
      </c>
      <c r="W1" s="6" t="inlineStr">
        <is>
          <t>Radm_Glob-1.20m (kN)</t>
        </is>
      </c>
      <c r="X1" s="6" t="inlineStr">
        <is>
          <t>Radm_Glob-1.30m (kN)</t>
        </is>
      </c>
      <c r="Y1" s="6" t="inlineStr">
        <is>
          <t>Radm_Glob-1.50m (kN)</t>
        </is>
      </c>
      <c r="Z1" s="6" t="inlineStr">
        <is>
          <t>Radm_Dif-1.20m (kN)</t>
        </is>
      </c>
      <c r="AA1" s="6" t="inlineStr">
        <is>
          <t>Radm_Dif-1.30m (kN)</t>
        </is>
      </c>
      <c r="AB1" s="6" t="inlineStr">
        <is>
          <t>Radm_Dif-1.50m (kN)</t>
        </is>
      </c>
    </row>
    <row r="2">
      <c r="A2" s="16" t="n">
        <v>0</v>
      </c>
      <c r="B2" s="16" t="n">
        <v>0.6</v>
      </c>
      <c r="C2" s="17" t="n">
        <v>36</v>
      </c>
      <c r="D2" s="11" t="inlineStr">
        <is>
          <t>Areias</t>
        </is>
      </c>
      <c r="E2" s="11" t="inlineStr">
        <is>
          <t>SM</t>
        </is>
      </c>
      <c r="F2" s="12" t="n">
        <v>18.5</v>
      </c>
      <c r="G2" s="17" t="n">
        <v>18</v>
      </c>
      <c r="H2" s="16" t="n">
        <v>41.82</v>
      </c>
      <c r="I2" s="18" t="n">
        <v>480.76</v>
      </c>
      <c r="J2" s="18" t="n">
        <v>5.55</v>
      </c>
      <c r="K2" s="18" t="n">
        <v>5.002</v>
      </c>
      <c r="L2" s="18" t="n">
        <v>4.475</v>
      </c>
      <c r="M2" s="19" t="n">
        <v>5.8393</v>
      </c>
      <c r="N2" s="19" t="n">
        <v>1.4887</v>
      </c>
      <c r="O2" s="10" t="n">
        <v>8.262</v>
      </c>
      <c r="P2" s="9" t="n">
        <v>1034.214</v>
      </c>
      <c r="Q2" s="10" t="n">
        <v>18.64</v>
      </c>
      <c r="R2" s="10" t="n">
        <v>20.23</v>
      </c>
      <c r="S2" s="10" t="n">
        <v>23.35</v>
      </c>
      <c r="T2" s="9" t="n">
        <v>1187.3</v>
      </c>
      <c r="U2" s="9" t="n">
        <v>1385.39</v>
      </c>
      <c r="V2" s="9" t="n">
        <v>1843.57</v>
      </c>
      <c r="W2" s="10" t="n">
        <v>576</v>
      </c>
      <c r="X2" s="10" t="n">
        <v>672</v>
      </c>
      <c r="Y2" s="10" t="n">
        <v>894</v>
      </c>
      <c r="Z2" s="10" t="n">
        <v>415</v>
      </c>
      <c r="AA2" s="10" t="n">
        <v>484</v>
      </c>
      <c r="AB2" s="10" t="n">
        <v>644</v>
      </c>
    </row>
    <row r="3">
      <c r="A3" s="16" t="n">
        <v>0.6</v>
      </c>
      <c r="B3" s="16" t="n">
        <v>1.2</v>
      </c>
      <c r="C3" s="17" t="n">
        <v>13</v>
      </c>
      <c r="D3" s="11" t="inlineStr">
        <is>
          <t>Areias</t>
        </is>
      </c>
      <c r="E3" s="11" t="inlineStr">
        <is>
          <t>SM</t>
        </is>
      </c>
      <c r="F3" s="12" t="n">
        <v>18.5</v>
      </c>
      <c r="G3" s="17" t="n">
        <v>6.5</v>
      </c>
      <c r="H3" s="16" t="n">
        <v>37.75</v>
      </c>
      <c r="I3" s="18" t="n">
        <v>212.83</v>
      </c>
      <c r="J3" s="18" t="n">
        <v>16.65</v>
      </c>
      <c r="K3" s="18" t="n">
        <v>4.157</v>
      </c>
      <c r="L3" s="18" t="n">
        <v>3.219</v>
      </c>
      <c r="M3" s="19" t="n">
        <v>1.4287</v>
      </c>
      <c r="N3" s="19" t="n">
        <v>0.7981</v>
      </c>
      <c r="O3" s="10" t="n">
        <v>13.289</v>
      </c>
      <c r="P3" s="10" t="n">
        <v>373.466</v>
      </c>
      <c r="Q3" s="10" t="n">
        <v>29.98</v>
      </c>
      <c r="R3" s="10" t="n">
        <v>32.53</v>
      </c>
      <c r="S3" s="10" t="n">
        <v>37.55</v>
      </c>
      <c r="T3" s="10" t="n">
        <v>470.64</v>
      </c>
      <c r="U3" s="10" t="n">
        <v>545.73</v>
      </c>
      <c r="V3" s="10" t="n">
        <v>718.2</v>
      </c>
      <c r="W3" s="10" t="n">
        <v>201</v>
      </c>
      <c r="X3" s="10" t="n">
        <v>232</v>
      </c>
      <c r="Y3" s="10" t="n">
        <v>306</v>
      </c>
      <c r="Z3" s="10" t="n">
        <v>138</v>
      </c>
      <c r="AA3" s="10" t="n">
        <v>160</v>
      </c>
      <c r="AB3" s="10" t="n">
        <v>210</v>
      </c>
    </row>
    <row r="4">
      <c r="A4" s="16" t="n">
        <v>1.2</v>
      </c>
      <c r="B4" s="16" t="n">
        <v>1.8</v>
      </c>
      <c r="C4" s="17" t="n">
        <v>13</v>
      </c>
      <c r="D4" s="11" t="inlineStr">
        <is>
          <t>Finos</t>
        </is>
      </c>
      <c r="E4" s="11" t="inlineStr">
        <is>
          <t>CL</t>
        </is>
      </c>
      <c r="F4" s="12" t="n">
        <v>18</v>
      </c>
      <c r="G4" s="17" t="n">
        <v>6.79</v>
      </c>
      <c r="H4" s="16" t="n">
        <v>37.75</v>
      </c>
      <c r="I4" s="18" t="n">
        <v>103.11</v>
      </c>
      <c r="J4" s="18" t="n">
        <v>27.6</v>
      </c>
      <c r="K4" s="18" t="n">
        <v>4.157</v>
      </c>
      <c r="L4" s="18" t="n">
        <v>3.219</v>
      </c>
      <c r="M4" s="19" t="n">
        <v>0.6728</v>
      </c>
      <c r="N4" s="19" t="n">
        <v>0.5121</v>
      </c>
      <c r="O4" s="10" t="n">
        <v>14.135</v>
      </c>
      <c r="P4" s="10" t="n">
        <v>389.88</v>
      </c>
      <c r="Q4" s="10" t="n">
        <v>31.89</v>
      </c>
      <c r="R4" s="10" t="n">
        <v>34.6</v>
      </c>
      <c r="S4" s="10" t="n">
        <v>39.95</v>
      </c>
      <c r="T4" s="10" t="n">
        <v>521.0700000000001</v>
      </c>
      <c r="U4" s="10" t="n">
        <v>602</v>
      </c>
      <c r="V4" s="10" t="n">
        <v>787.04</v>
      </c>
      <c r="W4" s="10" t="n">
        <v>209</v>
      </c>
      <c r="X4" s="10" t="n">
        <v>241</v>
      </c>
      <c r="Y4" s="10" t="n">
        <v>313</v>
      </c>
      <c r="Z4" s="10" t="n">
        <v>141</v>
      </c>
      <c r="AA4" s="10" t="n">
        <v>162</v>
      </c>
      <c r="AB4" s="10" t="n">
        <v>209</v>
      </c>
    </row>
    <row r="5">
      <c r="A5" s="16" t="n">
        <v>1.8</v>
      </c>
      <c r="B5" s="16" t="n">
        <v>2.4</v>
      </c>
      <c r="C5" s="17" t="n">
        <v>23</v>
      </c>
      <c r="D5" s="11" t="inlineStr">
        <is>
          <t>Finos</t>
        </is>
      </c>
      <c r="E5" s="11" t="inlineStr">
        <is>
          <t>CL</t>
        </is>
      </c>
      <c r="F5" s="12" t="n">
        <v>18</v>
      </c>
      <c r="G5" s="17" t="n">
        <v>14.16</v>
      </c>
      <c r="H5" s="16" t="n">
        <v>40.03</v>
      </c>
      <c r="I5" s="18" t="n">
        <v>215.17</v>
      </c>
      <c r="J5" s="18" t="n">
        <v>38.4</v>
      </c>
      <c r="K5" s="18" t="n">
        <v>4.605</v>
      </c>
      <c r="L5" s="18" t="n">
        <v>3.868</v>
      </c>
      <c r="M5" s="19" t="n">
        <v>0.908</v>
      </c>
      <c r="N5" s="19" t="n">
        <v>0.843</v>
      </c>
      <c r="O5" s="10" t="n">
        <v>32.372</v>
      </c>
      <c r="P5" s="10" t="n">
        <v>813.629</v>
      </c>
      <c r="Q5" s="10" t="n">
        <v>73.03</v>
      </c>
      <c r="R5" s="10" t="n">
        <v>79.25</v>
      </c>
      <c r="S5" s="10" t="n">
        <v>91.48</v>
      </c>
      <c r="T5" s="9" t="n">
        <v>1072.94</v>
      </c>
      <c r="U5" s="9" t="n">
        <v>1240.6</v>
      </c>
      <c r="V5" s="9" t="n">
        <v>1624.32</v>
      </c>
      <c r="W5" s="10" t="n">
        <v>468</v>
      </c>
      <c r="X5" s="10" t="n">
        <v>540</v>
      </c>
      <c r="Y5" s="10" t="n">
        <v>706</v>
      </c>
      <c r="Z5" s="10" t="n">
        <v>327</v>
      </c>
      <c r="AA5" s="10" t="n">
        <v>377</v>
      </c>
      <c r="AB5" s="10" t="n">
        <v>491</v>
      </c>
    </row>
    <row r="6">
      <c r="A6" s="16" t="n">
        <v>2.4</v>
      </c>
      <c r="B6" s="16" t="n">
        <v>3</v>
      </c>
      <c r="C6" s="17" t="n">
        <v>45</v>
      </c>
      <c r="D6" s="11" t="inlineStr">
        <is>
          <t>Finos</t>
        </is>
      </c>
      <c r="E6" s="11" t="inlineStr">
        <is>
          <t>CL</t>
        </is>
      </c>
      <c r="F6" s="12" t="n">
        <v>18</v>
      </c>
      <c r="G6" s="17" t="n">
        <v>31.36</v>
      </c>
      <c r="H6" s="16" t="n">
        <v>42.71</v>
      </c>
      <c r="I6" s="18" t="n">
        <v>476.53</v>
      </c>
      <c r="J6" s="18" t="n">
        <v>49.2</v>
      </c>
      <c r="K6" s="18" t="n">
        <v>5.217</v>
      </c>
      <c r="L6" s="18" t="n">
        <v>4.815</v>
      </c>
      <c r="M6" s="19" t="n">
        <v>1.3854</v>
      </c>
      <c r="N6" s="19" t="n">
        <v>1.3854</v>
      </c>
      <c r="O6" s="10" t="n">
        <v>68.164</v>
      </c>
      <c r="P6" s="9" t="n">
        <v>1801.889</v>
      </c>
      <c r="Q6" s="10" t="n">
        <v>153.78</v>
      </c>
      <c r="R6" s="10" t="n">
        <v>166.87</v>
      </c>
      <c r="S6" s="10" t="n">
        <v>192.63</v>
      </c>
      <c r="T6" s="9" t="n">
        <v>2343.45</v>
      </c>
      <c r="U6" s="9" t="n">
        <v>2711.96</v>
      </c>
      <c r="V6" s="9" t="n">
        <v>3556.29</v>
      </c>
      <c r="W6" s="9" t="n">
        <v>1086</v>
      </c>
      <c r="X6" s="9" t="n">
        <v>1256</v>
      </c>
      <c r="Y6" s="9" t="n">
        <v>1646</v>
      </c>
      <c r="Z6" s="10" t="n">
        <v>778</v>
      </c>
      <c r="AA6" s="10" t="n">
        <v>899</v>
      </c>
      <c r="AB6" s="9" t="n">
        <v>1175</v>
      </c>
    </row>
    <row r="7">
      <c r="A7" s="16" t="n">
        <v>3</v>
      </c>
      <c r="B7" s="16" t="n">
        <v>3.6</v>
      </c>
      <c r="C7" s="17" t="n">
        <v>41</v>
      </c>
      <c r="D7" s="11" t="inlineStr">
        <is>
          <t>Areias</t>
        </is>
      </c>
      <c r="E7" s="11" t="inlineStr">
        <is>
          <t>SM</t>
        </is>
      </c>
      <c r="F7" s="12" t="n">
        <v>8.5</v>
      </c>
      <c r="G7" s="17" t="n">
        <v>30.8</v>
      </c>
      <c r="H7" s="16" t="n">
        <v>42.34</v>
      </c>
      <c r="I7" s="18" t="n">
        <v>738.75</v>
      </c>
      <c r="J7" s="18" t="n">
        <v>57.15</v>
      </c>
      <c r="K7" s="18" t="n">
        <v>5.126</v>
      </c>
      <c r="L7" s="18" t="n">
        <v>4.67</v>
      </c>
      <c r="M7" s="19" t="n">
        <v>1.6674</v>
      </c>
      <c r="N7" s="19" t="n">
        <v>1.6674</v>
      </c>
      <c r="O7" s="10" t="n">
        <v>95.29300000000001</v>
      </c>
      <c r="P7" s="9" t="n">
        <v>1769.396</v>
      </c>
      <c r="Q7" s="10" t="n">
        <v>214.98</v>
      </c>
      <c r="R7" s="10" t="n">
        <v>233.28</v>
      </c>
      <c r="S7" s="10" t="n">
        <v>269.3</v>
      </c>
      <c r="T7" s="9" t="n">
        <v>2521.72</v>
      </c>
      <c r="U7" s="9" t="n">
        <v>2902.35</v>
      </c>
      <c r="V7" s="9" t="n">
        <v>3768.4</v>
      </c>
      <c r="W7" s="9" t="n">
        <v>1165</v>
      </c>
      <c r="X7" s="9" t="n">
        <v>1340</v>
      </c>
      <c r="Y7" s="9" t="n">
        <v>1736</v>
      </c>
      <c r="Z7" s="10" t="n">
        <v>840</v>
      </c>
      <c r="AA7" s="10" t="n">
        <v>965</v>
      </c>
      <c r="AB7" s="9" t="n">
        <v>1246</v>
      </c>
    </row>
    <row r="8">
      <c r="A8" s="16" t="n">
        <v>3.6</v>
      </c>
      <c r="B8" s="16" t="n">
        <v>4.2</v>
      </c>
      <c r="C8" s="17" t="n">
        <v>37</v>
      </c>
      <c r="D8" s="11" t="inlineStr">
        <is>
          <t>Areias</t>
        </is>
      </c>
      <c r="E8" s="11" t="inlineStr">
        <is>
          <t>SM</t>
        </is>
      </c>
      <c r="F8" s="12" t="n">
        <v>8.5</v>
      </c>
      <c r="G8" s="17" t="n">
        <v>29</v>
      </c>
      <c r="H8" s="16" t="n">
        <v>41.93</v>
      </c>
      <c r="I8" s="18" t="n">
        <v>704.1799999999999</v>
      </c>
      <c r="J8" s="18" t="n">
        <v>62.25</v>
      </c>
      <c r="K8" s="18" t="n">
        <v>5.028</v>
      </c>
      <c r="L8" s="18" t="n">
        <v>4.515</v>
      </c>
      <c r="M8" s="19" t="n">
        <v>1.5073</v>
      </c>
      <c r="N8" s="19" t="n">
        <v>1.5073</v>
      </c>
      <c r="O8" s="10" t="n">
        <v>93.827</v>
      </c>
      <c r="P8" s="9" t="n">
        <v>1666.497</v>
      </c>
      <c r="Q8" s="10" t="n">
        <v>211.67</v>
      </c>
      <c r="R8" s="10" t="n">
        <v>229.69</v>
      </c>
      <c r="S8" s="10" t="n">
        <v>265.16</v>
      </c>
      <c r="T8" s="9" t="n">
        <v>2617.11</v>
      </c>
      <c r="U8" s="9" t="n">
        <v>2996.21</v>
      </c>
      <c r="V8" s="9" t="n">
        <v>3852.45</v>
      </c>
      <c r="W8" s="9" t="n">
        <v>1202</v>
      </c>
      <c r="X8" s="9" t="n">
        <v>1375</v>
      </c>
      <c r="Y8" s="9" t="n">
        <v>1762</v>
      </c>
      <c r="Z8" s="10" t="n">
        <v>872</v>
      </c>
      <c r="AA8" s="10" t="n">
        <v>995</v>
      </c>
      <c r="AB8" s="9" t="n">
        <v>1270</v>
      </c>
    </row>
    <row r="9">
      <c r="A9" s="16" t="n">
        <v>4.2</v>
      </c>
      <c r="B9" s="16" t="n">
        <v>4.8</v>
      </c>
      <c r="C9" s="17" t="n">
        <v>41</v>
      </c>
      <c r="D9" s="11" t="inlineStr">
        <is>
          <t>Areias</t>
        </is>
      </c>
      <c r="E9" s="11" t="inlineStr">
        <is>
          <t>SM</t>
        </is>
      </c>
      <c r="F9" s="12" t="n">
        <v>8.5</v>
      </c>
      <c r="G9" s="17" t="n">
        <v>33.43</v>
      </c>
      <c r="H9" s="16" t="n">
        <v>42.34</v>
      </c>
      <c r="I9" s="18" t="n">
        <v>788.91</v>
      </c>
      <c r="J9" s="18" t="n">
        <v>67.34999999999999</v>
      </c>
      <c r="K9" s="18" t="n">
        <v>5.126</v>
      </c>
      <c r="L9" s="18" t="n">
        <v>4.67</v>
      </c>
      <c r="M9" s="19" t="n">
        <v>1.5604</v>
      </c>
      <c r="N9" s="19" t="n">
        <v>1.5604</v>
      </c>
      <c r="O9" s="10" t="n">
        <v>105.09</v>
      </c>
      <c r="P9" s="9" t="n">
        <v>1920.816</v>
      </c>
      <c r="Q9" s="10" t="n">
        <v>237.08</v>
      </c>
      <c r="R9" s="10" t="n">
        <v>257.26</v>
      </c>
      <c r="S9" s="10" t="n">
        <v>296.98</v>
      </c>
      <c r="T9" s="9" t="n">
        <v>3141.58</v>
      </c>
      <c r="U9" s="9" t="n">
        <v>3589.17</v>
      </c>
      <c r="V9" s="9" t="n">
        <v>4597.04</v>
      </c>
      <c r="W9" s="9" t="n">
        <v>1454</v>
      </c>
      <c r="X9" s="9" t="n">
        <v>1659</v>
      </c>
      <c r="Y9" s="9" t="n">
        <v>2118</v>
      </c>
      <c r="Z9" s="9" t="n">
        <v>1061</v>
      </c>
      <c r="AA9" s="9" t="n">
        <v>1208</v>
      </c>
      <c r="AB9" s="9" t="n">
        <v>1535</v>
      </c>
    </row>
    <row r="10">
      <c r="A10" s="16" t="n">
        <v>4.8</v>
      </c>
      <c r="B10" s="16" t="n">
        <v>5.4</v>
      </c>
      <c r="C10" s="17" t="n">
        <v>32</v>
      </c>
      <c r="D10" s="11" t="inlineStr">
        <is>
          <t>Areias</t>
        </is>
      </c>
      <c r="E10" s="11" t="inlineStr">
        <is>
          <t>SM</t>
        </is>
      </c>
      <c r="F10" s="12" t="n">
        <v>8.5</v>
      </c>
      <c r="G10" s="17" t="n">
        <v>27.06</v>
      </c>
      <c r="H10" s="16" t="n">
        <v>41.35</v>
      </c>
      <c r="I10" s="18" t="n">
        <v>666.1900000000001</v>
      </c>
      <c r="J10" s="18" t="n">
        <v>72.45</v>
      </c>
      <c r="K10" s="18" t="n">
        <v>4.893</v>
      </c>
      <c r="L10" s="18" t="n">
        <v>4.306</v>
      </c>
      <c r="M10" s="19" t="n">
        <v>1.2933</v>
      </c>
      <c r="N10" s="19" t="n">
        <v>1.2933</v>
      </c>
      <c r="O10" s="10" t="n">
        <v>93.702</v>
      </c>
      <c r="P10" s="9" t="n">
        <v>1554.899</v>
      </c>
      <c r="Q10" s="10" t="n">
        <v>211.39</v>
      </c>
      <c r="R10" s="10" t="n">
        <v>229.38</v>
      </c>
      <c r="S10" s="10" t="n">
        <v>264.8</v>
      </c>
      <c r="T10" s="9" t="n">
        <v>2939.48</v>
      </c>
      <c r="U10" s="9" t="n">
        <v>3335.55</v>
      </c>
      <c r="V10" s="9" t="n">
        <v>4217.82</v>
      </c>
      <c r="W10" s="9" t="n">
        <v>1343</v>
      </c>
      <c r="X10" s="9" t="n">
        <v>1520</v>
      </c>
      <c r="Y10" s="9" t="n">
        <v>1912</v>
      </c>
      <c r="Z10" s="10" t="n">
        <v>985</v>
      </c>
      <c r="AA10" s="9" t="n">
        <v>1112</v>
      </c>
      <c r="AB10" s="9" t="n">
        <v>1391</v>
      </c>
    </row>
    <row r="11">
      <c r="A11" s="16" t="n">
        <v>5.4</v>
      </c>
      <c r="B11" s="16" t="n">
        <v>6</v>
      </c>
      <c r="C11" s="17" t="n">
        <v>26</v>
      </c>
      <c r="D11" s="11" t="inlineStr">
        <is>
          <t>Areias</t>
        </is>
      </c>
      <c r="E11" s="11" t="inlineStr">
        <is>
          <t>SM</t>
        </is>
      </c>
      <c r="F11" s="12" t="n">
        <v>8.5</v>
      </c>
      <c r="G11" s="17" t="n">
        <v>22.75</v>
      </c>
      <c r="H11" s="16" t="n">
        <v>40.52</v>
      </c>
      <c r="I11" s="18" t="n">
        <v>579.8</v>
      </c>
      <c r="J11" s="18" t="n">
        <v>77.55</v>
      </c>
      <c r="K11" s="18" t="n">
        <v>4.709</v>
      </c>
      <c r="L11" s="18" t="n">
        <v>4.024</v>
      </c>
      <c r="M11" s="19" t="n">
        <v>1.1063</v>
      </c>
      <c r="N11" s="19" t="n">
        <v>1.1063</v>
      </c>
      <c r="O11" s="10" t="n">
        <v>85.79000000000001</v>
      </c>
      <c r="P11" s="9" t="n">
        <v>1307.065</v>
      </c>
      <c r="Q11" s="10" t="n">
        <v>193.54</v>
      </c>
      <c r="R11" s="10" t="n">
        <v>210.01</v>
      </c>
      <c r="S11" s="10" t="n">
        <v>242.44</v>
      </c>
      <c r="T11" s="9" t="n">
        <v>2852.97</v>
      </c>
      <c r="U11" s="9" t="n">
        <v>3218.42</v>
      </c>
      <c r="V11" s="9" t="n">
        <v>4024.08</v>
      </c>
      <c r="W11" s="9" t="n">
        <v>1290</v>
      </c>
      <c r="X11" s="9" t="n">
        <v>1450</v>
      </c>
      <c r="Y11" s="9" t="n">
        <v>1800</v>
      </c>
      <c r="Z11" s="10" t="n">
        <v>951</v>
      </c>
      <c r="AA11" s="9" t="n">
        <v>1065</v>
      </c>
      <c r="AB11" s="9" t="n">
        <v>1313</v>
      </c>
    </row>
    <row r="12">
      <c r="A12" s="16" t="n">
        <v>6</v>
      </c>
      <c r="B12" s="16" t="n">
        <v>6.6</v>
      </c>
      <c r="C12" s="17" t="n">
        <v>35</v>
      </c>
      <c r="D12" s="11" t="inlineStr">
        <is>
          <t>Areias</t>
        </is>
      </c>
      <c r="E12" s="11" t="inlineStr">
        <is>
          <t>SM</t>
        </is>
      </c>
      <c r="F12" s="12" t="n">
        <v>8.5</v>
      </c>
      <c r="G12" s="17" t="n">
        <v>31.61</v>
      </c>
      <c r="H12" s="16" t="n">
        <v>41.71</v>
      </c>
      <c r="I12" s="18" t="n">
        <v>754.42</v>
      </c>
      <c r="J12" s="18" t="n">
        <v>82.65000000000001</v>
      </c>
      <c r="K12" s="18" t="n">
        <v>4.976</v>
      </c>
      <c r="L12" s="18" t="n">
        <v>4.434</v>
      </c>
      <c r="M12" s="19" t="n">
        <v>1.2988</v>
      </c>
      <c r="N12" s="19" t="n">
        <v>1.2988</v>
      </c>
      <c r="O12" s="10" t="n">
        <v>107.344</v>
      </c>
      <c r="P12" s="9" t="n">
        <v>1816.446</v>
      </c>
      <c r="Q12" s="10" t="n">
        <v>242.17</v>
      </c>
      <c r="R12" s="10" t="n">
        <v>262.78</v>
      </c>
      <c r="S12" s="10" t="n">
        <v>303.35</v>
      </c>
      <c r="T12" s="9" t="n">
        <v>3670.74</v>
      </c>
      <c r="U12" s="9" t="n">
        <v>4153.58</v>
      </c>
      <c r="V12" s="9" t="n">
        <v>5223.94</v>
      </c>
      <c r="W12" s="9" t="n">
        <v>1689</v>
      </c>
      <c r="X12" s="9" t="n">
        <v>1905</v>
      </c>
      <c r="Y12" s="9" t="n">
        <v>2383</v>
      </c>
      <c r="Z12" s="9" t="n">
        <v>1247</v>
      </c>
      <c r="AA12" s="9" t="n">
        <v>1403</v>
      </c>
      <c r="AB12" s="9" t="n">
        <v>1745</v>
      </c>
    </row>
    <row r="13">
      <c r="A13" s="16" t="n">
        <v>6.6</v>
      </c>
      <c r="B13" s="16" t="n">
        <v>7.2</v>
      </c>
      <c r="C13" s="17" t="n">
        <v>19</v>
      </c>
      <c r="D13" s="11" t="inlineStr">
        <is>
          <t>Areias</t>
        </is>
      </c>
      <c r="E13" s="11" t="inlineStr">
        <is>
          <t>SM</t>
        </is>
      </c>
      <c r="F13" s="12" t="n">
        <v>8.5</v>
      </c>
      <c r="G13" s="17" t="n">
        <v>17.68</v>
      </c>
      <c r="H13" s="16" t="n">
        <v>39.26</v>
      </c>
      <c r="I13" s="18" t="n">
        <v>473.99</v>
      </c>
      <c r="J13" s="18" t="n">
        <v>87.75</v>
      </c>
      <c r="K13" s="18" t="n">
        <v>4.448</v>
      </c>
      <c r="L13" s="18" t="n">
        <v>3.636</v>
      </c>
      <c r="M13" s="19" t="n">
        <v>0.8727</v>
      </c>
      <c r="N13" s="19" t="n">
        <v>0.8727</v>
      </c>
      <c r="O13" s="10" t="n">
        <v>76.578</v>
      </c>
      <c r="P13" s="9" t="n">
        <v>1016.039</v>
      </c>
      <c r="Q13" s="10" t="n">
        <v>172.76</v>
      </c>
      <c r="R13" s="10" t="n">
        <v>187.46</v>
      </c>
      <c r="S13" s="10" t="n">
        <v>216.41</v>
      </c>
      <c r="T13" s="9" t="n">
        <v>2939.04</v>
      </c>
      <c r="U13" s="9" t="n">
        <v>3284.51</v>
      </c>
      <c r="V13" s="9" t="n">
        <v>4031.64</v>
      </c>
      <c r="W13" s="9" t="n">
        <v>1313</v>
      </c>
      <c r="X13" s="9" t="n">
        <v>1459</v>
      </c>
      <c r="Y13" s="9" t="n">
        <v>1772</v>
      </c>
      <c r="Z13" s="10" t="n">
        <v>977</v>
      </c>
      <c r="AA13" s="9" t="n">
        <v>1082</v>
      </c>
      <c r="AB13" s="9" t="n">
        <v>1304</v>
      </c>
    </row>
    <row r="14">
      <c r="A14" s="16" t="n">
        <v>7.2</v>
      </c>
      <c r="B14" s="16" t="n">
        <v>7.8</v>
      </c>
      <c r="C14" s="17" t="n">
        <v>28</v>
      </c>
      <c r="D14" s="11" t="inlineStr">
        <is>
          <t>Gravas</t>
        </is>
      </c>
      <c r="E14" s="11" t="inlineStr">
        <is>
          <t>GW</t>
        </is>
      </c>
      <c r="F14" s="12" t="n">
        <v>10.5</v>
      </c>
      <c r="G14" s="17" t="n">
        <v>26.89</v>
      </c>
      <c r="H14" s="16" t="n">
        <v>40.81</v>
      </c>
      <c r="I14" s="18" t="n">
        <v>408.64</v>
      </c>
      <c r="J14" s="18" t="n">
        <v>93.45</v>
      </c>
      <c r="K14" s="18" t="n">
        <v>4.774</v>
      </c>
      <c r="L14" s="18" t="n">
        <v>4.123</v>
      </c>
      <c r="M14" s="19" t="n">
        <v>0.7847</v>
      </c>
      <c r="N14" s="19" t="n">
        <v>0.7847</v>
      </c>
      <c r="O14" s="10" t="n">
        <v>73.328</v>
      </c>
      <c r="P14" s="9" t="n">
        <v>1545.186</v>
      </c>
      <c r="Q14" s="10" t="n">
        <v>165.43</v>
      </c>
      <c r="R14" s="10" t="n">
        <v>179.51</v>
      </c>
      <c r="S14" s="10" t="n">
        <v>207.22</v>
      </c>
      <c r="T14" s="9" t="n">
        <v>3702.4</v>
      </c>
      <c r="U14" s="9" t="n">
        <v>4162.49</v>
      </c>
      <c r="V14" s="9" t="n">
        <v>5170.16</v>
      </c>
      <c r="W14" s="9" t="n">
        <v>1684</v>
      </c>
      <c r="X14" s="9" t="n">
        <v>1886</v>
      </c>
      <c r="Y14" s="9" t="n">
        <v>2326</v>
      </c>
      <c r="Z14" s="9" t="n">
        <v>1250</v>
      </c>
      <c r="AA14" s="9" t="n">
        <v>1395</v>
      </c>
      <c r="AB14" s="9" t="n">
        <v>1710</v>
      </c>
    </row>
    <row r="15">
      <c r="A15" s="16" t="n">
        <v>7.8</v>
      </c>
      <c r="B15" s="16" t="n">
        <v>8.4</v>
      </c>
      <c r="C15" s="17" t="n">
        <v>50</v>
      </c>
      <c r="D15" s="11" t="inlineStr">
        <is>
          <t>Gravas</t>
        </is>
      </c>
      <c r="E15" s="11" t="inlineStr">
        <is>
          <t>GW</t>
        </is>
      </c>
      <c r="F15" s="12" t="n">
        <v>10.5</v>
      </c>
      <c r="G15" s="17" t="n">
        <v>49.62</v>
      </c>
      <c r="H15" s="16" t="n">
        <v>43.13</v>
      </c>
      <c r="I15" s="18" t="n">
        <v>753.92</v>
      </c>
      <c r="J15" s="18" t="n">
        <v>99.75</v>
      </c>
      <c r="K15" s="18" t="n">
        <v>5.322</v>
      </c>
      <c r="L15" s="18" t="n">
        <v>4.986</v>
      </c>
      <c r="M15" s="19" t="n">
        <v>1.1812</v>
      </c>
      <c r="N15" s="19" t="n">
        <v>1.1812</v>
      </c>
      <c r="O15" s="10" t="n">
        <v>117.825</v>
      </c>
      <c r="P15" s="9" t="n">
        <v>2850.752</v>
      </c>
      <c r="Q15" s="10" t="n">
        <v>265.81</v>
      </c>
      <c r="R15" s="10" t="n">
        <v>288.44</v>
      </c>
      <c r="S15" s="10" t="n">
        <v>332.97</v>
      </c>
      <c r="T15" s="9" t="n">
        <v>5443.51</v>
      </c>
      <c r="U15" s="9" t="n">
        <v>6174.27</v>
      </c>
      <c r="V15" s="9" t="n">
        <v>7800.93</v>
      </c>
      <c r="W15" s="9" t="n">
        <v>2544</v>
      </c>
      <c r="X15" s="9" t="n">
        <v>2881</v>
      </c>
      <c r="Y15" s="9" t="n">
        <v>3625</v>
      </c>
      <c r="Z15" s="9" t="n">
        <v>1883</v>
      </c>
      <c r="AA15" s="9" t="n">
        <v>2126</v>
      </c>
      <c r="AB15" s="9" t="n">
        <v>2662</v>
      </c>
    </row>
    <row r="16">
      <c r="A16" s="16" t="n">
        <v>8.4</v>
      </c>
      <c r="B16" s="16" t="n">
        <v>9</v>
      </c>
      <c r="C16" s="17" t="n">
        <v>44</v>
      </c>
      <c r="D16" s="11" t="inlineStr">
        <is>
          <t>Gravas</t>
        </is>
      </c>
      <c r="E16" s="11" t="inlineStr">
        <is>
          <t>GW</t>
        </is>
      </c>
      <c r="F16" s="12" t="n">
        <v>10.5</v>
      </c>
      <c r="G16" s="17" t="n">
        <v>45.02</v>
      </c>
      <c r="H16" s="16" t="n">
        <v>42.62</v>
      </c>
      <c r="I16" s="18" t="n">
        <v>684.08</v>
      </c>
      <c r="J16" s="18" t="n">
        <v>106.05</v>
      </c>
      <c r="K16" s="18" t="n">
        <v>5.194</v>
      </c>
      <c r="L16" s="18" t="n">
        <v>4.78</v>
      </c>
      <c r="M16" s="19" t="n">
        <v>1.0498</v>
      </c>
      <c r="N16" s="19" t="n">
        <v>1.0498</v>
      </c>
      <c r="O16" s="10" t="n">
        <v>111.33</v>
      </c>
      <c r="P16" s="9" t="n">
        <v>2586.67</v>
      </c>
      <c r="Q16" s="10" t="n">
        <v>251.16</v>
      </c>
      <c r="R16" s="10" t="n">
        <v>272.54</v>
      </c>
      <c r="S16" s="10" t="n">
        <v>314.62</v>
      </c>
      <c r="T16" s="9" t="n">
        <v>5396.26</v>
      </c>
      <c r="U16" s="9" t="n">
        <v>6098.22</v>
      </c>
      <c r="V16" s="9" t="n">
        <v>7650.76</v>
      </c>
      <c r="W16" s="9" t="n">
        <v>2511</v>
      </c>
      <c r="X16" s="9" t="n">
        <v>2831</v>
      </c>
      <c r="Y16" s="9" t="n">
        <v>3534</v>
      </c>
      <c r="Z16" s="9" t="n">
        <v>1865</v>
      </c>
      <c r="AA16" s="9" t="n">
        <v>2097</v>
      </c>
      <c r="AB16" s="9" t="n">
        <v>2603</v>
      </c>
    </row>
    <row r="17">
      <c r="A17" s="16" t="n">
        <v>9</v>
      </c>
      <c r="B17" s="16" t="n">
        <v>9.6</v>
      </c>
      <c r="C17" s="17" t="n">
        <v>36</v>
      </c>
      <c r="D17" s="11" t="inlineStr">
        <is>
          <t>Gravas</t>
        </is>
      </c>
      <c r="E17" s="11" t="inlineStr">
        <is>
          <t>GW</t>
        </is>
      </c>
      <c r="F17" s="12" t="n">
        <v>10.5</v>
      </c>
      <c r="G17" s="17" t="n">
        <v>37.91</v>
      </c>
      <c r="H17" s="16" t="n">
        <v>41.82</v>
      </c>
      <c r="I17" s="18" t="n">
        <v>576.08</v>
      </c>
      <c r="J17" s="18" t="n">
        <v>112.35</v>
      </c>
      <c r="K17" s="18" t="n">
        <v>5.002</v>
      </c>
      <c r="L17" s="18" t="n">
        <v>4.475</v>
      </c>
      <c r="M17" s="19" t="n">
        <v>0.8867</v>
      </c>
      <c r="N17" s="19" t="n">
        <v>0.8867</v>
      </c>
      <c r="O17" s="10" t="n">
        <v>99.616</v>
      </c>
      <c r="P17" s="9" t="n">
        <v>2178.322</v>
      </c>
      <c r="Q17" s="10" t="n">
        <v>224.73</v>
      </c>
      <c r="R17" s="10" t="n">
        <v>243.86</v>
      </c>
      <c r="S17" s="10" t="n">
        <v>281.51</v>
      </c>
      <c r="T17" s="9" t="n">
        <v>5159.56</v>
      </c>
      <c r="U17" s="9" t="n">
        <v>5803.06</v>
      </c>
      <c r="V17" s="9" t="n">
        <v>7213.59</v>
      </c>
      <c r="W17" s="9" t="n">
        <v>2382</v>
      </c>
      <c r="X17" s="9" t="n">
        <v>2671</v>
      </c>
      <c r="Y17" s="9" t="n">
        <v>3299</v>
      </c>
      <c r="Z17" s="9" t="n">
        <v>1777</v>
      </c>
      <c r="AA17" s="9" t="n">
        <v>1986</v>
      </c>
      <c r="AB17" s="9" t="n">
        <v>2439</v>
      </c>
    </row>
    <row r="18">
      <c r="A18" s="16" t="n">
        <v>9.6</v>
      </c>
      <c r="B18" s="16" t="n">
        <v>10.2</v>
      </c>
      <c r="C18" s="17" t="n">
        <v>50</v>
      </c>
      <c r="D18" s="11" t="inlineStr">
        <is>
          <t>Gravas</t>
        </is>
      </c>
      <c r="E18" s="11" t="inlineStr">
        <is>
          <t>GW</t>
        </is>
      </c>
      <c r="F18" s="12" t="n">
        <v>10.5</v>
      </c>
      <c r="G18" s="17" t="n">
        <v>54.11</v>
      </c>
      <c r="H18" s="16" t="n">
        <v>43.13</v>
      </c>
      <c r="I18" s="18" t="n">
        <v>822.24</v>
      </c>
      <c r="J18" s="18" t="n">
        <v>118.65</v>
      </c>
      <c r="K18" s="18" t="n">
        <v>5.322</v>
      </c>
      <c r="L18" s="18" t="n">
        <v>4.986</v>
      </c>
      <c r="M18" s="19" t="n">
        <v>1.1132</v>
      </c>
      <c r="N18" s="19" t="n">
        <v>1.1132</v>
      </c>
      <c r="O18" s="10" t="n">
        <v>132.079</v>
      </c>
      <c r="P18" s="9" t="n">
        <v>2968.576</v>
      </c>
      <c r="Q18" s="10" t="n">
        <v>297.97</v>
      </c>
      <c r="R18" s="10" t="n">
        <v>323.33</v>
      </c>
      <c r="S18" s="10" t="n">
        <v>373.26</v>
      </c>
      <c r="T18" s="9" t="n">
        <v>6350.51</v>
      </c>
      <c r="U18" s="9" t="n">
        <v>7169.52</v>
      </c>
      <c r="V18" s="9" t="n">
        <v>8977.690000000001</v>
      </c>
      <c r="W18" s="9" t="n">
        <v>2968</v>
      </c>
      <c r="X18" s="9" t="n">
        <v>3342</v>
      </c>
      <c r="Y18" s="9" t="n">
        <v>4165</v>
      </c>
      <c r="Z18" s="9" t="n">
        <v>2211</v>
      </c>
      <c r="AA18" s="9" t="n">
        <v>2483</v>
      </c>
      <c r="AB18" s="9" t="n">
        <v>3078</v>
      </c>
    </row>
    <row r="19">
      <c r="A19" s="16" t="n">
        <v>10.2</v>
      </c>
      <c r="B19" s="16" t="n">
        <v>10.8</v>
      </c>
      <c r="C19" s="17" t="n">
        <v>31</v>
      </c>
      <c r="D19" s="11" t="inlineStr">
        <is>
          <t>Gravas</t>
        </is>
      </c>
      <c r="E19" s="11" t="inlineStr">
        <is>
          <t>GW</t>
        </is>
      </c>
      <c r="F19" s="12" t="n">
        <v>10.5</v>
      </c>
      <c r="G19" s="17" t="n">
        <v>34.43</v>
      </c>
      <c r="H19" s="16" t="n">
        <v>41.22</v>
      </c>
      <c r="I19" s="18" t="n">
        <v>523.15</v>
      </c>
      <c r="J19" s="18" t="n">
        <v>124.95</v>
      </c>
      <c r="K19" s="18" t="n">
        <v>4.864</v>
      </c>
      <c r="L19" s="18" t="n">
        <v>4.262</v>
      </c>
      <c r="M19" s="19" t="n">
        <v>0.7675999999999999</v>
      </c>
      <c r="N19" s="19" t="n">
        <v>0.7675999999999999</v>
      </c>
      <c r="O19" s="10" t="n">
        <v>95.914</v>
      </c>
      <c r="P19" s="9" t="n">
        <v>1978.166</v>
      </c>
      <c r="Q19" s="10" t="n">
        <v>216.38</v>
      </c>
      <c r="R19" s="10" t="n">
        <v>234.8</v>
      </c>
      <c r="S19" s="10" t="n">
        <v>271.05</v>
      </c>
      <c r="T19" s="9" t="n">
        <v>5447.73</v>
      </c>
      <c r="U19" s="9" t="n">
        <v>6096.98</v>
      </c>
      <c r="V19" s="9" t="n">
        <v>7505.62</v>
      </c>
      <c r="W19" s="9" t="n">
        <v>2506</v>
      </c>
      <c r="X19" s="9" t="n">
        <v>2794</v>
      </c>
      <c r="Y19" s="9" t="n">
        <v>3414</v>
      </c>
      <c r="Z19" s="9" t="n">
        <v>1880</v>
      </c>
      <c r="AA19" s="9" t="n">
        <v>2089</v>
      </c>
      <c r="AB19" s="9" t="n">
        <v>2537</v>
      </c>
    </row>
    <row r="20">
      <c r="A20" s="16" t="n">
        <v>10.8</v>
      </c>
      <c r="B20" s="16" t="n">
        <v>11.4</v>
      </c>
      <c r="C20" s="17" t="n">
        <v>50</v>
      </c>
      <c r="D20" s="11" t="inlineStr">
        <is>
          <t>Gravas</t>
        </is>
      </c>
      <c r="E20" s="11" t="inlineStr">
        <is>
          <t>GP-GM</t>
        </is>
      </c>
      <c r="F20" s="12" t="n">
        <v>10.5</v>
      </c>
      <c r="G20" s="17" t="n">
        <v>56.91</v>
      </c>
      <c r="H20" s="16" t="n">
        <v>43.13</v>
      </c>
      <c r="I20" s="18" t="n">
        <v>864.8</v>
      </c>
      <c r="J20" s="18" t="n">
        <v>131.25</v>
      </c>
      <c r="K20" s="18" t="n">
        <v>5.322</v>
      </c>
      <c r="L20" s="18" t="n">
        <v>4.986</v>
      </c>
      <c r="M20" s="19" t="n">
        <v>1.0754</v>
      </c>
      <c r="N20" s="19" t="n">
        <v>1.0754</v>
      </c>
      <c r="O20" s="10" t="n">
        <v>141.151</v>
      </c>
      <c r="P20" s="9" t="n">
        <v>2968.576</v>
      </c>
      <c r="Q20" s="10" t="n">
        <v>318.44</v>
      </c>
      <c r="R20" s="10" t="n">
        <v>345.54</v>
      </c>
      <c r="S20" s="10" t="n">
        <v>398.89</v>
      </c>
      <c r="T20" s="9" t="n">
        <v>6885.33</v>
      </c>
      <c r="U20" s="9" t="n">
        <v>7749.86</v>
      </c>
      <c r="V20" s="9" t="n">
        <v>9647.639999999999</v>
      </c>
      <c r="W20" s="9" t="n">
        <v>3214</v>
      </c>
      <c r="X20" s="9" t="n">
        <v>3608</v>
      </c>
      <c r="Y20" s="9" t="n">
        <v>4469</v>
      </c>
      <c r="Z20" s="9" t="n">
        <v>2404</v>
      </c>
      <c r="AA20" s="9" t="n">
        <v>2691</v>
      </c>
      <c r="AB20" s="9" t="n">
        <v>3315</v>
      </c>
    </row>
    <row r="21">
      <c r="A21" s="16" t="n">
        <v>11.4</v>
      </c>
      <c r="B21" s="16" t="n">
        <v>12</v>
      </c>
      <c r="C21" s="17" t="n">
        <v>50</v>
      </c>
      <c r="D21" s="11" t="inlineStr">
        <is>
          <t>Gravas</t>
        </is>
      </c>
      <c r="E21" s="11" t="inlineStr">
        <is>
          <t>GP-GM</t>
        </is>
      </c>
      <c r="F21" s="12" t="n">
        <v>10.5</v>
      </c>
      <c r="G21" s="17" t="n">
        <v>58.26</v>
      </c>
      <c r="H21" s="16" t="n">
        <v>43.13</v>
      </c>
      <c r="I21" s="18" t="n">
        <v>885.3099999999999</v>
      </c>
      <c r="J21" s="18" t="n">
        <v>137.55</v>
      </c>
      <c r="K21" s="18" t="n">
        <v>5.322</v>
      </c>
      <c r="L21" s="18" t="n">
        <v>4.986</v>
      </c>
      <c r="M21" s="19" t="n">
        <v>1.0583</v>
      </c>
      <c r="N21" s="19" t="n">
        <v>1.0583</v>
      </c>
      <c r="O21" s="10" t="n">
        <v>145.574</v>
      </c>
      <c r="P21" s="9" t="n">
        <v>2968.576</v>
      </c>
      <c r="Q21" s="10" t="n">
        <v>328.41</v>
      </c>
      <c r="R21" s="10" t="n">
        <v>356.37</v>
      </c>
      <c r="S21" s="10" t="n">
        <v>411.39</v>
      </c>
      <c r="T21" s="9" t="n">
        <v>7213.75</v>
      </c>
      <c r="U21" s="9" t="n">
        <v>8106.22</v>
      </c>
      <c r="V21" s="9" t="n">
        <v>10059.03</v>
      </c>
      <c r="W21" s="9" t="n">
        <v>3368</v>
      </c>
      <c r="X21" s="9" t="n">
        <v>3775</v>
      </c>
      <c r="Y21" s="9" t="n">
        <v>4659</v>
      </c>
      <c r="Z21" s="9" t="n">
        <v>2525</v>
      </c>
      <c r="AA21" s="9" t="n">
        <v>2821</v>
      </c>
      <c r="AB21" s="9" t="n">
        <v>3463</v>
      </c>
    </row>
    <row r="22">
      <c r="A22" s="16" t="n">
        <v>12</v>
      </c>
      <c r="B22" s="16" t="n">
        <v>12.6</v>
      </c>
      <c r="C22" s="17" t="n">
        <v>50</v>
      </c>
      <c r="D22" s="11" t="inlineStr">
        <is>
          <t>Gravas</t>
        </is>
      </c>
      <c r="E22" s="11" t="inlineStr">
        <is>
          <t>GP-GM</t>
        </is>
      </c>
      <c r="F22" s="12" t="n">
        <v>10.5</v>
      </c>
      <c r="G22" s="17" t="n">
        <v>59.58</v>
      </c>
      <c r="H22" s="16" t="n">
        <v>43.13</v>
      </c>
      <c r="I22" s="18" t="n">
        <v>905.36</v>
      </c>
      <c r="J22" s="18" t="n">
        <v>143.85</v>
      </c>
      <c r="K22" s="18" t="n">
        <v>5.322</v>
      </c>
      <c r="L22" s="18" t="n">
        <v>4.986</v>
      </c>
      <c r="M22" s="19" t="n">
        <v>1.0423</v>
      </c>
      <c r="N22" s="19" t="n">
        <v>1.0423</v>
      </c>
      <c r="O22" s="10" t="n">
        <v>149.929</v>
      </c>
      <c r="P22" s="9" t="n">
        <v>2968.576</v>
      </c>
      <c r="Q22" s="10" t="n">
        <v>338.24</v>
      </c>
      <c r="R22" s="10" t="n">
        <v>367.03</v>
      </c>
      <c r="S22" s="10" t="n">
        <v>423.7</v>
      </c>
      <c r="T22" s="9" t="n">
        <v>7551.99</v>
      </c>
      <c r="U22" s="9" t="n">
        <v>8473.25</v>
      </c>
      <c r="V22" s="9" t="n">
        <v>10482.73</v>
      </c>
      <c r="W22" s="9" t="n">
        <v>3527</v>
      </c>
      <c r="X22" s="9" t="n">
        <v>3946</v>
      </c>
      <c r="Y22" s="9" t="n">
        <v>4855</v>
      </c>
      <c r="Z22" s="9" t="n">
        <v>2650</v>
      </c>
      <c r="AA22" s="9" t="n">
        <v>2956</v>
      </c>
      <c r="AB22" s="9" t="n">
        <v>3617</v>
      </c>
    </row>
    <row r="23">
      <c r="A23" s="16" t="n">
        <v>12.6</v>
      </c>
      <c r="B23" s="16" t="n">
        <v>13.2</v>
      </c>
      <c r="C23" s="17" t="n">
        <v>47</v>
      </c>
      <c r="D23" s="11" t="inlineStr">
        <is>
          <t>Gravas</t>
        </is>
      </c>
      <c r="E23" s="11" t="inlineStr">
        <is>
          <t>GP-GM</t>
        </is>
      </c>
      <c r="F23" s="12" t="n">
        <v>10.5</v>
      </c>
      <c r="G23" s="17" t="n">
        <v>57.22</v>
      </c>
      <c r="H23" s="16" t="n">
        <v>42.88</v>
      </c>
      <c r="I23" s="18" t="n">
        <v>869.47</v>
      </c>
      <c r="J23" s="18" t="n">
        <v>150.15</v>
      </c>
      <c r="K23" s="18" t="n">
        <v>5.26</v>
      </c>
      <c r="L23" s="18" t="n">
        <v>4.885</v>
      </c>
      <c r="M23" s="19" t="n">
        <v>0.9804</v>
      </c>
      <c r="N23" s="19" t="n">
        <v>0.9804</v>
      </c>
      <c r="O23" s="10" t="n">
        <v>147.202</v>
      </c>
      <c r="P23" s="9" t="n">
        <v>2968.576</v>
      </c>
      <c r="Q23" s="10" t="n">
        <v>332.09</v>
      </c>
      <c r="R23" s="10" t="n">
        <v>360.35</v>
      </c>
      <c r="S23" s="10" t="n">
        <v>415.99</v>
      </c>
      <c r="T23" s="9" t="n">
        <v>7884.07</v>
      </c>
      <c r="U23" s="9" t="n">
        <v>8833.6</v>
      </c>
      <c r="V23" s="9" t="n">
        <v>10898.72</v>
      </c>
      <c r="W23" s="9" t="n">
        <v>3684</v>
      </c>
      <c r="X23" s="9" t="n">
        <v>4115</v>
      </c>
      <c r="Y23" s="9" t="n">
        <v>5047</v>
      </c>
      <c r="Z23" s="9" t="n">
        <v>2773</v>
      </c>
      <c r="AA23" s="9" t="n">
        <v>3089</v>
      </c>
      <c r="AB23" s="9" t="n">
        <v>3767</v>
      </c>
    </row>
    <row r="24">
      <c r="A24" s="16" t="n">
        <v>13.2</v>
      </c>
      <c r="B24" s="16" t="n">
        <v>13.8</v>
      </c>
      <c r="C24" s="17" t="n">
        <v>50</v>
      </c>
      <c r="D24" s="11" t="inlineStr">
        <is>
          <t>Gravas</t>
        </is>
      </c>
      <c r="E24" s="11" t="inlineStr">
        <is>
          <t>GP-GM</t>
        </is>
      </c>
      <c r="F24" s="12" t="n">
        <v>10.5</v>
      </c>
      <c r="G24" s="17" t="n">
        <v>62.14</v>
      </c>
      <c r="H24" s="16" t="n">
        <v>43.13</v>
      </c>
      <c r="I24" s="18" t="n">
        <v>944.1799999999999</v>
      </c>
      <c r="J24" s="18" t="n">
        <v>156.45</v>
      </c>
      <c r="K24" s="18" t="n">
        <v>5.322</v>
      </c>
      <c r="L24" s="18" t="n">
        <v>4.986</v>
      </c>
      <c r="M24" s="19" t="n">
        <v>1.0128</v>
      </c>
      <c r="N24" s="19" t="n">
        <v>1.0128</v>
      </c>
      <c r="O24" s="10" t="n">
        <v>158.448</v>
      </c>
      <c r="P24" s="9" t="n">
        <v>2968.576</v>
      </c>
      <c r="Q24" s="10" t="n">
        <v>357.46</v>
      </c>
      <c r="R24" s="10" t="n">
        <v>387.88</v>
      </c>
      <c r="S24" s="10" t="n">
        <v>447.77</v>
      </c>
      <c r="T24" s="9" t="n">
        <v>8241.530000000001</v>
      </c>
      <c r="U24" s="9" t="n">
        <v>9221.48</v>
      </c>
      <c r="V24" s="9" t="n">
        <v>11346.49</v>
      </c>
      <c r="W24" s="9" t="n">
        <v>3852</v>
      </c>
      <c r="X24" s="9" t="n">
        <v>4297</v>
      </c>
      <c r="Y24" s="9" t="n">
        <v>5255</v>
      </c>
      <c r="Z24" s="9" t="n">
        <v>2906</v>
      </c>
      <c r="AA24" s="9" t="n">
        <v>3233</v>
      </c>
      <c r="AB24" s="9" t="n">
        <v>3930</v>
      </c>
    </row>
    <row r="25">
      <c r="A25" s="16" t="n">
        <v>13.8</v>
      </c>
      <c r="B25" s="16" t="n">
        <v>14.4</v>
      </c>
      <c r="C25" s="17" t="n">
        <v>37</v>
      </c>
      <c r="D25" s="11" t="inlineStr">
        <is>
          <t>Gravas</t>
        </is>
      </c>
      <c r="E25" s="11" t="inlineStr">
        <is>
          <t>GP-GM</t>
        </is>
      </c>
      <c r="F25" s="12" t="n">
        <v>10.5</v>
      </c>
      <c r="G25" s="17" t="n">
        <v>46.9</v>
      </c>
      <c r="H25" s="16" t="n">
        <v>41.93</v>
      </c>
      <c r="I25" s="18" t="n">
        <v>712.62</v>
      </c>
      <c r="J25" s="18" t="n">
        <v>162.75</v>
      </c>
      <c r="K25" s="18" t="n">
        <v>5.028</v>
      </c>
      <c r="L25" s="18" t="n">
        <v>4.515</v>
      </c>
      <c r="M25" s="19" t="n">
        <v>0.7994</v>
      </c>
      <c r="N25" s="19" t="n">
        <v>0.7994</v>
      </c>
      <c r="O25" s="10" t="n">
        <v>130.1</v>
      </c>
      <c r="P25" s="9" t="n">
        <v>2694.606</v>
      </c>
      <c r="Q25" s="10" t="n">
        <v>293.51</v>
      </c>
      <c r="R25" s="10" t="n">
        <v>318.48</v>
      </c>
      <c r="S25" s="10" t="n">
        <v>367.66</v>
      </c>
      <c r="T25" s="9" t="n">
        <v>8225.450000000001</v>
      </c>
      <c r="U25" s="9" t="n">
        <v>9178.33</v>
      </c>
      <c r="V25" s="9" t="n">
        <v>11231.97</v>
      </c>
      <c r="W25" s="9" t="n">
        <v>3834</v>
      </c>
      <c r="X25" s="9" t="n">
        <v>4264</v>
      </c>
      <c r="Y25" s="9" t="n">
        <v>5182</v>
      </c>
      <c r="Z25" s="9" t="n">
        <v>2901</v>
      </c>
      <c r="AA25" s="9" t="n">
        <v>3216</v>
      </c>
      <c r="AB25" s="9" t="n">
        <v>3887</v>
      </c>
    </row>
    <row r="26">
      <c r="A26" s="16" t="n">
        <v>14.4</v>
      </c>
      <c r="B26" s="16" t="n">
        <v>15</v>
      </c>
      <c r="C26" s="17" t="n">
        <v>50</v>
      </c>
      <c r="D26" s="11" t="inlineStr">
        <is>
          <t>Gravas</t>
        </is>
      </c>
      <c r="E26" s="11" t="inlineStr">
        <is>
          <t>GP</t>
        </is>
      </c>
      <c r="F26" s="12" t="n">
        <v>10.5</v>
      </c>
      <c r="G26" s="17" t="n">
        <v>64.59</v>
      </c>
      <c r="H26" s="16" t="n">
        <v>43.13</v>
      </c>
      <c r="I26" s="18" t="n">
        <v>981.46</v>
      </c>
      <c r="J26" s="18" t="n">
        <v>169.05</v>
      </c>
      <c r="K26" s="18" t="n">
        <v>5.322</v>
      </c>
      <c r="L26" s="18" t="n">
        <v>4.986</v>
      </c>
      <c r="M26" s="19" t="n">
        <v>0.9863</v>
      </c>
      <c r="N26" s="19" t="n">
        <v>0.9863</v>
      </c>
      <c r="O26" s="10" t="n">
        <v>166.735</v>
      </c>
      <c r="P26" s="9" t="n">
        <v>2968.576</v>
      </c>
      <c r="Q26" s="10" t="n">
        <v>376.15</v>
      </c>
      <c r="R26" s="10" t="n">
        <v>408.17</v>
      </c>
      <c r="S26" s="10" t="n">
        <v>471.19</v>
      </c>
      <c r="T26" s="9" t="n">
        <v>8911.190000000001</v>
      </c>
      <c r="U26" s="9" t="n">
        <v>9948.129999999999</v>
      </c>
      <c r="V26" s="9" t="n">
        <v>12185.35</v>
      </c>
      <c r="W26" s="9" t="n">
        <v>4166</v>
      </c>
      <c r="X26" s="9" t="n">
        <v>4637</v>
      </c>
      <c r="Y26" s="9" t="n">
        <v>5643</v>
      </c>
      <c r="Z26" s="9" t="n">
        <v>3153</v>
      </c>
      <c r="AA26" s="9" t="n">
        <v>3499</v>
      </c>
      <c r="AB26" s="9" t="n">
        <v>4235</v>
      </c>
    </row>
    <row r="27">
      <c r="A27" s="16" t="n">
        <v>15</v>
      </c>
      <c r="B27" s="16" t="n">
        <v>15.6</v>
      </c>
      <c r="C27" s="17" t="n">
        <v>42</v>
      </c>
      <c r="D27" s="11" t="inlineStr">
        <is>
          <t>Gravas</t>
        </is>
      </c>
      <c r="E27" s="11" t="inlineStr">
        <is>
          <t>GP</t>
        </is>
      </c>
      <c r="F27" s="12" t="n">
        <v>10.5</v>
      </c>
      <c r="G27" s="17" t="n">
        <v>55.26</v>
      </c>
      <c r="H27" s="16" t="n">
        <v>42.43</v>
      </c>
      <c r="I27" s="18" t="n">
        <v>839.65</v>
      </c>
      <c r="J27" s="18" t="n">
        <v>175.35</v>
      </c>
      <c r="K27" s="18" t="n">
        <v>5.149</v>
      </c>
      <c r="L27" s="18" t="n">
        <v>4.707</v>
      </c>
      <c r="M27" s="19" t="n">
        <v>0.8555</v>
      </c>
      <c r="N27" s="19" t="n">
        <v>0.8555</v>
      </c>
      <c r="O27" s="10" t="n">
        <v>150.016</v>
      </c>
      <c r="P27" s="9" t="n">
        <v>2968.576</v>
      </c>
      <c r="Q27" s="10" t="n">
        <v>338.44</v>
      </c>
      <c r="R27" s="10" t="n">
        <v>367.24</v>
      </c>
      <c r="S27" s="10" t="n">
        <v>423.95</v>
      </c>
      <c r="T27" s="9" t="n">
        <v>9249.629999999999</v>
      </c>
      <c r="U27" s="9" t="n">
        <v>10315.37</v>
      </c>
      <c r="V27" s="9" t="n">
        <v>12609.29</v>
      </c>
      <c r="W27" s="9" t="n">
        <v>4325</v>
      </c>
      <c r="X27" s="9" t="n">
        <v>4808</v>
      </c>
      <c r="Y27" s="9" t="n">
        <v>5839</v>
      </c>
      <c r="Z27" s="9" t="n">
        <v>3278</v>
      </c>
      <c r="AA27" s="9" t="n">
        <v>3634</v>
      </c>
      <c r="AB27" s="9" t="n">
        <v>4388</v>
      </c>
    </row>
    <row r="28">
      <c r="A28" s="16" t="n">
        <v>15.6</v>
      </c>
      <c r="B28" s="16" t="n">
        <v>16.2</v>
      </c>
      <c r="C28" s="17" t="n">
        <v>38</v>
      </c>
      <c r="D28" s="11" t="inlineStr">
        <is>
          <t>Gravas</t>
        </is>
      </c>
      <c r="E28" s="11" t="inlineStr">
        <is>
          <t>GP</t>
        </is>
      </c>
      <c r="F28" s="12" t="n">
        <v>10.5</v>
      </c>
      <c r="G28" s="17" t="n">
        <v>50.89</v>
      </c>
      <c r="H28" s="16" t="n">
        <v>42.03</v>
      </c>
      <c r="I28" s="18" t="n">
        <v>773.21</v>
      </c>
      <c r="J28" s="18" t="n">
        <v>181.65</v>
      </c>
      <c r="K28" s="18" t="n">
        <v>5.053</v>
      </c>
      <c r="L28" s="18" t="n">
        <v>4.555</v>
      </c>
      <c r="M28" s="19" t="n">
        <v>0.7857</v>
      </c>
      <c r="N28" s="19" t="n">
        <v>0.7857</v>
      </c>
      <c r="O28" s="10" t="n">
        <v>142.715</v>
      </c>
      <c r="P28" s="9" t="n">
        <v>2923.71</v>
      </c>
      <c r="Q28" s="10" t="n">
        <v>321.97</v>
      </c>
      <c r="R28" s="10" t="n">
        <v>349.37</v>
      </c>
      <c r="S28" s="10" t="n">
        <v>403.31</v>
      </c>
      <c r="T28" s="9" t="n">
        <v>9520.9</v>
      </c>
      <c r="U28" s="9" t="n">
        <v>10605.52</v>
      </c>
      <c r="V28" s="9" t="n">
        <v>12933.64</v>
      </c>
      <c r="W28" s="9" t="n">
        <v>4451</v>
      </c>
      <c r="X28" s="9" t="n">
        <v>4941</v>
      </c>
      <c r="Y28" s="9" t="n">
        <v>5985</v>
      </c>
      <c r="Z28" s="9" t="n">
        <v>3379</v>
      </c>
      <c r="AA28" s="9" t="n">
        <v>3740</v>
      </c>
      <c r="AB28" s="9" t="n">
        <v>4505</v>
      </c>
    </row>
    <row r="29">
      <c r="A29" s="16" t="n">
        <v>16.2</v>
      </c>
      <c r="B29" s="16" t="n">
        <v>16.8</v>
      </c>
      <c r="C29" s="17" t="n">
        <v>27</v>
      </c>
      <c r="D29" s="11" t="inlineStr">
        <is>
          <t>Gravas</t>
        </is>
      </c>
      <c r="E29" s="11" t="inlineStr">
        <is>
          <t>GP</t>
        </is>
      </c>
      <c r="F29" s="12" t="n">
        <v>10.5</v>
      </c>
      <c r="G29" s="17" t="n">
        <v>36.78</v>
      </c>
      <c r="H29" s="16" t="n">
        <v>40.67</v>
      </c>
      <c r="I29" s="18" t="n">
        <v>558.83</v>
      </c>
      <c r="J29" s="18" t="n">
        <v>187.95</v>
      </c>
      <c r="K29" s="18" t="n">
        <v>4.742</v>
      </c>
      <c r="L29" s="18" t="n">
        <v>4.074</v>
      </c>
      <c r="M29" s="19" t="n">
        <v>0.6088</v>
      </c>
      <c r="N29" s="19" t="n">
        <v>0.6088</v>
      </c>
      <c r="O29" s="10" t="n">
        <v>114.421</v>
      </c>
      <c r="P29" s="9" t="n">
        <v>2113.09</v>
      </c>
      <c r="Q29" s="10" t="n">
        <v>258.13</v>
      </c>
      <c r="R29" s="10" t="n">
        <v>280.1</v>
      </c>
      <c r="S29" s="10" t="n">
        <v>323.35</v>
      </c>
      <c r="T29" s="9" t="n">
        <v>8863.030000000001</v>
      </c>
      <c r="U29" s="9" t="n">
        <v>9815.6</v>
      </c>
      <c r="V29" s="9" t="n">
        <v>11830.31</v>
      </c>
      <c r="W29" s="9" t="n">
        <v>4112</v>
      </c>
      <c r="X29" s="9" t="n">
        <v>4534</v>
      </c>
      <c r="Y29" s="9" t="n">
        <v>5418</v>
      </c>
      <c r="Z29" s="9" t="n">
        <v>3139</v>
      </c>
      <c r="AA29" s="9" t="n">
        <v>3451</v>
      </c>
      <c r="AB29" s="9" t="n">
        <v>4099</v>
      </c>
    </row>
    <row r="30">
      <c r="A30" s="16" t="n">
        <v>16.8</v>
      </c>
      <c r="B30" s="16" t="n">
        <v>17.4</v>
      </c>
      <c r="C30" s="17" t="n">
        <v>39</v>
      </c>
      <c r="D30" s="11" t="inlineStr">
        <is>
          <t>Gravas</t>
        </is>
      </c>
      <c r="E30" s="11" t="inlineStr">
        <is>
          <t>GP</t>
        </is>
      </c>
      <c r="F30" s="12" t="n">
        <v>10.5</v>
      </c>
      <c r="G30" s="17" t="n">
        <v>54.01</v>
      </c>
      <c r="H30" s="16" t="n">
        <v>42.14</v>
      </c>
      <c r="I30" s="18" t="n">
        <v>820.62</v>
      </c>
      <c r="J30" s="18" t="n">
        <v>194.25</v>
      </c>
      <c r="K30" s="18" t="n">
        <v>5.077</v>
      </c>
      <c r="L30" s="18" t="n">
        <v>4.594</v>
      </c>
      <c r="M30" s="19" t="n">
        <v>0.7829</v>
      </c>
      <c r="N30" s="19" t="n">
        <v>0.7829</v>
      </c>
      <c r="O30" s="10" t="n">
        <v>152.073</v>
      </c>
      <c r="P30" s="9" t="n">
        <v>2968.576</v>
      </c>
      <c r="Q30" s="10" t="n">
        <v>343.08</v>
      </c>
      <c r="R30" s="10" t="n">
        <v>372.27</v>
      </c>
      <c r="S30" s="10" t="n">
        <v>429.76</v>
      </c>
      <c r="T30" s="9" t="n">
        <v>10172.8</v>
      </c>
      <c r="U30" s="9" t="n">
        <v>11317.12</v>
      </c>
      <c r="V30" s="9" t="n">
        <v>13765.72</v>
      </c>
      <c r="W30" s="9" t="n">
        <v>4757</v>
      </c>
      <c r="X30" s="9" t="n">
        <v>5273</v>
      </c>
      <c r="Y30" s="9" t="n">
        <v>6369</v>
      </c>
      <c r="Z30" s="9" t="n">
        <v>3618</v>
      </c>
      <c r="AA30" s="9" t="n">
        <v>3999</v>
      </c>
      <c r="AB30" s="9" t="n">
        <v>4803</v>
      </c>
    </row>
    <row r="31">
      <c r="A31" s="16" t="n">
        <v>17.4</v>
      </c>
      <c r="B31" s="16" t="n">
        <v>18</v>
      </c>
      <c r="C31" s="17" t="n">
        <v>47</v>
      </c>
      <c r="D31" s="11" t="inlineStr">
        <is>
          <t>Gravas</t>
        </is>
      </c>
      <c r="E31" s="11" t="inlineStr">
        <is>
          <t>GP</t>
        </is>
      </c>
      <c r="F31" s="12" t="n">
        <v>10.5</v>
      </c>
      <c r="G31" s="17" t="n">
        <v>66.13</v>
      </c>
      <c r="H31" s="16" t="n">
        <v>42.88</v>
      </c>
      <c r="I31" s="18" t="n">
        <v>1004.86</v>
      </c>
      <c r="J31" s="18" t="n">
        <v>200.55</v>
      </c>
      <c r="K31" s="18" t="n">
        <v>5.26</v>
      </c>
      <c r="L31" s="18" t="n">
        <v>4.885</v>
      </c>
      <c r="M31" s="19" t="n">
        <v>0.8884</v>
      </c>
      <c r="N31" s="19" t="n">
        <v>0.8884</v>
      </c>
      <c r="O31" s="10" t="n">
        <v>178.173</v>
      </c>
      <c r="P31" s="9" t="n">
        <v>2968.576</v>
      </c>
      <c r="Q31" s="10" t="n">
        <v>401.96</v>
      </c>
      <c r="R31" s="10" t="n">
        <v>436.17</v>
      </c>
      <c r="S31" s="10" t="n">
        <v>503.52</v>
      </c>
      <c r="T31" s="9" t="n">
        <v>10574.76</v>
      </c>
      <c r="U31" s="9" t="n">
        <v>11753.28</v>
      </c>
      <c r="V31" s="9" t="n">
        <v>14269.24</v>
      </c>
      <c r="W31" s="9" t="n">
        <v>4948</v>
      </c>
      <c r="X31" s="9" t="n">
        <v>5480</v>
      </c>
      <c r="Y31" s="9" t="n">
        <v>6606</v>
      </c>
      <c r="Z31" s="9" t="n">
        <v>3768</v>
      </c>
      <c r="AA31" s="9" t="n">
        <v>4162</v>
      </c>
      <c r="AB31" s="9" t="n">
        <v>4989</v>
      </c>
    </row>
    <row r="32">
      <c r="A32" s="16" t="n">
        <v>18</v>
      </c>
      <c r="B32" s="16" t="n">
        <v>18.6</v>
      </c>
      <c r="C32" s="17" t="n">
        <v>50</v>
      </c>
      <c r="D32" s="11" t="inlineStr">
        <is>
          <t>Areias</t>
        </is>
      </c>
      <c r="E32" s="11" t="inlineStr">
        <is>
          <t>SP-SM</t>
        </is>
      </c>
      <c r="F32" s="12" t="n">
        <v>8.5</v>
      </c>
      <c r="G32" s="17" t="n">
        <v>71.34</v>
      </c>
      <c r="H32" s="16" t="n">
        <v>43.13</v>
      </c>
      <c r="I32" s="18" t="n">
        <v>1446.76</v>
      </c>
      <c r="J32" s="18" t="n">
        <v>206.25</v>
      </c>
      <c r="K32" s="18" t="n">
        <v>5.322</v>
      </c>
      <c r="L32" s="18" t="n">
        <v>4.986</v>
      </c>
      <c r="M32" s="19" t="n">
        <v>1.1225</v>
      </c>
      <c r="N32" s="19" t="n">
        <v>1.1225</v>
      </c>
      <c r="O32" s="10" t="n">
        <v>231.507</v>
      </c>
      <c r="P32" s="9" t="n">
        <v>2968.576</v>
      </c>
      <c r="Q32" s="10" t="n">
        <v>522.28</v>
      </c>
      <c r="R32" s="10" t="n">
        <v>566.73</v>
      </c>
      <c r="S32" s="10" t="n">
        <v>654.24</v>
      </c>
      <c r="T32" s="9" t="n">
        <v>11097.04</v>
      </c>
      <c r="U32" s="9" t="n">
        <v>12320.01</v>
      </c>
      <c r="V32" s="9" t="n">
        <v>14923.47</v>
      </c>
      <c r="W32" s="9" t="n">
        <v>5198</v>
      </c>
      <c r="X32" s="9" t="n">
        <v>5752</v>
      </c>
      <c r="Y32" s="9" t="n">
        <v>6917</v>
      </c>
      <c r="Z32" s="9" t="n">
        <v>3966</v>
      </c>
      <c r="AA32" s="9" t="n">
        <v>4377</v>
      </c>
      <c r="AB32" s="9" t="n">
        <v>5235</v>
      </c>
    </row>
    <row r="33">
      <c r="A33" s="16" t="n">
        <v>18.6</v>
      </c>
      <c r="B33" s="16" t="n">
        <v>19.2</v>
      </c>
      <c r="C33" s="17" t="n">
        <v>36</v>
      </c>
      <c r="D33" s="11" t="inlineStr">
        <is>
          <t>Areias</t>
        </is>
      </c>
      <c r="E33" s="11" t="inlineStr">
        <is>
          <t>SP-SM</t>
        </is>
      </c>
      <c r="F33" s="12" t="n">
        <v>8.5</v>
      </c>
      <c r="G33" s="17" t="n">
        <v>52</v>
      </c>
      <c r="H33" s="16" t="n">
        <v>41.82</v>
      </c>
      <c r="I33" s="18" t="n">
        <v>1123.33</v>
      </c>
      <c r="J33" s="18" t="n">
        <v>211.35</v>
      </c>
      <c r="K33" s="18" t="n">
        <v>5.002</v>
      </c>
      <c r="L33" s="18" t="n">
        <v>4.475</v>
      </c>
      <c r="M33" s="19" t="n">
        <v>0.9081</v>
      </c>
      <c r="N33" s="19" t="n">
        <v>0.9081</v>
      </c>
      <c r="O33" s="10" t="n">
        <v>191.935</v>
      </c>
      <c r="P33" s="9" t="n">
        <v>2968.576</v>
      </c>
      <c r="Q33" s="10" t="n">
        <v>433.01</v>
      </c>
      <c r="R33" s="10" t="n">
        <v>469.86</v>
      </c>
      <c r="S33" s="10" t="n">
        <v>542.41</v>
      </c>
      <c r="T33" s="9" t="n">
        <v>11530.05</v>
      </c>
      <c r="U33" s="9" t="n">
        <v>12789.87</v>
      </c>
      <c r="V33" s="9" t="n">
        <v>15465.88</v>
      </c>
      <c r="W33" s="9" t="n">
        <v>5405</v>
      </c>
      <c r="X33" s="9" t="n">
        <v>5974</v>
      </c>
      <c r="Y33" s="9" t="n">
        <v>7172</v>
      </c>
      <c r="Z33" s="9" t="n">
        <v>4130</v>
      </c>
      <c r="AA33" s="9" t="n">
        <v>4553</v>
      </c>
      <c r="AB33" s="9" t="n">
        <v>5436</v>
      </c>
    </row>
    <row r="34">
      <c r="A34" s="16" t="n">
        <v>19.2</v>
      </c>
      <c r="B34" s="16" t="n">
        <v>19.8</v>
      </c>
      <c r="C34" s="17" t="n">
        <v>50</v>
      </c>
      <c r="D34" s="11" t="inlineStr">
        <is>
          <t>Areias</t>
        </is>
      </c>
      <c r="E34" s="11" t="inlineStr">
        <is>
          <t>SP-SM</t>
        </is>
      </c>
      <c r="F34" s="12" t="n">
        <v>8.5</v>
      </c>
      <c r="G34" s="17" t="n">
        <v>73.09</v>
      </c>
      <c r="H34" s="16" t="n">
        <v>43.13</v>
      </c>
      <c r="I34" s="18" t="n">
        <v>1474.97</v>
      </c>
      <c r="J34" s="18" t="n">
        <v>216.45</v>
      </c>
      <c r="K34" s="18" t="n">
        <v>5.322</v>
      </c>
      <c r="L34" s="18" t="n">
        <v>4.986</v>
      </c>
      <c r="M34" s="19" t="n">
        <v>1.1005</v>
      </c>
      <c r="N34" s="19" t="n">
        <v>1.1005</v>
      </c>
      <c r="O34" s="10" t="n">
        <v>238.193</v>
      </c>
      <c r="P34" s="9" t="n">
        <v>2968.576</v>
      </c>
      <c r="Q34" s="10" t="n">
        <v>537.36</v>
      </c>
      <c r="R34" s="10" t="n">
        <v>583.1</v>
      </c>
      <c r="S34" s="10" t="n">
        <v>673.13</v>
      </c>
      <c r="T34" s="9" t="n">
        <v>12067.41</v>
      </c>
      <c r="U34" s="9" t="n">
        <v>13372.97</v>
      </c>
      <c r="V34" s="9" t="n">
        <v>16139.02</v>
      </c>
      <c r="W34" s="9" t="n">
        <v>5663</v>
      </c>
      <c r="X34" s="9" t="n">
        <v>6254</v>
      </c>
      <c r="Y34" s="9" t="n">
        <v>7493</v>
      </c>
      <c r="Z34" s="9" t="n">
        <v>4334</v>
      </c>
      <c r="AA34" s="9" t="n">
        <v>4774</v>
      </c>
      <c r="AB34" s="9" t="n">
        <v>5689</v>
      </c>
    </row>
    <row r="35">
      <c r="A35" s="16" t="n">
        <v>19.8</v>
      </c>
      <c r="B35" s="16" t="n">
        <v>20.4</v>
      </c>
      <c r="C35" s="17" t="n">
        <v>50</v>
      </c>
      <c r="D35" s="11" t="inlineStr">
        <is>
          <t>Areias</t>
        </is>
      </c>
      <c r="E35" s="11" t="inlineStr">
        <is>
          <t>SP-SM</t>
        </is>
      </c>
      <c r="F35" s="12" t="n">
        <v>8.5</v>
      </c>
      <c r="G35" s="17" t="n">
        <v>73.94</v>
      </c>
      <c r="H35" s="16" t="n">
        <v>43.13</v>
      </c>
      <c r="I35" s="18" t="n">
        <v>1488.77</v>
      </c>
      <c r="J35" s="18" t="n">
        <v>221.55</v>
      </c>
      <c r="K35" s="18" t="n">
        <v>5.322</v>
      </c>
      <c r="L35" s="18" t="n">
        <v>4.986</v>
      </c>
      <c r="M35" s="19" t="n">
        <v>1.09</v>
      </c>
      <c r="N35" s="19" t="n">
        <v>1.09</v>
      </c>
      <c r="O35" s="10" t="n">
        <v>241.487</v>
      </c>
      <c r="P35" s="9" t="n">
        <v>2968.576</v>
      </c>
      <c r="Q35" s="10" t="n">
        <v>544.79</v>
      </c>
      <c r="R35" s="10" t="n">
        <v>591.16</v>
      </c>
      <c r="S35" s="10" t="n">
        <v>682.4400000000001</v>
      </c>
      <c r="T35" s="9" t="n">
        <v>12612.21</v>
      </c>
      <c r="U35" s="9" t="n">
        <v>13964.13</v>
      </c>
      <c r="V35" s="9" t="n">
        <v>16821.46</v>
      </c>
      <c r="W35" s="9" t="n">
        <v>5926</v>
      </c>
      <c r="X35" s="9" t="n">
        <v>6538</v>
      </c>
      <c r="Y35" s="9" t="n">
        <v>7818</v>
      </c>
      <c r="Z35" s="9" t="n">
        <v>4542</v>
      </c>
      <c r="AA35" s="9" t="n">
        <v>4999</v>
      </c>
      <c r="AB35" s="9" t="n">
        <v>5946</v>
      </c>
    </row>
    <row r="36">
      <c r="A36" s="16" t="n">
        <v>20.4</v>
      </c>
      <c r="B36" s="16" t="n">
        <v>21</v>
      </c>
      <c r="C36" s="17" t="n">
        <v>50</v>
      </c>
      <c r="D36" s="11" t="inlineStr">
        <is>
          <t>Areias</t>
        </is>
      </c>
      <c r="E36" s="11" t="inlineStr">
        <is>
          <t>SP-SM</t>
        </is>
      </c>
      <c r="F36" s="12" t="n">
        <v>8.5</v>
      </c>
      <c r="G36" s="17" t="n">
        <v>74.79000000000001</v>
      </c>
      <c r="H36" s="16" t="n">
        <v>43.13</v>
      </c>
      <c r="I36" s="18" t="n">
        <v>1502.39</v>
      </c>
      <c r="J36" s="18" t="n">
        <v>226.65</v>
      </c>
      <c r="K36" s="18" t="n">
        <v>5.322</v>
      </c>
      <c r="L36" s="18" t="n">
        <v>4.986</v>
      </c>
      <c r="M36" s="19" t="n">
        <v>1.0799</v>
      </c>
      <c r="N36" s="19" t="n">
        <v>1.0799</v>
      </c>
      <c r="O36" s="10" t="n">
        <v>244.751</v>
      </c>
      <c r="P36" s="9" t="n">
        <v>2968.576</v>
      </c>
      <c r="Q36" s="10" t="n">
        <v>552.16</v>
      </c>
      <c r="R36" s="10" t="n">
        <v>599.15</v>
      </c>
      <c r="S36" s="10" t="n">
        <v>691.67</v>
      </c>
      <c r="T36" s="9" t="n">
        <v>13164.36</v>
      </c>
      <c r="U36" s="9" t="n">
        <v>14563.28</v>
      </c>
      <c r="V36" s="9" t="n">
        <v>17513.13</v>
      </c>
      <c r="W36" s="9" t="n">
        <v>6192</v>
      </c>
      <c r="X36" s="9" t="n">
        <v>6825</v>
      </c>
      <c r="Y36" s="9" t="n">
        <v>8148</v>
      </c>
      <c r="Z36" s="9" t="n">
        <v>4753</v>
      </c>
      <c r="AA36" s="9" t="n">
        <v>5226</v>
      </c>
      <c r="AB36" s="9" t="n">
        <v>6207</v>
      </c>
    </row>
    <row r="37">
      <c r="A37" s="16" t="n">
        <v>21</v>
      </c>
      <c r="B37" s="16" t="n">
        <v>21.6</v>
      </c>
      <c r="C37" s="17" t="n">
        <v>50</v>
      </c>
      <c r="D37" s="11" t="inlineStr">
        <is>
          <t>Areias</t>
        </is>
      </c>
      <c r="E37" s="11" t="inlineStr">
        <is>
          <t>SP-SM</t>
        </is>
      </c>
      <c r="F37" s="12" t="n">
        <v>8.5</v>
      </c>
      <c r="G37" s="17" t="n">
        <v>75.63</v>
      </c>
      <c r="H37" s="16" t="n">
        <v>43.13</v>
      </c>
      <c r="I37" s="18" t="n">
        <v>1515.82</v>
      </c>
      <c r="J37" s="18" t="n">
        <v>231.75</v>
      </c>
      <c r="K37" s="18" t="n">
        <v>5.322</v>
      </c>
      <c r="L37" s="18" t="n">
        <v>4.986</v>
      </c>
      <c r="M37" s="19" t="n">
        <v>1.07</v>
      </c>
      <c r="N37" s="19" t="n">
        <v>1.07</v>
      </c>
      <c r="O37" s="10" t="n">
        <v>247.984</v>
      </c>
      <c r="P37" s="9" t="n">
        <v>2968.576</v>
      </c>
      <c r="Q37" s="10" t="n">
        <v>559.45</v>
      </c>
      <c r="R37" s="10" t="n">
        <v>607.0599999999999</v>
      </c>
      <c r="S37" s="10" t="n">
        <v>700.8</v>
      </c>
      <c r="T37" s="9" t="n">
        <v>13723.82</v>
      </c>
      <c r="U37" s="9" t="n">
        <v>15170.34</v>
      </c>
      <c r="V37" s="9" t="n">
        <v>18213.93</v>
      </c>
      <c r="W37" s="9" t="n">
        <v>6460</v>
      </c>
      <c r="X37" s="9" t="n">
        <v>7117</v>
      </c>
      <c r="Y37" s="9" t="n">
        <v>8482</v>
      </c>
      <c r="Z37" s="9" t="n">
        <v>4966</v>
      </c>
      <c r="AA37" s="9" t="n">
        <v>5457</v>
      </c>
      <c r="AB37" s="9" t="n">
        <v>6471</v>
      </c>
    </row>
    <row r="38">
      <c r="A38" s="16" t="n">
        <v>21.6</v>
      </c>
      <c r="B38" s="16" t="n">
        <v>22.2</v>
      </c>
      <c r="C38" s="17" t="n">
        <v>36</v>
      </c>
      <c r="D38" s="11" t="inlineStr">
        <is>
          <t>Areias</t>
        </is>
      </c>
      <c r="E38" s="11" t="inlineStr">
        <is>
          <t>SP-SM</t>
        </is>
      </c>
      <c r="F38" s="12" t="n">
        <v>8.5</v>
      </c>
      <c r="G38" s="17" t="n">
        <v>55.05</v>
      </c>
      <c r="H38" s="16" t="n">
        <v>41.82</v>
      </c>
      <c r="I38" s="18" t="n">
        <v>1175.7</v>
      </c>
      <c r="J38" s="18" t="n">
        <v>236.85</v>
      </c>
      <c r="K38" s="18" t="n">
        <v>5.002</v>
      </c>
      <c r="L38" s="18" t="n">
        <v>4.475</v>
      </c>
      <c r="M38" s="19" t="n">
        <v>0.8677</v>
      </c>
      <c r="N38" s="19" t="n">
        <v>0.8677</v>
      </c>
      <c r="O38" s="10" t="n">
        <v>205.511</v>
      </c>
      <c r="P38" s="9" t="n">
        <v>2968.576</v>
      </c>
      <c r="Q38" s="10" t="n">
        <v>463.63</v>
      </c>
      <c r="R38" s="10" t="n">
        <v>503.09</v>
      </c>
      <c r="S38" s="10" t="n">
        <v>580.77</v>
      </c>
      <c r="T38" s="9" t="n">
        <v>14187.45</v>
      </c>
      <c r="U38" s="9" t="n">
        <v>15673.43</v>
      </c>
      <c r="V38" s="9" t="n">
        <v>18794.7</v>
      </c>
      <c r="W38" s="9" t="n">
        <v>6682</v>
      </c>
      <c r="X38" s="9" t="n">
        <v>7356</v>
      </c>
      <c r="Y38" s="9" t="n">
        <v>8758</v>
      </c>
      <c r="Z38" s="9" t="n">
        <v>5141</v>
      </c>
      <c r="AA38" s="9" t="n">
        <v>5646</v>
      </c>
      <c r="AB38" s="9" t="n">
        <v>6688</v>
      </c>
    </row>
    <row r="39">
      <c r="A39" s="16" t="n">
        <v>22.2</v>
      </c>
      <c r="B39" s="16" t="n">
        <v>22.8</v>
      </c>
      <c r="C39" s="17" t="n">
        <v>36</v>
      </c>
      <c r="D39" s="11" t="inlineStr">
        <is>
          <t>Areias</t>
        </is>
      </c>
      <c r="E39" s="11" t="inlineStr">
        <is>
          <t>SP-SM</t>
        </is>
      </c>
      <c r="F39" s="12" t="n">
        <v>8.5</v>
      </c>
      <c r="G39" s="17" t="n">
        <v>55.64</v>
      </c>
      <c r="H39" s="16" t="n">
        <v>41.82</v>
      </c>
      <c r="I39" s="18" t="n">
        <v>1185.76</v>
      </c>
      <c r="J39" s="18" t="n">
        <v>241.95</v>
      </c>
      <c r="K39" s="18" t="n">
        <v>5.002</v>
      </c>
      <c r="L39" s="18" t="n">
        <v>4.475</v>
      </c>
      <c r="M39" s="19" t="n">
        <v>0.8603</v>
      </c>
      <c r="N39" s="19" t="n">
        <v>0.8603</v>
      </c>
      <c r="O39" s="10" t="n">
        <v>208.154</v>
      </c>
      <c r="P39" s="9" t="n">
        <v>2968.576</v>
      </c>
      <c r="Q39" s="10" t="n">
        <v>469.6</v>
      </c>
      <c r="R39" s="10" t="n">
        <v>509.56</v>
      </c>
      <c r="S39" s="10" t="n">
        <v>588.24</v>
      </c>
      <c r="T39" s="9" t="n">
        <v>14657.04</v>
      </c>
      <c r="U39" s="9" t="n">
        <v>16182.99</v>
      </c>
      <c r="V39" s="9" t="n">
        <v>19382.95</v>
      </c>
      <c r="W39" s="9" t="n">
        <v>6907</v>
      </c>
      <c r="X39" s="9" t="n">
        <v>7599</v>
      </c>
      <c r="Y39" s="9" t="n">
        <v>9036</v>
      </c>
      <c r="Z39" s="9" t="n">
        <v>5319</v>
      </c>
      <c r="AA39" s="9" t="n">
        <v>5838</v>
      </c>
      <c r="AB39" s="9" t="n">
        <v>6908</v>
      </c>
    </row>
    <row r="40">
      <c r="A40" s="16" t="n">
        <v>22.8</v>
      </c>
      <c r="B40" s="16" t="n">
        <v>23.4</v>
      </c>
      <c r="C40" s="17" t="n">
        <v>50</v>
      </c>
      <c r="D40" s="11" t="inlineStr">
        <is>
          <t>Areias</t>
        </is>
      </c>
      <c r="E40" s="11" t="inlineStr">
        <is>
          <t>SP-SM</t>
        </is>
      </c>
      <c r="F40" s="12" t="n">
        <v>8.5</v>
      </c>
      <c r="G40" s="17" t="n">
        <v>78.08</v>
      </c>
      <c r="H40" s="16" t="n">
        <v>43.13</v>
      </c>
      <c r="I40" s="18" t="n">
        <v>1555.08</v>
      </c>
      <c r="J40" s="18" t="n">
        <v>247.05</v>
      </c>
      <c r="K40" s="18" t="n">
        <v>5.322</v>
      </c>
      <c r="L40" s="18" t="n">
        <v>4.986</v>
      </c>
      <c r="M40" s="19" t="n">
        <v>1.0424</v>
      </c>
      <c r="N40" s="19" t="n">
        <v>1.0424</v>
      </c>
      <c r="O40" s="10" t="n">
        <v>257.513</v>
      </c>
      <c r="P40" s="9" t="n">
        <v>2968.576</v>
      </c>
      <c r="Q40" s="10" t="n">
        <v>580.95</v>
      </c>
      <c r="R40" s="10" t="n">
        <v>630.39</v>
      </c>
      <c r="S40" s="10" t="n">
        <v>727.73</v>
      </c>
      <c r="T40" s="9" t="n">
        <v>15237.99</v>
      </c>
      <c r="U40" s="9" t="n">
        <v>16813.38</v>
      </c>
      <c r="V40" s="9" t="n">
        <v>20110.68</v>
      </c>
      <c r="W40" s="9" t="n">
        <v>7187</v>
      </c>
      <c r="X40" s="9" t="n">
        <v>7903</v>
      </c>
      <c r="Y40" s="9" t="n">
        <v>9384</v>
      </c>
      <c r="Z40" s="9" t="n">
        <v>5542</v>
      </c>
      <c r="AA40" s="9" t="n">
        <v>6079</v>
      </c>
      <c r="AB40" s="9" t="n">
        <v>7183</v>
      </c>
    </row>
    <row r="41">
      <c r="A41" s="16" t="n">
        <v>23.4</v>
      </c>
      <c r="B41" s="16" t="n">
        <v>24</v>
      </c>
      <c r="C41" s="17" t="n">
        <v>50</v>
      </c>
      <c r="D41" s="11" t="inlineStr">
        <is>
          <t>Areias</t>
        </is>
      </c>
      <c r="E41" s="11" t="inlineStr">
        <is>
          <t>SP-SM</t>
        </is>
      </c>
      <c r="F41" s="12" t="n">
        <v>8.5</v>
      </c>
      <c r="G41" s="17" t="n">
        <v>78.89</v>
      </c>
      <c r="H41" s="16" t="n">
        <v>43.13</v>
      </c>
      <c r="I41" s="18" t="n">
        <v>1567.84</v>
      </c>
      <c r="J41" s="18" t="n">
        <v>252.15</v>
      </c>
      <c r="K41" s="18" t="n">
        <v>5.322</v>
      </c>
      <c r="L41" s="18" t="n">
        <v>4.986</v>
      </c>
      <c r="M41" s="19" t="n">
        <v>1.0337</v>
      </c>
      <c r="N41" s="19" t="n">
        <v>1.0337</v>
      </c>
      <c r="O41" s="10" t="n">
        <v>260.635</v>
      </c>
      <c r="P41" s="9" t="n">
        <v>2968.576</v>
      </c>
      <c r="Q41" s="10" t="n">
        <v>587.99</v>
      </c>
      <c r="R41" s="10" t="n">
        <v>638.03</v>
      </c>
      <c r="S41" s="10" t="n">
        <v>736.55</v>
      </c>
      <c r="T41" s="9" t="n">
        <v>15825.99</v>
      </c>
      <c r="U41" s="9" t="n">
        <v>17451.42</v>
      </c>
      <c r="V41" s="9" t="n">
        <v>20847.23</v>
      </c>
      <c r="W41" s="9" t="n">
        <v>7471</v>
      </c>
      <c r="X41" s="9" t="n">
        <v>8210</v>
      </c>
      <c r="Y41" s="9" t="n">
        <v>9736</v>
      </c>
      <c r="Z41" s="9" t="n">
        <v>5767</v>
      </c>
      <c r="AA41" s="9" t="n">
        <v>6323</v>
      </c>
      <c r="AB41" s="9" t="n">
        <v>7461</v>
      </c>
    </row>
    <row r="42">
      <c r="A42" s="16" t="n">
        <v>24</v>
      </c>
      <c r="B42" s="16" t="n">
        <v>24.6</v>
      </c>
      <c r="C42" s="17" t="n">
        <v>36</v>
      </c>
      <c r="D42" s="11" t="inlineStr">
        <is>
          <t>Areias</t>
        </is>
      </c>
      <c r="E42" s="11" t="inlineStr">
        <is>
          <t>SP-SM</t>
        </is>
      </c>
      <c r="F42" s="12" t="n">
        <v>8.5</v>
      </c>
      <c r="G42" s="17" t="n">
        <v>57.37</v>
      </c>
      <c r="H42" s="16" t="n">
        <v>41.82</v>
      </c>
      <c r="I42" s="18" t="n">
        <v>1215.2</v>
      </c>
      <c r="J42" s="18" t="n">
        <v>257.25</v>
      </c>
      <c r="K42" s="18" t="n">
        <v>5.002</v>
      </c>
      <c r="L42" s="18" t="n">
        <v>4.475</v>
      </c>
      <c r="M42" s="19" t="n">
        <v>0.8395</v>
      </c>
      <c r="N42" s="19" t="n">
        <v>0.8395</v>
      </c>
      <c r="O42" s="10" t="n">
        <v>215.954</v>
      </c>
      <c r="P42" s="9" t="n">
        <v>2968.576</v>
      </c>
      <c r="Q42" s="10" t="n">
        <v>487.19</v>
      </c>
      <c r="R42" s="10" t="n">
        <v>528.66</v>
      </c>
      <c r="S42" s="10" t="n">
        <v>610.29</v>
      </c>
      <c r="T42" s="9" t="n">
        <v>16313.18</v>
      </c>
      <c r="U42" s="9" t="n">
        <v>17980.07</v>
      </c>
      <c r="V42" s="9" t="n">
        <v>21457.52</v>
      </c>
      <c r="W42" s="9" t="n">
        <v>7705</v>
      </c>
      <c r="X42" s="9" t="n">
        <v>8463</v>
      </c>
      <c r="Y42" s="9" t="n">
        <v>10025</v>
      </c>
      <c r="Z42" s="9" t="n">
        <v>5952</v>
      </c>
      <c r="AA42" s="9" t="n">
        <v>6522</v>
      </c>
      <c r="AB42" s="9" t="n">
        <v>7690</v>
      </c>
    </row>
    <row r="43">
      <c r="A43" s="16" t="n">
        <v>24.6</v>
      </c>
      <c r="B43" s="16" t="n">
        <v>25.2</v>
      </c>
      <c r="C43" s="17" t="n">
        <v>50</v>
      </c>
      <c r="D43" s="11" t="inlineStr">
        <is>
          <t>Areias</t>
        </is>
      </c>
      <c r="E43" s="11" t="inlineStr">
        <is>
          <t>SP-SM</t>
        </is>
      </c>
      <c r="F43" s="12" t="n">
        <v>8.5</v>
      </c>
      <c r="G43" s="17" t="n">
        <v>80.45999999999999</v>
      </c>
      <c r="H43" s="16" t="n">
        <v>43.13</v>
      </c>
      <c r="I43" s="18" t="n">
        <v>1592.91</v>
      </c>
      <c r="J43" s="18" t="n">
        <v>262.35</v>
      </c>
      <c r="K43" s="18" t="n">
        <v>5.322</v>
      </c>
      <c r="L43" s="18" t="n">
        <v>4.986</v>
      </c>
      <c r="M43" s="19" t="n">
        <v>1.017</v>
      </c>
      <c r="N43" s="19" t="n">
        <v>1.017</v>
      </c>
      <c r="O43" s="10" t="n">
        <v>266.803</v>
      </c>
      <c r="P43" s="9" t="n">
        <v>2968.576</v>
      </c>
      <c r="Q43" s="10" t="n">
        <v>601.91</v>
      </c>
      <c r="R43" s="10" t="n">
        <v>653.13</v>
      </c>
      <c r="S43" s="10" t="n">
        <v>753.99</v>
      </c>
      <c r="T43" s="9" t="n">
        <v>16915.09</v>
      </c>
      <c r="U43" s="9" t="n">
        <v>18633.21</v>
      </c>
      <c r="V43" s="9" t="n">
        <v>22211.5</v>
      </c>
      <c r="W43" s="9" t="n">
        <v>7995</v>
      </c>
      <c r="X43" s="9" t="n">
        <v>8777</v>
      </c>
      <c r="Y43" s="9" t="n">
        <v>10386</v>
      </c>
      <c r="Z43" s="9" t="n">
        <v>6182</v>
      </c>
      <c r="AA43" s="9" t="n">
        <v>6771</v>
      </c>
      <c r="AB43" s="9" t="n">
        <v>7975</v>
      </c>
    </row>
    <row r="44">
      <c r="A44" s="16" t="n">
        <v>25.2</v>
      </c>
      <c r="B44" s="16" t="n">
        <v>25.8</v>
      </c>
      <c r="C44" s="17" t="n">
        <v>50</v>
      </c>
      <c r="D44" s="11" t="inlineStr">
        <is>
          <t>Areias</t>
        </is>
      </c>
      <c r="E44" s="11" t="inlineStr">
        <is>
          <t>SP-SM</t>
        </is>
      </c>
      <c r="F44" s="12" t="n">
        <v>8.5</v>
      </c>
      <c r="G44" s="17" t="n">
        <v>81.23999999999999</v>
      </c>
      <c r="H44" s="16" t="n">
        <v>43.13</v>
      </c>
      <c r="I44" s="18" t="n">
        <v>1605.23</v>
      </c>
      <c r="J44" s="18" t="n">
        <v>267.45</v>
      </c>
      <c r="K44" s="18" t="n">
        <v>5.322</v>
      </c>
      <c r="L44" s="18" t="n">
        <v>4.986</v>
      </c>
      <c r="M44" s="19" t="n">
        <v>1.009</v>
      </c>
      <c r="N44" s="19" t="n">
        <v>1.009</v>
      </c>
      <c r="O44" s="10" t="n">
        <v>269.85</v>
      </c>
      <c r="P44" s="9" t="n">
        <v>2968.576</v>
      </c>
      <c r="Q44" s="10" t="n">
        <v>608.78</v>
      </c>
      <c r="R44" s="10" t="n">
        <v>660.59</v>
      </c>
      <c r="S44" s="10" t="n">
        <v>762.6</v>
      </c>
      <c r="T44" s="9" t="n">
        <v>17523.87</v>
      </c>
      <c r="U44" s="9" t="n">
        <v>19293.8</v>
      </c>
      <c r="V44" s="9" t="n">
        <v>22974.1</v>
      </c>
      <c r="W44" s="9" t="n">
        <v>8289</v>
      </c>
      <c r="X44" s="9" t="n">
        <v>9095</v>
      </c>
      <c r="Y44" s="9" t="n">
        <v>10753</v>
      </c>
      <c r="Z44" s="9" t="n">
        <v>6415</v>
      </c>
      <c r="AA44" s="9" t="n">
        <v>7024</v>
      </c>
      <c r="AB44" s="9" t="n">
        <v>8265</v>
      </c>
    </row>
    <row r="45">
      <c r="A45" s="16" t="n">
        <v>25.8</v>
      </c>
      <c r="B45" s="16" t="n">
        <v>26.4</v>
      </c>
      <c r="C45" s="17" t="n">
        <v>50</v>
      </c>
      <c r="D45" s="11" t="inlineStr">
        <is>
          <t>Gravas</t>
        </is>
      </c>
      <c r="E45" s="11" t="inlineStr">
        <is>
          <t>GW-GM</t>
        </is>
      </c>
      <c r="F45" s="12" t="n">
        <v>10.5</v>
      </c>
      <c r="G45" s="17" t="n">
        <v>82.09999999999999</v>
      </c>
      <c r="H45" s="16" t="n">
        <v>43.13</v>
      </c>
      <c r="I45" s="18" t="n">
        <v>1247.57</v>
      </c>
      <c r="J45" s="18" t="n">
        <v>273.15</v>
      </c>
      <c r="K45" s="18" t="n">
        <v>5.322</v>
      </c>
      <c r="L45" s="18" t="n">
        <v>4.986</v>
      </c>
      <c r="M45" s="19" t="n">
        <v>0.8371</v>
      </c>
      <c r="N45" s="19" t="n">
        <v>0.8371</v>
      </c>
      <c r="O45" s="10" t="n">
        <v>228.654</v>
      </c>
      <c r="P45" s="9" t="n">
        <v>2968.576</v>
      </c>
      <c r="Q45" s="10" t="n">
        <v>515.84</v>
      </c>
      <c r="R45" s="10" t="n">
        <v>559.74</v>
      </c>
      <c r="S45" s="10" t="n">
        <v>646.1799999999999</v>
      </c>
      <c r="T45" s="9" t="n">
        <v>18039.71</v>
      </c>
      <c r="U45" s="9" t="n">
        <v>19853.55</v>
      </c>
      <c r="V45" s="9" t="n">
        <v>23620.28</v>
      </c>
      <c r="W45" s="9" t="n">
        <v>8537</v>
      </c>
      <c r="X45" s="9" t="n">
        <v>9363</v>
      </c>
      <c r="Y45" s="9" t="n">
        <v>11060</v>
      </c>
      <c r="Z45" s="9" t="n">
        <v>6611</v>
      </c>
      <c r="AA45" s="9" t="n">
        <v>7235</v>
      </c>
      <c r="AB45" s="9" t="n">
        <v>8508</v>
      </c>
    </row>
    <row r="46">
      <c r="A46" s="16" t="n">
        <v>26.4</v>
      </c>
      <c r="B46" s="16" t="n">
        <v>27</v>
      </c>
      <c r="C46" s="17" t="n">
        <v>50</v>
      </c>
      <c r="D46" s="11" t="inlineStr">
        <is>
          <t>Gravas</t>
        </is>
      </c>
      <c r="E46" s="11" t="inlineStr">
        <is>
          <t>GW-GM</t>
        </is>
      </c>
      <c r="F46" s="12" t="n">
        <v>10.5</v>
      </c>
      <c r="G46" s="17" t="n">
        <v>83.05</v>
      </c>
      <c r="H46" s="16" t="n">
        <v>43.13</v>
      </c>
      <c r="I46" s="18" t="n">
        <v>1261.88</v>
      </c>
      <c r="J46" s="18" t="n">
        <v>279.45</v>
      </c>
      <c r="K46" s="18" t="n">
        <v>5.322</v>
      </c>
      <c r="L46" s="18" t="n">
        <v>4.986</v>
      </c>
      <c r="M46" s="19" t="n">
        <v>0.8306</v>
      </c>
      <c r="N46" s="19" t="n">
        <v>0.8306</v>
      </c>
      <c r="O46" s="10" t="n">
        <v>232.112</v>
      </c>
      <c r="P46" s="9" t="n">
        <v>2968.576</v>
      </c>
      <c r="Q46" s="10" t="n">
        <v>523.64</v>
      </c>
      <c r="R46" s="10" t="n">
        <v>568.21</v>
      </c>
      <c r="S46" s="10" t="n">
        <v>655.95</v>
      </c>
      <c r="T46" s="9" t="n">
        <v>18563.36</v>
      </c>
      <c r="U46" s="9" t="n">
        <v>20421.76</v>
      </c>
      <c r="V46" s="9" t="n">
        <v>24276.22</v>
      </c>
      <c r="W46" s="9" t="n">
        <v>8789</v>
      </c>
      <c r="X46" s="9" t="n">
        <v>9635</v>
      </c>
      <c r="Y46" s="9" t="n">
        <v>11372</v>
      </c>
      <c r="Z46" s="9" t="n">
        <v>6811</v>
      </c>
      <c r="AA46" s="9" t="n">
        <v>7451</v>
      </c>
      <c r="AB46" s="9" t="n">
        <v>8754</v>
      </c>
    </row>
    <row r="47">
      <c r="A47" s="16" t="n">
        <v>27</v>
      </c>
      <c r="B47" s="16" t="n">
        <v>27.6</v>
      </c>
      <c r="C47" s="17" t="n">
        <v>50</v>
      </c>
      <c r="D47" s="11" t="inlineStr">
        <is>
          <t>Gravas</t>
        </is>
      </c>
      <c r="E47" s="11" t="inlineStr">
        <is>
          <t>GW-GM</t>
        </is>
      </c>
      <c r="F47" s="12" t="n">
        <v>10.5</v>
      </c>
      <c r="G47" s="17" t="n">
        <v>83.98</v>
      </c>
      <c r="H47" s="16" t="n">
        <v>43.13</v>
      </c>
      <c r="I47" s="18" t="n">
        <v>1276.02</v>
      </c>
      <c r="J47" s="18" t="n">
        <v>285.75</v>
      </c>
      <c r="K47" s="18" t="n">
        <v>5.322</v>
      </c>
      <c r="L47" s="18" t="n">
        <v>4.986</v>
      </c>
      <c r="M47" s="19" t="n">
        <v>0.8243</v>
      </c>
      <c r="N47" s="19" t="n">
        <v>0.8243</v>
      </c>
      <c r="O47" s="10" t="n">
        <v>235.543</v>
      </c>
      <c r="P47" s="9" t="n">
        <v>2968.576</v>
      </c>
      <c r="Q47" s="10" t="n">
        <v>531.39</v>
      </c>
      <c r="R47" s="10" t="n">
        <v>576.61</v>
      </c>
      <c r="S47" s="10" t="n">
        <v>665.64</v>
      </c>
      <c r="T47" s="9" t="n">
        <v>19094.74</v>
      </c>
      <c r="U47" s="9" t="n">
        <v>20998.37</v>
      </c>
      <c r="V47" s="9" t="n">
        <v>24941.87</v>
      </c>
      <c r="W47" s="9" t="n">
        <v>9045</v>
      </c>
      <c r="X47" s="9" t="n">
        <v>9912</v>
      </c>
      <c r="Y47" s="9" t="n">
        <v>11688</v>
      </c>
      <c r="Z47" s="9" t="n">
        <v>7013</v>
      </c>
      <c r="AA47" s="9" t="n">
        <v>7669</v>
      </c>
      <c r="AB47" s="9" t="n">
        <v>9004</v>
      </c>
    </row>
    <row r="48">
      <c r="A48" s="16" t="n">
        <v>27.6</v>
      </c>
      <c r="B48" s="16" t="n">
        <v>28.2</v>
      </c>
      <c r="C48" s="17" t="n">
        <v>50</v>
      </c>
      <c r="D48" s="11" t="inlineStr">
        <is>
          <t>Gravas</t>
        </is>
      </c>
      <c r="E48" s="11" t="inlineStr">
        <is>
          <t>GW-GM</t>
        </is>
      </c>
      <c r="F48" s="12" t="n">
        <v>10.5</v>
      </c>
      <c r="G48" s="17" t="n">
        <v>84.90000000000001</v>
      </c>
      <c r="H48" s="16" t="n">
        <v>43.13</v>
      </c>
      <c r="I48" s="18" t="n">
        <v>1290.01</v>
      </c>
      <c r="J48" s="18" t="n">
        <v>292.05</v>
      </c>
      <c r="K48" s="18" t="n">
        <v>5.322</v>
      </c>
      <c r="L48" s="18" t="n">
        <v>4.986</v>
      </c>
      <c r="M48" s="19" t="n">
        <v>0.8182</v>
      </c>
      <c r="N48" s="19" t="n">
        <v>0.8182</v>
      </c>
      <c r="O48" s="10" t="n">
        <v>238.948</v>
      </c>
      <c r="P48" s="9" t="n">
        <v>2968.576</v>
      </c>
      <c r="Q48" s="10" t="n">
        <v>539.0700000000001</v>
      </c>
      <c r="R48" s="10" t="n">
        <v>584.9400000000001</v>
      </c>
      <c r="S48" s="10" t="n">
        <v>675.27</v>
      </c>
      <c r="T48" s="9" t="n">
        <v>19633.81</v>
      </c>
      <c r="U48" s="9" t="n">
        <v>21583.31</v>
      </c>
      <c r="V48" s="9" t="n">
        <v>25617.14</v>
      </c>
      <c r="W48" s="9" t="n">
        <v>9304</v>
      </c>
      <c r="X48" s="9" t="n">
        <v>10193</v>
      </c>
      <c r="Y48" s="9" t="n">
        <v>12010</v>
      </c>
      <c r="Z48" s="9" t="n">
        <v>7219</v>
      </c>
      <c r="AA48" s="9" t="n">
        <v>7892</v>
      </c>
      <c r="AB48" s="9" t="n">
        <v>9258</v>
      </c>
    </row>
    <row r="49">
      <c r="A49" s="16" t="n">
        <v>28.2</v>
      </c>
      <c r="B49" s="16" t="n">
        <v>28.8</v>
      </c>
      <c r="C49" s="17" t="n">
        <v>50</v>
      </c>
      <c r="D49" s="11" t="inlineStr">
        <is>
          <t>Gravas</t>
        </is>
      </c>
      <c r="E49" s="11" t="inlineStr">
        <is>
          <t>GW-GM</t>
        </is>
      </c>
      <c r="F49" s="12" t="n">
        <v>10.5</v>
      </c>
      <c r="G49" s="17" t="n">
        <v>85.81</v>
      </c>
      <c r="H49" s="16" t="n">
        <v>43.13</v>
      </c>
      <c r="I49" s="18" t="n">
        <v>1303.85</v>
      </c>
      <c r="J49" s="18" t="n">
        <v>298.35</v>
      </c>
      <c r="K49" s="18" t="n">
        <v>5.322</v>
      </c>
      <c r="L49" s="18" t="n">
        <v>4.986</v>
      </c>
      <c r="M49" s="19" t="n">
        <v>0.8122</v>
      </c>
      <c r="N49" s="19" t="n">
        <v>0.8122</v>
      </c>
      <c r="O49" s="10" t="n">
        <v>242.328</v>
      </c>
      <c r="P49" s="9" t="n">
        <v>2968.576</v>
      </c>
      <c r="Q49" s="10" t="n">
        <v>546.6900000000001</v>
      </c>
      <c r="R49" s="10" t="n">
        <v>593.22</v>
      </c>
      <c r="S49" s="10" t="n">
        <v>684.8200000000001</v>
      </c>
      <c r="T49" s="9" t="n">
        <v>20180.5</v>
      </c>
      <c r="U49" s="9" t="n">
        <v>22176.53</v>
      </c>
      <c r="V49" s="9" t="n">
        <v>26301.95</v>
      </c>
      <c r="W49" s="9" t="n">
        <v>9567</v>
      </c>
      <c r="X49" s="9" t="n">
        <v>10478</v>
      </c>
      <c r="Y49" s="9" t="n">
        <v>12336</v>
      </c>
      <c r="Z49" s="9" t="n">
        <v>7427</v>
      </c>
      <c r="AA49" s="9" t="n">
        <v>8118</v>
      </c>
      <c r="AB49" s="9" t="n">
        <v>9516</v>
      </c>
    </row>
    <row r="50">
      <c r="A50" s="16" t="n">
        <v>28.8</v>
      </c>
      <c r="B50" s="16" t="n">
        <v>29.4</v>
      </c>
      <c r="C50" s="17" t="n">
        <v>50</v>
      </c>
      <c r="D50" s="11" t="inlineStr">
        <is>
          <t>Gravas</t>
        </is>
      </c>
      <c r="E50" s="11" t="inlineStr">
        <is>
          <t>GW-GM</t>
        </is>
      </c>
      <c r="F50" s="12" t="n">
        <v>10.5</v>
      </c>
      <c r="G50" s="17" t="n">
        <v>86.70999999999999</v>
      </c>
      <c r="H50" s="16" t="n">
        <v>43.13</v>
      </c>
      <c r="I50" s="18" t="n">
        <v>1317.55</v>
      </c>
      <c r="J50" s="18" t="n">
        <v>304.65</v>
      </c>
      <c r="K50" s="18" t="n">
        <v>5.322</v>
      </c>
      <c r="L50" s="18" t="n">
        <v>4.986</v>
      </c>
      <c r="M50" s="19" t="n">
        <v>0.8064</v>
      </c>
      <c r="N50" s="19" t="n">
        <v>0.8064</v>
      </c>
      <c r="O50" s="10" t="n">
        <v>245.684</v>
      </c>
      <c r="P50" s="9" t="n">
        <v>2968.576</v>
      </c>
      <c r="Q50" s="10" t="n">
        <v>554.26</v>
      </c>
      <c r="R50" s="10" t="n">
        <v>601.4299999999999</v>
      </c>
      <c r="S50" s="10" t="n">
        <v>694.3</v>
      </c>
      <c r="T50" s="9" t="n">
        <v>20734.76</v>
      </c>
      <c r="U50" s="9" t="n">
        <v>22777.96</v>
      </c>
      <c r="V50" s="9" t="n">
        <v>26996.26</v>
      </c>
      <c r="W50" s="9" t="n">
        <v>9834</v>
      </c>
      <c r="X50" s="9" t="n">
        <v>10766</v>
      </c>
      <c r="Y50" s="9" t="n">
        <v>12669</v>
      </c>
      <c r="Z50" s="9" t="n">
        <v>7638</v>
      </c>
      <c r="AA50" s="9" t="n">
        <v>8346</v>
      </c>
      <c r="AB50" s="9" t="n">
        <v>9779</v>
      </c>
    </row>
    <row r="51">
      <c r="A51" s="16" t="n">
        <v>29.4</v>
      </c>
      <c r="B51" s="16" t="n">
        <v>30</v>
      </c>
      <c r="C51" s="17" t="n">
        <v>50</v>
      </c>
      <c r="D51" s="11" t="inlineStr">
        <is>
          <t>Gravas</t>
        </is>
      </c>
      <c r="E51" s="11" t="inlineStr">
        <is>
          <t>GW-GM</t>
        </is>
      </c>
      <c r="F51" s="12" t="n">
        <v>10.5</v>
      </c>
      <c r="G51" s="17" t="n">
        <v>87.59999999999999</v>
      </c>
      <c r="H51" s="16" t="n">
        <v>43.13</v>
      </c>
      <c r="I51" s="18" t="n">
        <v>1331.1</v>
      </c>
      <c r="J51" s="18" t="n">
        <v>310.95</v>
      </c>
      <c r="K51" s="18" t="n">
        <v>5.322</v>
      </c>
      <c r="L51" s="18" t="n">
        <v>4.986</v>
      </c>
      <c r="M51" s="19" t="n">
        <v>0.8008</v>
      </c>
      <c r="N51" s="19" t="n">
        <v>0.8008</v>
      </c>
      <c r="O51" s="10" t="n">
        <v>249.016</v>
      </c>
      <c r="P51" s="9" t="n">
        <v>2968.576</v>
      </c>
      <c r="Q51" s="10" t="n">
        <v>561.78</v>
      </c>
      <c r="R51" s="10" t="n">
        <v>609.59</v>
      </c>
      <c r="S51" s="10" t="n">
        <v>703.72</v>
      </c>
      <c r="T51" s="9" t="n">
        <v>21296.54</v>
      </c>
      <c r="U51" s="9" t="n">
        <v>23387.55</v>
      </c>
      <c r="V51" s="9" t="n">
        <v>27699.98</v>
      </c>
      <c r="W51" s="9" t="n">
        <v>10105</v>
      </c>
      <c r="X51" s="9" t="n">
        <v>11059</v>
      </c>
      <c r="Y51" s="9" t="n">
        <v>13004</v>
      </c>
      <c r="Z51" s="9" t="n">
        <v>7853</v>
      </c>
      <c r="AA51" s="9" t="n">
        <v>8578</v>
      </c>
      <c r="AB51" s="9" t="n">
        <v>10045</v>
      </c>
    </row>
    <row r="52">
      <c r="A52" s="16" t="n">
        <v>30</v>
      </c>
      <c r="B52" s="16" t="n">
        <v>30.6</v>
      </c>
      <c r="C52" s="17" t="n">
        <v>50</v>
      </c>
      <c r="D52" s="11" t="inlineStr">
        <is>
          <t>Gravas</t>
        </is>
      </c>
      <c r="E52" s="11" t="inlineStr">
        <is>
          <t>GW-GM</t>
        </is>
      </c>
      <c r="F52" s="12" t="n">
        <v>10.5</v>
      </c>
      <c r="G52" s="17" t="n">
        <v>88.48</v>
      </c>
      <c r="H52" s="16" t="n">
        <v>43.13</v>
      </c>
      <c r="I52" s="18" t="n">
        <v>1344.52</v>
      </c>
      <c r="J52" s="18" t="n">
        <v>317.25</v>
      </c>
      <c r="K52" s="18" t="n">
        <v>5.322</v>
      </c>
      <c r="L52" s="18" t="n">
        <v>4.986</v>
      </c>
      <c r="M52" s="19" t="n">
        <v>0.7954</v>
      </c>
      <c r="N52" s="19" t="n">
        <v>0.7954</v>
      </c>
      <c r="O52" s="10" t="n">
        <v>252.325</v>
      </c>
      <c r="P52" s="9" t="n">
        <v>2968.576</v>
      </c>
      <c r="Q52" s="10" t="n">
        <v>569.25</v>
      </c>
      <c r="R52" s="10" t="n">
        <v>617.6900000000001</v>
      </c>
      <c r="S52" s="10" t="n">
        <v>713.0700000000001</v>
      </c>
      <c r="T52" s="9" t="n">
        <v>21865.79</v>
      </c>
      <c r="U52" s="9" t="n">
        <v>24005.25</v>
      </c>
      <c r="V52" s="9" t="n">
        <v>28413.05</v>
      </c>
      <c r="W52" s="9" t="n">
        <v>10379</v>
      </c>
      <c r="X52" s="9" t="n">
        <v>11356</v>
      </c>
      <c r="Y52" s="9" t="n">
        <v>13345</v>
      </c>
      <c r="Z52" s="9" t="n">
        <v>8071</v>
      </c>
      <c r="AA52" s="9" t="n">
        <v>8813</v>
      </c>
      <c r="AB52" s="9" t="n">
        <v>10314</v>
      </c>
    </row>
    <row r="53">
      <c r="A53" s="16" t="n">
        <v>30.6</v>
      </c>
      <c r="B53" s="16" t="n">
        <v>31.2</v>
      </c>
      <c r="C53" s="17" t="n">
        <v>50</v>
      </c>
      <c r="D53" s="11" t="inlineStr">
        <is>
          <t>Gravas</t>
        </is>
      </c>
      <c r="E53" s="11" t="inlineStr">
        <is>
          <t>GW-GM</t>
        </is>
      </c>
      <c r="F53" s="12" t="n">
        <v>10.5</v>
      </c>
      <c r="G53" s="17" t="n">
        <v>89.36</v>
      </c>
      <c r="H53" s="16" t="n">
        <v>43.13</v>
      </c>
      <c r="I53" s="18" t="n">
        <v>1357.8</v>
      </c>
      <c r="J53" s="18" t="n">
        <v>323.55</v>
      </c>
      <c r="K53" s="18" t="n">
        <v>5.322</v>
      </c>
      <c r="L53" s="18" t="n">
        <v>4.986</v>
      </c>
      <c r="M53" s="19" t="n">
        <v>0.79</v>
      </c>
      <c r="N53" s="19" t="n">
        <v>0.79</v>
      </c>
      <c r="O53" s="10" t="n">
        <v>255.612</v>
      </c>
      <c r="P53" s="9" t="n">
        <v>2968.576</v>
      </c>
      <c r="Q53" s="10" t="n">
        <v>576.66</v>
      </c>
      <c r="R53" s="10" t="n">
        <v>625.74</v>
      </c>
      <c r="S53" s="10" t="n">
        <v>722.36</v>
      </c>
      <c r="T53" s="9" t="n">
        <v>22442.45</v>
      </c>
      <c r="U53" s="9" t="n">
        <v>24630.98</v>
      </c>
      <c r="V53" s="9" t="n">
        <v>29135.41</v>
      </c>
      <c r="W53" s="9" t="n">
        <v>10658</v>
      </c>
      <c r="X53" s="9" t="n">
        <v>11657</v>
      </c>
      <c r="Y53" s="9" t="n">
        <v>13690</v>
      </c>
      <c r="Z53" s="9" t="n">
        <v>8291</v>
      </c>
      <c r="AA53" s="9" t="n">
        <v>9051</v>
      </c>
      <c r="AB53" s="9" t="n">
        <v>10587</v>
      </c>
    </row>
    <row r="54">
      <c r="A54" s="16" t="n">
        <v>31.2</v>
      </c>
      <c r="B54" s="16" t="n">
        <v>31.8</v>
      </c>
      <c r="C54" s="17" t="n">
        <v>29</v>
      </c>
      <c r="D54" s="11" t="inlineStr">
        <is>
          <t>Areias</t>
        </is>
      </c>
      <c r="E54" s="11" t="inlineStr">
        <is>
          <t>SP</t>
        </is>
      </c>
      <c r="F54" s="12" t="n">
        <v>8.5</v>
      </c>
      <c r="G54" s="17" t="n">
        <v>52.28</v>
      </c>
      <c r="H54" s="16" t="n">
        <v>40.95</v>
      </c>
      <c r="I54" s="18" t="n">
        <v>1128.22</v>
      </c>
      <c r="J54" s="18" t="n">
        <v>329.25</v>
      </c>
      <c r="K54" s="18" t="n">
        <v>4.805</v>
      </c>
      <c r="L54" s="18" t="n">
        <v>4.17</v>
      </c>
      <c r="M54" s="19" t="n">
        <v>0.6703</v>
      </c>
      <c r="N54" s="19" t="n">
        <v>0.6703</v>
      </c>
      <c r="O54" s="10" t="n">
        <v>220.706</v>
      </c>
      <c r="P54" s="9" t="n">
        <v>2968.576</v>
      </c>
      <c r="Q54" s="10" t="n">
        <v>497.91</v>
      </c>
      <c r="R54" s="10" t="n">
        <v>540.29</v>
      </c>
      <c r="S54" s="10" t="n">
        <v>623.72</v>
      </c>
      <c r="T54" s="9" t="n">
        <v>22940.36</v>
      </c>
      <c r="U54" s="9" t="n">
        <v>25171.27</v>
      </c>
      <c r="V54" s="9" t="n">
        <v>29759.12</v>
      </c>
      <c r="W54" s="9" t="n">
        <v>10897</v>
      </c>
      <c r="X54" s="9" t="n">
        <v>11915</v>
      </c>
      <c r="Y54" s="9" t="n">
        <v>13986</v>
      </c>
      <c r="Z54" s="9" t="n">
        <v>8481</v>
      </c>
      <c r="AA54" s="9" t="n">
        <v>9256</v>
      </c>
      <c r="AB54" s="9" t="n">
        <v>10820</v>
      </c>
    </row>
    <row r="55">
      <c r="A55" s="16" t="n">
        <v>31.8</v>
      </c>
      <c r="B55" s="16" t="n">
        <v>32.4</v>
      </c>
      <c r="C55" s="17" t="n">
        <v>50</v>
      </c>
      <c r="D55" s="11" t="inlineStr">
        <is>
          <t>Areias</t>
        </is>
      </c>
      <c r="E55" s="11" t="inlineStr">
        <is>
          <t>SP</t>
        </is>
      </c>
      <c r="F55" s="12" t="n">
        <v>8.5</v>
      </c>
      <c r="G55" s="17" t="n">
        <v>90.84</v>
      </c>
      <c r="H55" s="16" t="n">
        <v>43.13</v>
      </c>
      <c r="I55" s="18" t="n">
        <v>1755.17</v>
      </c>
      <c r="J55" s="18" t="n">
        <v>334.35</v>
      </c>
      <c r="K55" s="18" t="n">
        <v>5.322</v>
      </c>
      <c r="L55" s="18" t="n">
        <v>4.986</v>
      </c>
      <c r="M55" s="19" t="n">
        <v>0.9207</v>
      </c>
      <c r="N55" s="19" t="n">
        <v>0.9207</v>
      </c>
      <c r="O55" s="10" t="n">
        <v>307.829</v>
      </c>
      <c r="P55" s="9" t="n">
        <v>2968.576</v>
      </c>
      <c r="Q55" s="10" t="n">
        <v>694.46</v>
      </c>
      <c r="R55" s="10" t="n">
        <v>753.5700000000001</v>
      </c>
      <c r="S55" s="10" t="n">
        <v>869.92</v>
      </c>
      <c r="T55" s="9" t="n">
        <v>23634.82</v>
      </c>
      <c r="U55" s="9" t="n">
        <v>25924.84</v>
      </c>
      <c r="V55" s="9" t="n">
        <v>30629.05</v>
      </c>
      <c r="W55" s="9" t="n">
        <v>11233</v>
      </c>
      <c r="X55" s="9" t="n">
        <v>12280</v>
      </c>
      <c r="Y55" s="9" t="n">
        <v>14405</v>
      </c>
      <c r="Z55" s="9" t="n">
        <v>8747</v>
      </c>
      <c r="AA55" s="9" t="n">
        <v>9545</v>
      </c>
      <c r="AB55" s="9" t="n">
        <v>11152</v>
      </c>
    </row>
    <row r="56">
      <c r="A56" s="16" t="n">
        <v>32.4</v>
      </c>
      <c r="B56" s="16" t="n">
        <v>33</v>
      </c>
      <c r="C56" s="17" t="n">
        <v>50</v>
      </c>
      <c r="D56" s="11" t="inlineStr">
        <is>
          <t>Areias</t>
        </is>
      </c>
      <c r="E56" s="11" t="inlineStr">
        <is>
          <t>SP</t>
        </is>
      </c>
      <c r="F56" s="12" t="n">
        <v>8.5</v>
      </c>
      <c r="G56" s="17" t="n">
        <v>91.53</v>
      </c>
      <c r="H56" s="16" t="n">
        <v>43.13</v>
      </c>
      <c r="I56" s="18" t="n">
        <v>1765.83</v>
      </c>
      <c r="J56" s="18" t="n">
        <v>339.45</v>
      </c>
      <c r="K56" s="18" t="n">
        <v>5.322</v>
      </c>
      <c r="L56" s="18" t="n">
        <v>4.986</v>
      </c>
      <c r="M56" s="19" t="n">
        <v>0.915</v>
      </c>
      <c r="N56" s="19" t="n">
        <v>0.915</v>
      </c>
      <c r="O56" s="10" t="n">
        <v>310.59</v>
      </c>
      <c r="P56" s="9" t="n">
        <v>2968.576</v>
      </c>
      <c r="Q56" s="10" t="n">
        <v>700.6900000000001</v>
      </c>
      <c r="R56" s="10" t="n">
        <v>760.3200000000001</v>
      </c>
      <c r="S56" s="10" t="n">
        <v>877.73</v>
      </c>
      <c r="T56" s="9" t="n">
        <v>24335.51</v>
      </c>
      <c r="U56" s="9" t="n">
        <v>26685.16</v>
      </c>
      <c r="V56" s="9" t="n">
        <v>31506.77</v>
      </c>
      <c r="W56" s="9" t="n">
        <v>11573</v>
      </c>
      <c r="X56" s="9" t="n">
        <v>12649</v>
      </c>
      <c r="Y56" s="9" t="n">
        <v>14829</v>
      </c>
      <c r="Z56" s="9" t="n">
        <v>9018</v>
      </c>
      <c r="AA56" s="9" t="n">
        <v>9838</v>
      </c>
      <c r="AB56" s="9" t="n">
        <v>11488</v>
      </c>
    </row>
    <row r="57">
      <c r="A57" s="16" t="n">
        <v>33</v>
      </c>
      <c r="B57" s="16" t="n">
        <v>33.6</v>
      </c>
      <c r="C57" s="17" t="n">
        <v>50</v>
      </c>
      <c r="D57" s="11" t="inlineStr">
        <is>
          <t>Areias</t>
        </is>
      </c>
      <c r="E57" s="11" t="inlineStr">
        <is>
          <t>SP</t>
        </is>
      </c>
      <c r="F57" s="12" t="n">
        <v>8.5</v>
      </c>
      <c r="G57" s="17" t="n">
        <v>92.20999999999999</v>
      </c>
      <c r="H57" s="16" t="n">
        <v>43.13</v>
      </c>
      <c r="I57" s="18" t="n">
        <v>1776.4</v>
      </c>
      <c r="J57" s="18" t="n">
        <v>344.55</v>
      </c>
      <c r="K57" s="18" t="n">
        <v>5.322</v>
      </c>
      <c r="L57" s="18" t="n">
        <v>4.986</v>
      </c>
      <c r="M57" s="19" t="n">
        <v>0.9094</v>
      </c>
      <c r="N57" s="19" t="n">
        <v>0.9094</v>
      </c>
      <c r="O57" s="10" t="n">
        <v>313.333</v>
      </c>
      <c r="P57" s="9" t="n">
        <v>2968.576</v>
      </c>
      <c r="Q57" s="10" t="n">
        <v>706.88</v>
      </c>
      <c r="R57" s="10" t="n">
        <v>767.04</v>
      </c>
      <c r="S57" s="10" t="n">
        <v>885.48</v>
      </c>
      <c r="T57" s="9" t="n">
        <v>25042.39</v>
      </c>
      <c r="U57" s="9" t="n">
        <v>27452.2</v>
      </c>
      <c r="V57" s="9" t="n">
        <v>32392.25</v>
      </c>
      <c r="W57" s="9" t="n">
        <v>11917</v>
      </c>
      <c r="X57" s="9" t="n">
        <v>13021</v>
      </c>
      <c r="Y57" s="9" t="n">
        <v>15256</v>
      </c>
      <c r="Z57" s="9" t="n">
        <v>9290</v>
      </c>
      <c r="AA57" s="9" t="n">
        <v>10133</v>
      </c>
      <c r="AB57" s="9" t="n">
        <v>11826</v>
      </c>
    </row>
    <row r="58">
      <c r="A58" s="16" t="n">
        <v>33.6</v>
      </c>
      <c r="B58" s="16" t="n">
        <v>34.2</v>
      </c>
      <c r="C58" s="17" t="n">
        <v>50</v>
      </c>
      <c r="D58" s="11" t="inlineStr">
        <is>
          <t>Areias</t>
        </is>
      </c>
      <c r="E58" s="11" t="inlineStr">
        <is>
          <t>SP</t>
        </is>
      </c>
      <c r="F58" s="12" t="n">
        <v>8.5</v>
      </c>
      <c r="G58" s="17" t="n">
        <v>92.89</v>
      </c>
      <c r="H58" s="16" t="n">
        <v>43.13</v>
      </c>
      <c r="I58" s="18" t="n">
        <v>1786.87</v>
      </c>
      <c r="J58" s="18" t="n">
        <v>349.65</v>
      </c>
      <c r="K58" s="18" t="n">
        <v>5.322</v>
      </c>
      <c r="L58" s="18" t="n">
        <v>4.986</v>
      </c>
      <c r="M58" s="19" t="n">
        <v>0.9039</v>
      </c>
      <c r="N58" s="19" t="n">
        <v>0.9039</v>
      </c>
      <c r="O58" s="10" t="n">
        <v>316.061</v>
      </c>
      <c r="P58" s="9" t="n">
        <v>2968.576</v>
      </c>
      <c r="Q58" s="10" t="n">
        <v>713.03</v>
      </c>
      <c r="R58" s="10" t="n">
        <v>773.72</v>
      </c>
      <c r="S58" s="10" t="n">
        <v>893.1900000000001</v>
      </c>
      <c r="T58" s="9" t="n">
        <v>25755.43</v>
      </c>
      <c r="U58" s="9" t="n">
        <v>28225.92</v>
      </c>
      <c r="V58" s="9" t="n">
        <v>33285.44</v>
      </c>
      <c r="W58" s="9" t="n">
        <v>12263</v>
      </c>
      <c r="X58" s="9" t="n">
        <v>13395</v>
      </c>
      <c r="Y58" s="9" t="n">
        <v>15686</v>
      </c>
      <c r="Z58" s="9" t="n">
        <v>9566</v>
      </c>
      <c r="AA58" s="9" t="n">
        <v>10430</v>
      </c>
      <c r="AB58" s="9" t="n">
        <v>12168</v>
      </c>
    </row>
    <row r="59">
      <c r="A59" s="16" t="n">
        <v>34.2</v>
      </c>
      <c r="B59" s="16" t="n">
        <v>34.8</v>
      </c>
      <c r="C59" s="17" t="n">
        <v>50</v>
      </c>
      <c r="D59" s="11" t="inlineStr">
        <is>
          <t>Areias</t>
        </is>
      </c>
      <c r="E59" s="11" t="inlineStr">
        <is>
          <t>SP</t>
        </is>
      </c>
      <c r="F59" s="12" t="n">
        <v>8.5</v>
      </c>
      <c r="G59" s="17" t="n">
        <v>93.56999999999999</v>
      </c>
      <c r="H59" s="16" t="n">
        <v>43.13</v>
      </c>
      <c r="I59" s="18" t="n">
        <v>1797.25</v>
      </c>
      <c r="J59" s="18" t="n">
        <v>354.75</v>
      </c>
      <c r="K59" s="18" t="n">
        <v>5.322</v>
      </c>
      <c r="L59" s="18" t="n">
        <v>4.986</v>
      </c>
      <c r="M59" s="19" t="n">
        <v>0.8986</v>
      </c>
      <c r="N59" s="19" t="n">
        <v>0.8986</v>
      </c>
      <c r="O59" s="10" t="n">
        <v>318.772</v>
      </c>
      <c r="P59" s="9" t="n">
        <v>2968.576</v>
      </c>
      <c r="Q59" s="10" t="n">
        <v>719.15</v>
      </c>
      <c r="R59" s="10" t="n">
        <v>780.35</v>
      </c>
      <c r="S59" s="10" t="n">
        <v>900.85</v>
      </c>
      <c r="T59" s="9" t="n">
        <v>26474.58</v>
      </c>
      <c r="U59" s="9" t="n">
        <v>29006.27</v>
      </c>
      <c r="V59" s="9" t="n">
        <v>34186.29</v>
      </c>
      <c r="W59" s="9" t="n">
        <v>12613</v>
      </c>
      <c r="X59" s="9" t="n">
        <v>13774</v>
      </c>
      <c r="Y59" s="9" t="n">
        <v>16121</v>
      </c>
      <c r="Z59" s="9" t="n">
        <v>9843</v>
      </c>
      <c r="AA59" s="9" t="n">
        <v>10731</v>
      </c>
      <c r="AB59" s="9" t="n">
        <v>12512</v>
      </c>
    </row>
    <row r="60">
      <c r="A60" s="16" t="n">
        <v>34.8</v>
      </c>
      <c r="B60" s="16" t="n">
        <v>35.4</v>
      </c>
      <c r="C60" s="17" t="n">
        <v>50</v>
      </c>
      <c r="D60" s="11" t="inlineStr">
        <is>
          <t>Areias</t>
        </is>
      </c>
      <c r="E60" s="11" t="inlineStr">
        <is>
          <t>SP</t>
        </is>
      </c>
      <c r="F60" s="12" t="n">
        <v>8.5</v>
      </c>
      <c r="G60" s="17" t="n">
        <v>94.23999999999999</v>
      </c>
      <c r="H60" s="16" t="n">
        <v>43.13</v>
      </c>
      <c r="I60" s="18" t="n">
        <v>1807.54</v>
      </c>
      <c r="J60" s="18" t="n">
        <v>359.85</v>
      </c>
      <c r="K60" s="18" t="n">
        <v>5.322</v>
      </c>
      <c r="L60" s="18" t="n">
        <v>4.986</v>
      </c>
      <c r="M60" s="19" t="n">
        <v>0.8933</v>
      </c>
      <c r="N60" s="19" t="n">
        <v>0.8933</v>
      </c>
      <c r="O60" s="10" t="n">
        <v>321.467</v>
      </c>
      <c r="P60" s="9" t="n">
        <v>2968.576</v>
      </c>
      <c r="Q60" s="10" t="n">
        <v>725.23</v>
      </c>
      <c r="R60" s="10" t="n">
        <v>786.95</v>
      </c>
      <c r="S60" s="10" t="n">
        <v>908.47</v>
      </c>
      <c r="T60" s="9" t="n">
        <v>27199.81</v>
      </c>
      <c r="U60" s="9" t="n">
        <v>29793.22</v>
      </c>
      <c r="V60" s="9" t="n">
        <v>35094.76</v>
      </c>
      <c r="W60" s="9" t="n">
        <v>12965</v>
      </c>
      <c r="X60" s="9" t="n">
        <v>14155</v>
      </c>
      <c r="Y60" s="9" t="n">
        <v>16559</v>
      </c>
      <c r="Z60" s="9" t="n">
        <v>10123</v>
      </c>
      <c r="AA60" s="9" t="n">
        <v>11033</v>
      </c>
      <c r="AB60" s="9" t="n">
        <v>12859</v>
      </c>
    </row>
    <row r="61">
      <c r="A61" s="16" t="n">
        <v>35.4</v>
      </c>
      <c r="B61" s="16" t="n">
        <v>36</v>
      </c>
      <c r="C61" s="17" t="n">
        <v>50</v>
      </c>
      <c r="D61" s="11" t="inlineStr">
        <is>
          <t>Areias</t>
        </is>
      </c>
      <c r="E61" s="11" t="inlineStr">
        <is>
          <t>SP</t>
        </is>
      </c>
      <c r="F61" s="12" t="n">
        <v>8.5</v>
      </c>
      <c r="G61" s="17" t="n">
        <v>94.90000000000001</v>
      </c>
      <c r="H61" s="16" t="n">
        <v>43.13</v>
      </c>
      <c r="I61" s="18" t="n">
        <v>1817.74</v>
      </c>
      <c r="J61" s="18" t="n">
        <v>364.95</v>
      </c>
      <c r="K61" s="18" t="n">
        <v>5.322</v>
      </c>
      <c r="L61" s="18" t="n">
        <v>4.986</v>
      </c>
      <c r="M61" s="19" t="n">
        <v>0.8882</v>
      </c>
      <c r="N61" s="19" t="n">
        <v>0.8882</v>
      </c>
      <c r="O61" s="10" t="n">
        <v>324.146</v>
      </c>
      <c r="P61" s="9" t="n">
        <v>2968.576</v>
      </c>
      <c r="Q61" s="10" t="n">
        <v>731.27</v>
      </c>
      <c r="R61" s="10" t="n">
        <v>793.51</v>
      </c>
      <c r="S61" s="10" t="n">
        <v>916.04</v>
      </c>
      <c r="T61" s="9" t="n">
        <v>27931.08</v>
      </c>
      <c r="U61" s="9" t="n">
        <v>30586.73</v>
      </c>
      <c r="V61" s="9" t="n">
        <v>36010.79</v>
      </c>
      <c r="W61" s="9" t="n">
        <v>13320</v>
      </c>
      <c r="X61" s="9" t="n">
        <v>14540</v>
      </c>
      <c r="Y61" s="9" t="n">
        <v>17001</v>
      </c>
      <c r="Z61" s="9" t="n">
        <v>10405</v>
      </c>
      <c r="AA61" s="9" t="n">
        <v>11339</v>
      </c>
      <c r="AB61" s="9" t="n">
        <v>13210</v>
      </c>
    </row>
    <row r="62">
      <c r="A62" s="16" t="n">
        <v>36</v>
      </c>
      <c r="B62" s="16" t="n">
        <v>36.6</v>
      </c>
      <c r="C62" s="17" t="n">
        <v>50</v>
      </c>
      <c r="D62" s="11" t="inlineStr">
        <is>
          <t>Areias</t>
        </is>
      </c>
      <c r="E62" s="11" t="inlineStr">
        <is>
          <t>SM</t>
        </is>
      </c>
      <c r="F62" s="12" t="n">
        <v>8.5</v>
      </c>
      <c r="G62" s="17" t="n">
        <v>95.56</v>
      </c>
      <c r="H62" s="16" t="n">
        <v>43.13</v>
      </c>
      <c r="I62" s="18" t="n">
        <v>1827.86</v>
      </c>
      <c r="J62" s="18" t="n">
        <v>370.05</v>
      </c>
      <c r="K62" s="18" t="n">
        <v>5.322</v>
      </c>
      <c r="L62" s="18" t="n">
        <v>4.986</v>
      </c>
      <c r="M62" s="19" t="n">
        <v>0.8832</v>
      </c>
      <c r="N62" s="19" t="n">
        <v>0.8832</v>
      </c>
      <c r="O62" s="10" t="n">
        <v>326.81</v>
      </c>
      <c r="P62" s="9" t="n">
        <v>2968.576</v>
      </c>
      <c r="Q62" s="10" t="n">
        <v>737.28</v>
      </c>
      <c r="R62" s="10" t="n">
        <v>800.03</v>
      </c>
      <c r="S62" s="10" t="n">
        <v>923.5700000000001</v>
      </c>
      <c r="T62" s="9" t="n">
        <v>28668.36</v>
      </c>
      <c r="U62" s="9" t="n">
        <v>31386.76</v>
      </c>
      <c r="V62" s="9" t="n">
        <v>36934.36</v>
      </c>
      <c r="W62" s="9" t="n">
        <v>13679</v>
      </c>
      <c r="X62" s="9" t="n">
        <v>14928</v>
      </c>
      <c r="Y62" s="9" t="n">
        <v>17447</v>
      </c>
      <c r="Z62" s="9" t="n">
        <v>10690</v>
      </c>
      <c r="AA62" s="9" t="n">
        <v>11647</v>
      </c>
      <c r="AB62" s="9" t="n">
        <v>13563</v>
      </c>
    </row>
    <row r="63">
      <c r="A63" s="16" t="n">
        <v>36.6</v>
      </c>
      <c r="B63" s="16" t="n">
        <v>37.2</v>
      </c>
      <c r="C63" s="17" t="n">
        <v>50</v>
      </c>
      <c r="D63" s="11" t="inlineStr">
        <is>
          <t>Areias</t>
        </is>
      </c>
      <c r="E63" s="11" t="inlineStr">
        <is>
          <t>SM</t>
        </is>
      </c>
      <c r="F63" s="12" t="n">
        <v>8.5</v>
      </c>
      <c r="G63" s="17" t="n">
        <v>96.22</v>
      </c>
      <c r="H63" s="16" t="n">
        <v>43.13</v>
      </c>
      <c r="I63" s="18" t="n">
        <v>1837.9</v>
      </c>
      <c r="J63" s="18" t="n">
        <v>375.15</v>
      </c>
      <c r="K63" s="18" t="n">
        <v>5.322</v>
      </c>
      <c r="L63" s="18" t="n">
        <v>4.986</v>
      </c>
      <c r="M63" s="19" t="n">
        <v>0.8782</v>
      </c>
      <c r="N63" s="19" t="n">
        <v>0.8782</v>
      </c>
      <c r="O63" s="10" t="n">
        <v>329.459</v>
      </c>
      <c r="P63" s="9" t="n">
        <v>2968.576</v>
      </c>
      <c r="Q63" s="10" t="n">
        <v>743.26</v>
      </c>
      <c r="R63" s="10" t="n">
        <v>806.52</v>
      </c>
      <c r="S63" s="10" t="n">
        <v>931.05</v>
      </c>
      <c r="T63" s="9" t="n">
        <v>29411.62</v>
      </c>
      <c r="U63" s="9" t="n">
        <v>32193.28</v>
      </c>
      <c r="V63" s="9" t="n">
        <v>37865.41</v>
      </c>
      <c r="W63" s="9" t="n">
        <v>14040</v>
      </c>
      <c r="X63" s="9" t="n">
        <v>15319</v>
      </c>
      <c r="Y63" s="9" t="n">
        <v>17897</v>
      </c>
      <c r="Z63" s="9" t="n">
        <v>10977</v>
      </c>
      <c r="AA63" s="9" t="n">
        <v>11957</v>
      </c>
      <c r="AB63" s="9" t="n">
        <v>13921</v>
      </c>
    </row>
    <row r="64">
      <c r="A64" s="16" t="n">
        <v>37.2</v>
      </c>
      <c r="B64" s="16" t="n">
        <v>37.8</v>
      </c>
      <c r="C64" s="17" t="n">
        <v>50</v>
      </c>
      <c r="D64" s="11" t="inlineStr">
        <is>
          <t>Areias</t>
        </is>
      </c>
      <c r="E64" s="11" t="inlineStr">
        <is>
          <t>SM</t>
        </is>
      </c>
      <c r="F64" s="12" t="n">
        <v>8.5</v>
      </c>
      <c r="G64" s="17" t="n">
        <v>96.87</v>
      </c>
      <c r="H64" s="16" t="n">
        <v>43.13</v>
      </c>
      <c r="I64" s="18" t="n">
        <v>1847.85</v>
      </c>
      <c r="J64" s="18" t="n">
        <v>380.25</v>
      </c>
      <c r="K64" s="18" t="n">
        <v>5.322</v>
      </c>
      <c r="L64" s="18" t="n">
        <v>4.986</v>
      </c>
      <c r="M64" s="19" t="n">
        <v>0.8734</v>
      </c>
      <c r="N64" s="19" t="n">
        <v>0.8734</v>
      </c>
      <c r="O64" s="10" t="n">
        <v>332.093</v>
      </c>
      <c r="P64" s="9" t="n">
        <v>2968.576</v>
      </c>
      <c r="Q64" s="10" t="n">
        <v>749.2</v>
      </c>
      <c r="R64" s="10" t="n">
        <v>812.96</v>
      </c>
      <c r="S64" s="10" t="n">
        <v>938.49</v>
      </c>
      <c r="T64" s="9" t="n">
        <v>30160.82</v>
      </c>
      <c r="U64" s="9" t="n">
        <v>33006.24</v>
      </c>
      <c r="V64" s="9" t="n">
        <v>38803.9</v>
      </c>
      <c r="W64" s="9" t="n">
        <v>14405</v>
      </c>
      <c r="X64" s="9" t="n">
        <v>15714</v>
      </c>
      <c r="Y64" s="9" t="n">
        <v>18350</v>
      </c>
      <c r="Z64" s="9" t="n">
        <v>11267</v>
      </c>
      <c r="AA64" s="9" t="n">
        <v>12271</v>
      </c>
      <c r="AB64" s="9" t="n">
        <v>14280</v>
      </c>
    </row>
    <row r="65">
      <c r="A65" s="16" t="n">
        <v>37.8</v>
      </c>
      <c r="B65" s="16" t="n">
        <v>38.4</v>
      </c>
      <c r="C65" s="17" t="n">
        <v>50</v>
      </c>
      <c r="D65" s="11" t="inlineStr">
        <is>
          <t>Areias</t>
        </is>
      </c>
      <c r="E65" s="11" t="inlineStr">
        <is>
          <t>SM</t>
        </is>
      </c>
      <c r="F65" s="12" t="n">
        <v>8.5</v>
      </c>
      <c r="G65" s="17" t="n">
        <v>97.52</v>
      </c>
      <c r="H65" s="16" t="n">
        <v>43.13</v>
      </c>
      <c r="I65" s="18" t="n">
        <v>1857.73</v>
      </c>
      <c r="J65" s="18" t="n">
        <v>385.35</v>
      </c>
      <c r="K65" s="18" t="n">
        <v>5.322</v>
      </c>
      <c r="L65" s="18" t="n">
        <v>4.986</v>
      </c>
      <c r="M65" s="19" t="n">
        <v>0.8686</v>
      </c>
      <c r="N65" s="19" t="n">
        <v>0.8686</v>
      </c>
      <c r="O65" s="10" t="n">
        <v>334.713</v>
      </c>
      <c r="P65" s="9" t="n">
        <v>2968.576</v>
      </c>
      <c r="Q65" s="10" t="n">
        <v>755.11</v>
      </c>
      <c r="R65" s="10" t="n">
        <v>819.38</v>
      </c>
      <c r="S65" s="10" t="n">
        <v>945.9</v>
      </c>
      <c r="T65" s="9" t="n">
        <v>30915.94</v>
      </c>
      <c r="U65" s="9" t="n">
        <v>33825.62</v>
      </c>
      <c r="V65" s="9" t="n">
        <v>39749.8</v>
      </c>
      <c r="W65" s="9" t="n">
        <v>14772</v>
      </c>
      <c r="X65" s="9" t="n">
        <v>16112</v>
      </c>
      <c r="Y65" s="9" t="n">
        <v>18807</v>
      </c>
      <c r="Z65" s="9" t="n">
        <v>11559</v>
      </c>
      <c r="AA65" s="9" t="n">
        <v>12587</v>
      </c>
      <c r="AB65" s="9" t="n">
        <v>14642</v>
      </c>
    </row>
    <row r="66">
      <c r="A66" s="16" t="n">
        <v>38.4</v>
      </c>
      <c r="B66" s="16" t="n">
        <v>39</v>
      </c>
      <c r="C66" s="17" t="n">
        <v>50</v>
      </c>
      <c r="D66" s="11" t="inlineStr">
        <is>
          <t>Areias</t>
        </is>
      </c>
      <c r="E66" s="11" t="inlineStr">
        <is>
          <t>SM</t>
        </is>
      </c>
      <c r="F66" s="12" t="n">
        <v>8.5</v>
      </c>
      <c r="G66" s="17" t="n">
        <v>98.16</v>
      </c>
      <c r="H66" s="16" t="n">
        <v>43.13</v>
      </c>
      <c r="I66" s="18" t="n">
        <v>1867.52</v>
      </c>
      <c r="J66" s="18" t="n">
        <v>390.45</v>
      </c>
      <c r="K66" s="18" t="n">
        <v>5.322</v>
      </c>
      <c r="L66" s="18" t="n">
        <v>4.986</v>
      </c>
      <c r="M66" s="19" t="n">
        <v>0.8639</v>
      </c>
      <c r="N66" s="19" t="n">
        <v>0.8639</v>
      </c>
      <c r="O66" s="10" t="n">
        <v>337.319</v>
      </c>
      <c r="P66" s="9" t="n">
        <v>2968.576</v>
      </c>
      <c r="Q66" s="10" t="n">
        <v>760.99</v>
      </c>
      <c r="R66" s="10" t="n">
        <v>825.76</v>
      </c>
      <c r="S66" s="10" t="n">
        <v>953.26</v>
      </c>
      <c r="T66" s="9" t="n">
        <v>31676.93</v>
      </c>
      <c r="U66" s="9" t="n">
        <v>34651.38</v>
      </c>
      <c r="V66" s="9" t="n">
        <v>40703.07</v>
      </c>
      <c r="W66" s="9" t="n">
        <v>15143</v>
      </c>
      <c r="X66" s="9" t="n">
        <v>16513</v>
      </c>
      <c r="Y66" s="9" t="n">
        <v>19268</v>
      </c>
      <c r="Z66" s="9" t="n">
        <v>11853</v>
      </c>
      <c r="AA66" s="9" t="n">
        <v>12906</v>
      </c>
      <c r="AB66" s="9" t="n">
        <v>15008</v>
      </c>
    </row>
    <row r="67">
      <c r="A67" s="16" t="n">
        <v>39</v>
      </c>
      <c r="B67" s="16" t="n">
        <v>39.6</v>
      </c>
      <c r="C67" s="17" t="n">
        <v>50</v>
      </c>
      <c r="D67" s="11" t="inlineStr">
        <is>
          <t>Areias</t>
        </is>
      </c>
      <c r="E67" s="11" t="inlineStr">
        <is>
          <t>SM</t>
        </is>
      </c>
      <c r="F67" s="12" t="n">
        <v>8.5</v>
      </c>
      <c r="G67" s="17" t="n">
        <v>98.8</v>
      </c>
      <c r="H67" s="16" t="n">
        <v>43.13</v>
      </c>
      <c r="I67" s="18" t="n">
        <v>1877.24</v>
      </c>
      <c r="J67" s="18" t="n">
        <v>395.55</v>
      </c>
      <c r="K67" s="18" t="n">
        <v>5.322</v>
      </c>
      <c r="L67" s="18" t="n">
        <v>4.986</v>
      </c>
      <c r="M67" s="19" t="n">
        <v>0.8593</v>
      </c>
      <c r="N67" s="19" t="n">
        <v>0.8593</v>
      </c>
      <c r="O67" s="10" t="n">
        <v>339.911</v>
      </c>
      <c r="P67" s="9" t="n">
        <v>2968.576</v>
      </c>
      <c r="Q67" s="10" t="n">
        <v>766.84</v>
      </c>
      <c r="R67" s="10" t="n">
        <v>832.1</v>
      </c>
      <c r="S67" s="10" t="n">
        <v>960.59</v>
      </c>
      <c r="T67" s="9" t="n">
        <v>32443.77</v>
      </c>
      <c r="U67" s="9" t="n">
        <v>35483.48</v>
      </c>
      <c r="V67" s="9" t="n">
        <v>41663.65</v>
      </c>
      <c r="W67" s="9" t="n">
        <v>15515</v>
      </c>
      <c r="X67" s="9" t="n">
        <v>16917</v>
      </c>
      <c r="Y67" s="9" t="n">
        <v>19732</v>
      </c>
      <c r="Z67" s="9" t="n">
        <v>12149</v>
      </c>
      <c r="AA67" s="9" t="n">
        <v>13226</v>
      </c>
      <c r="AB67" s="9" t="n">
        <v>15376</v>
      </c>
    </row>
    <row r="68">
      <c r="A68" s="16" t="n">
        <v>39.6</v>
      </c>
      <c r="B68" s="16" t="n">
        <v>40.2</v>
      </c>
      <c r="C68" s="17" t="n">
        <v>50</v>
      </c>
      <c r="D68" s="11" t="inlineStr">
        <is>
          <t>Areias</t>
        </is>
      </c>
      <c r="E68" s="11" t="inlineStr">
        <is>
          <t>SM</t>
        </is>
      </c>
      <c r="F68" s="12" t="n">
        <v>8.5</v>
      </c>
      <c r="G68" s="17" t="n">
        <v>99.44</v>
      </c>
      <c r="H68" s="16" t="n">
        <v>43.13</v>
      </c>
      <c r="I68" s="18" t="n">
        <v>1886.89</v>
      </c>
      <c r="J68" s="18" t="n">
        <v>400.65</v>
      </c>
      <c r="K68" s="18" t="n">
        <v>5.322</v>
      </c>
      <c r="L68" s="18" t="n">
        <v>4.986</v>
      </c>
      <c r="M68" s="19" t="n">
        <v>0.8548</v>
      </c>
      <c r="N68" s="19" t="n">
        <v>0.8548</v>
      </c>
      <c r="O68" s="10" t="n">
        <v>342.489</v>
      </c>
      <c r="P68" s="9" t="n">
        <v>2968.576</v>
      </c>
      <c r="Q68" s="10" t="n">
        <v>772.66</v>
      </c>
      <c r="R68" s="10" t="n">
        <v>838.41</v>
      </c>
      <c r="S68" s="10" t="n">
        <v>967.87</v>
      </c>
      <c r="T68" s="9" t="n">
        <v>33216.42</v>
      </c>
      <c r="U68" s="9" t="n">
        <v>36321.89</v>
      </c>
      <c r="V68" s="9" t="n">
        <v>42631.53</v>
      </c>
      <c r="W68" s="9" t="n">
        <v>15892</v>
      </c>
      <c r="X68" s="9" t="n">
        <v>17324</v>
      </c>
      <c r="Y68" s="9" t="n">
        <v>20200</v>
      </c>
      <c r="Z68" s="9" t="n">
        <v>12448</v>
      </c>
      <c r="AA68" s="9" t="n">
        <v>13550</v>
      </c>
      <c r="AB68" s="9" t="n">
        <v>15747</v>
      </c>
    </row>
    <row r="69">
      <c r="A69" s="16" t="n">
        <v>40.2</v>
      </c>
      <c r="B69" s="16" t="n">
        <v>40.8</v>
      </c>
      <c r="C69" s="17" t="n">
        <v>50</v>
      </c>
      <c r="D69" s="11" t="inlineStr">
        <is>
          <t>Areias</t>
        </is>
      </c>
      <c r="E69" s="11" t="inlineStr">
        <is>
          <t>SM</t>
        </is>
      </c>
      <c r="F69" s="12" t="n">
        <v>8.5</v>
      </c>
      <c r="G69" s="17" t="n">
        <v>100.07</v>
      </c>
      <c r="H69" s="16" t="n">
        <v>43.13</v>
      </c>
      <c r="I69" s="18" t="n">
        <v>1896.46</v>
      </c>
      <c r="J69" s="18" t="n">
        <v>405.75</v>
      </c>
      <c r="K69" s="18" t="n">
        <v>5.322</v>
      </c>
      <c r="L69" s="18" t="n">
        <v>4.986</v>
      </c>
      <c r="M69" s="19" t="n">
        <v>0.8504</v>
      </c>
      <c r="N69" s="19" t="n">
        <v>0.8504</v>
      </c>
      <c r="O69" s="10" t="n">
        <v>345.053</v>
      </c>
      <c r="P69" s="9" t="n">
        <v>2968.576</v>
      </c>
      <c r="Q69" s="10" t="n">
        <v>778.4400000000001</v>
      </c>
      <c r="R69" s="10" t="n">
        <v>844.6900000000001</v>
      </c>
      <c r="S69" s="10" t="n">
        <v>975.12</v>
      </c>
      <c r="T69" s="9" t="n">
        <v>33994.86</v>
      </c>
      <c r="U69" s="9" t="n">
        <v>37166.58</v>
      </c>
      <c r="V69" s="9" t="n">
        <v>43606.65</v>
      </c>
      <c r="W69" s="9" t="n">
        <v>16271</v>
      </c>
      <c r="X69" s="9" t="n">
        <v>17735</v>
      </c>
      <c r="Y69" s="9" t="n">
        <v>20673</v>
      </c>
      <c r="Z69" s="9" t="n">
        <v>12749</v>
      </c>
      <c r="AA69" s="9" t="n">
        <v>13876</v>
      </c>
      <c r="AB69" s="9" t="n">
        <v>16122</v>
      </c>
    </row>
    <row r="70">
      <c r="A70" s="16" t="n">
        <v>40.8</v>
      </c>
      <c r="B70" s="16" t="n">
        <v>41.4</v>
      </c>
      <c r="C70" s="17" t="n">
        <v>50</v>
      </c>
      <c r="D70" s="11" t="inlineStr">
        <is>
          <t>Areias</t>
        </is>
      </c>
      <c r="E70" s="11" t="inlineStr">
        <is>
          <t>SM</t>
        </is>
      </c>
      <c r="F70" s="12" t="n">
        <v>8.5</v>
      </c>
      <c r="G70" s="17" t="n">
        <v>100.69</v>
      </c>
      <c r="H70" s="16" t="n">
        <v>43.13</v>
      </c>
      <c r="I70" s="18" t="n">
        <v>1905.96</v>
      </c>
      <c r="J70" s="18" t="n">
        <v>410.85</v>
      </c>
      <c r="K70" s="18" t="n">
        <v>5.322</v>
      </c>
      <c r="L70" s="18" t="n">
        <v>4.986</v>
      </c>
      <c r="M70" s="19" t="n">
        <v>0.8461</v>
      </c>
      <c r="N70" s="19" t="n">
        <v>0.8461</v>
      </c>
      <c r="O70" s="10" t="n">
        <v>347.605</v>
      </c>
      <c r="P70" s="9" t="n">
        <v>2968.576</v>
      </c>
      <c r="Q70" s="10" t="n">
        <v>784.2</v>
      </c>
      <c r="R70" s="10" t="n">
        <v>850.9400000000001</v>
      </c>
      <c r="S70" s="10" t="n">
        <v>982.33</v>
      </c>
      <c r="T70" s="9" t="n">
        <v>34779.06</v>
      </c>
      <c r="U70" s="9" t="n">
        <v>38017.52</v>
      </c>
      <c r="V70" s="9" t="n">
        <v>44588.98</v>
      </c>
      <c r="W70" s="9" t="n">
        <v>16653</v>
      </c>
      <c r="X70" s="9" t="n">
        <v>18148</v>
      </c>
      <c r="Y70" s="9" t="n">
        <v>21148</v>
      </c>
      <c r="Z70" s="9" t="n">
        <v>13053</v>
      </c>
      <c r="AA70" s="9" t="n">
        <v>14204</v>
      </c>
      <c r="AB70" s="9" t="n">
        <v>16499</v>
      </c>
    </row>
    <row r="71">
      <c r="A71" s="16" t="n">
        <v>41.4</v>
      </c>
      <c r="B71" s="16" t="n">
        <v>42</v>
      </c>
      <c r="C71" s="17" t="n">
        <v>50</v>
      </c>
      <c r="D71" s="11" t="inlineStr">
        <is>
          <t>Areias</t>
        </is>
      </c>
      <c r="E71" s="11" t="inlineStr">
        <is>
          <t>SM</t>
        </is>
      </c>
      <c r="F71" s="12" t="n">
        <v>8.5</v>
      </c>
      <c r="G71" s="17" t="n">
        <v>101.32</v>
      </c>
      <c r="H71" s="16" t="n">
        <v>43.13</v>
      </c>
      <c r="I71" s="18" t="n">
        <v>1915.38</v>
      </c>
      <c r="J71" s="18" t="n">
        <v>415.95</v>
      </c>
      <c r="K71" s="18" t="n">
        <v>5.322</v>
      </c>
      <c r="L71" s="18" t="n">
        <v>4.986</v>
      </c>
      <c r="M71" s="19" t="n">
        <v>0.8418</v>
      </c>
      <c r="N71" s="19" t="n">
        <v>0.8418</v>
      </c>
      <c r="O71" s="10" t="n">
        <v>350.143</v>
      </c>
      <c r="P71" s="9" t="n">
        <v>2968.576</v>
      </c>
      <c r="Q71" s="10" t="n">
        <v>789.92</v>
      </c>
      <c r="R71" s="10" t="n">
        <v>857.15</v>
      </c>
      <c r="S71" s="10" t="n">
        <v>989.5</v>
      </c>
      <c r="T71" s="9" t="n">
        <v>35568.98</v>
      </c>
      <c r="U71" s="9" t="n">
        <v>38874.67</v>
      </c>
      <c r="V71" s="9" t="n">
        <v>45578.48</v>
      </c>
      <c r="W71" s="9" t="n">
        <v>17038</v>
      </c>
      <c r="X71" s="9" t="n">
        <v>18565</v>
      </c>
      <c r="Y71" s="9" t="n">
        <v>21627</v>
      </c>
      <c r="Z71" s="9" t="n">
        <v>13359</v>
      </c>
      <c r="AA71" s="9" t="n">
        <v>14535</v>
      </c>
      <c r="AB71" s="9" t="n">
        <v>16879</v>
      </c>
    </row>
    <row r="72">
      <c r="A72" s="16" t="n">
        <v>42</v>
      </c>
      <c r="B72" s="16" t="n">
        <v>42.6</v>
      </c>
      <c r="C72" s="17" t="n">
        <v>50</v>
      </c>
      <c r="D72" s="11" t="inlineStr">
        <is>
          <t>Areias</t>
        </is>
      </c>
      <c r="E72" s="11" t="inlineStr">
        <is>
          <t>SM</t>
        </is>
      </c>
      <c r="F72" s="12" t="n">
        <v>8.5</v>
      </c>
      <c r="G72" s="17" t="n">
        <v>101.94</v>
      </c>
      <c r="H72" s="16" t="n">
        <v>43.13</v>
      </c>
      <c r="I72" s="18" t="n">
        <v>1924.74</v>
      </c>
      <c r="J72" s="18" t="n">
        <v>421.05</v>
      </c>
      <c r="K72" s="18" t="n">
        <v>5.322</v>
      </c>
      <c r="L72" s="18" t="n">
        <v>4.986</v>
      </c>
      <c r="M72" s="19" t="n">
        <v>0.8376</v>
      </c>
      <c r="N72" s="19" t="n">
        <v>0.8376</v>
      </c>
      <c r="O72" s="10" t="n">
        <v>352.669</v>
      </c>
      <c r="P72" s="9" t="n">
        <v>2968.576</v>
      </c>
      <c r="Q72" s="10" t="n">
        <v>795.62</v>
      </c>
      <c r="R72" s="10" t="n">
        <v>863.33</v>
      </c>
      <c r="S72" s="10" t="n">
        <v>996.64</v>
      </c>
      <c r="T72" s="9" t="n">
        <v>36364.6</v>
      </c>
      <c r="U72" s="9" t="n">
        <v>39738</v>
      </c>
      <c r="V72" s="9" t="n">
        <v>46575.13</v>
      </c>
      <c r="W72" s="9" t="n">
        <v>17426</v>
      </c>
      <c r="X72" s="9" t="n">
        <v>18985</v>
      </c>
      <c r="Y72" s="9" t="n">
        <v>22109</v>
      </c>
      <c r="Z72" s="9" t="n">
        <v>13667</v>
      </c>
      <c r="AA72" s="9" t="n">
        <v>14868</v>
      </c>
      <c r="AB72" s="9" t="n">
        <v>17262</v>
      </c>
    </row>
    <row r="73">
      <c r="A73" s="16" t="n">
        <v>42.6</v>
      </c>
      <c r="B73" s="16" t="n">
        <v>43.2</v>
      </c>
      <c r="C73" s="17" t="n">
        <v>50</v>
      </c>
      <c r="D73" s="11" t="inlineStr">
        <is>
          <t>Areias</t>
        </is>
      </c>
      <c r="E73" s="11" t="inlineStr">
        <is>
          <t>SM</t>
        </is>
      </c>
      <c r="F73" s="12" t="n">
        <v>8.5</v>
      </c>
      <c r="G73" s="17" t="n">
        <v>102.55</v>
      </c>
      <c r="H73" s="16" t="n">
        <v>43.13</v>
      </c>
      <c r="I73" s="18" t="n">
        <v>1934.04</v>
      </c>
      <c r="J73" s="18" t="n">
        <v>426.15</v>
      </c>
      <c r="K73" s="18" t="n">
        <v>5.322</v>
      </c>
      <c r="L73" s="18" t="n">
        <v>4.986</v>
      </c>
      <c r="M73" s="19" t="n">
        <v>0.8335</v>
      </c>
      <c r="N73" s="19" t="n">
        <v>0.8335</v>
      </c>
      <c r="O73" s="10" t="n">
        <v>355.182</v>
      </c>
      <c r="P73" s="9" t="n">
        <v>2968.576</v>
      </c>
      <c r="Q73" s="10" t="n">
        <v>801.29</v>
      </c>
      <c r="R73" s="10" t="n">
        <v>869.49</v>
      </c>
      <c r="S73" s="9" t="n">
        <v>1003.74</v>
      </c>
      <c r="T73" s="9" t="n">
        <v>37165.89</v>
      </c>
      <c r="U73" s="9" t="n">
        <v>40607.49</v>
      </c>
      <c r="V73" s="9" t="n">
        <v>47578.87</v>
      </c>
      <c r="W73" s="9" t="n">
        <v>17815</v>
      </c>
      <c r="X73" s="9" t="n">
        <v>19408</v>
      </c>
      <c r="Y73" s="9" t="n">
        <v>22595</v>
      </c>
      <c r="Z73" s="9" t="n">
        <v>13977</v>
      </c>
      <c r="AA73" s="9" t="n">
        <v>15205</v>
      </c>
      <c r="AB73" s="9" t="n">
        <v>17647</v>
      </c>
    </row>
    <row r="74">
      <c r="A74" s="16" t="n">
        <v>43.2</v>
      </c>
      <c r="B74" s="16" t="n">
        <v>43.8</v>
      </c>
      <c r="C74" s="17" t="n">
        <v>50</v>
      </c>
      <c r="D74" s="11" t="inlineStr">
        <is>
          <t>Areias</t>
        </is>
      </c>
      <c r="E74" s="11" t="inlineStr">
        <is>
          <t>SM</t>
        </is>
      </c>
      <c r="F74" s="12" t="n">
        <v>8.5</v>
      </c>
      <c r="G74" s="17" t="n">
        <v>103.16</v>
      </c>
      <c r="H74" s="16" t="n">
        <v>43.13</v>
      </c>
      <c r="I74" s="18" t="n">
        <v>1943.26</v>
      </c>
      <c r="J74" s="18" t="n">
        <v>431.25</v>
      </c>
      <c r="K74" s="18" t="n">
        <v>5.322</v>
      </c>
      <c r="L74" s="18" t="n">
        <v>4.986</v>
      </c>
      <c r="M74" s="19" t="n">
        <v>0.8294</v>
      </c>
      <c r="N74" s="19" t="n">
        <v>0.8294</v>
      </c>
      <c r="O74" s="10" t="n">
        <v>357.683</v>
      </c>
      <c r="P74" s="9" t="n">
        <v>2968.576</v>
      </c>
      <c r="Q74" s="10" t="n">
        <v>806.9299999999999</v>
      </c>
      <c r="R74" s="10" t="n">
        <v>875.61</v>
      </c>
      <c r="S74" s="9" t="n">
        <v>1010.81</v>
      </c>
      <c r="T74" s="9" t="n">
        <v>37972.83</v>
      </c>
      <c r="U74" s="9" t="n">
        <v>41483.1</v>
      </c>
      <c r="V74" s="9" t="n">
        <v>48589.68</v>
      </c>
      <c r="W74" s="9" t="n">
        <v>18209</v>
      </c>
      <c r="X74" s="9" t="n">
        <v>19834</v>
      </c>
      <c r="Y74" s="9" t="n">
        <v>23084</v>
      </c>
      <c r="Z74" s="9" t="n">
        <v>14290</v>
      </c>
      <c r="AA74" s="9" t="n">
        <v>15543</v>
      </c>
      <c r="AB74" s="9" t="n">
        <v>18035</v>
      </c>
    </row>
    <row r="75">
      <c r="A75" s="16" t="n">
        <v>43.8</v>
      </c>
      <c r="B75" s="16" t="n">
        <v>44.4</v>
      </c>
      <c r="C75" s="17" t="n">
        <v>50</v>
      </c>
      <c r="D75" s="11" t="inlineStr">
        <is>
          <t>Areias</t>
        </is>
      </c>
      <c r="E75" s="11" t="inlineStr">
        <is>
          <t>SM</t>
        </is>
      </c>
      <c r="F75" s="12" t="n">
        <v>8.5</v>
      </c>
      <c r="G75" s="17" t="n">
        <v>103.77</v>
      </c>
      <c r="H75" s="16" t="n">
        <v>43.13</v>
      </c>
      <c r="I75" s="18" t="n">
        <v>1952.42</v>
      </c>
      <c r="J75" s="18" t="n">
        <v>436.35</v>
      </c>
      <c r="K75" s="18" t="n">
        <v>5.322</v>
      </c>
      <c r="L75" s="18" t="n">
        <v>4.986</v>
      </c>
      <c r="M75" s="19" t="n">
        <v>0.8254</v>
      </c>
      <c r="N75" s="19" t="n">
        <v>0.8254</v>
      </c>
      <c r="O75" s="10" t="n">
        <v>360.172</v>
      </c>
      <c r="P75" s="9" t="n">
        <v>2968.576</v>
      </c>
      <c r="Q75" s="10" t="n">
        <v>812.55</v>
      </c>
      <c r="R75" s="10" t="n">
        <v>881.7</v>
      </c>
      <c r="S75" s="9" t="n">
        <v>1017.85</v>
      </c>
      <c r="T75" s="9" t="n">
        <v>38785.37</v>
      </c>
      <c r="U75" s="9" t="n">
        <v>42364.8</v>
      </c>
      <c r="V75" s="9" t="n">
        <v>49607.53</v>
      </c>
      <c r="W75" s="9" t="n">
        <v>18605</v>
      </c>
      <c r="X75" s="9" t="n">
        <v>20263</v>
      </c>
      <c r="Y75" s="9" t="n">
        <v>23578</v>
      </c>
      <c r="Z75" s="9" t="n">
        <v>14605</v>
      </c>
      <c r="AA75" s="9" t="n">
        <v>15884</v>
      </c>
      <c r="AB75" s="9" t="n">
        <v>18428</v>
      </c>
    </row>
    <row r="76">
      <c r="A76" s="16" t="n">
        <v>44.4</v>
      </c>
      <c r="B76" s="16" t="n">
        <v>45</v>
      </c>
      <c r="C76" s="17" t="n">
        <v>50</v>
      </c>
      <c r="D76" s="11" t="inlineStr">
        <is>
          <t>Areias</t>
        </is>
      </c>
      <c r="E76" s="11" t="inlineStr">
        <is>
          <t>SM</t>
        </is>
      </c>
      <c r="F76" s="12" t="n">
        <v>8.5</v>
      </c>
      <c r="G76" s="17" t="n">
        <v>104.38</v>
      </c>
      <c r="H76" s="16" t="n">
        <v>43.13</v>
      </c>
      <c r="I76" s="18" t="n">
        <v>1961.52</v>
      </c>
      <c r="J76" s="18" t="n">
        <v>441.45</v>
      </c>
      <c r="K76" s="18" t="n">
        <v>5.322</v>
      </c>
      <c r="L76" s="18" t="n">
        <v>4.986</v>
      </c>
      <c r="M76" s="19" t="n">
        <v>0.8215</v>
      </c>
      <c r="N76" s="19" t="n">
        <v>0.8215</v>
      </c>
      <c r="O76" s="10" t="n">
        <v>362.649</v>
      </c>
      <c r="P76" s="9" t="n">
        <v>2968.576</v>
      </c>
      <c r="Q76" s="10" t="n">
        <v>818.14</v>
      </c>
      <c r="R76" s="10" t="n">
        <v>887.76</v>
      </c>
      <c r="S76" s="9" t="n">
        <v>1024.85</v>
      </c>
      <c r="T76" s="9" t="n">
        <v>39603.51</v>
      </c>
      <c r="U76" s="9" t="n">
        <v>43252.56</v>
      </c>
      <c r="V76" s="9" t="n">
        <v>50632.38</v>
      </c>
      <c r="W76" s="9" t="n">
        <v>19004</v>
      </c>
      <c r="X76" s="9" t="n">
        <v>20695</v>
      </c>
      <c r="Y76" s="9" t="n">
        <v>24075</v>
      </c>
      <c r="Z76" s="9" t="n">
        <v>14922</v>
      </c>
      <c r="AA76" s="9" t="n">
        <v>16227</v>
      </c>
      <c r="AB76" s="9" t="n">
        <v>18821</v>
      </c>
    </row>
    <row r="77">
      <c r="A77" s="16" t="n">
        <v>45</v>
      </c>
      <c r="B77" s="16" t="n">
        <v>45.6</v>
      </c>
      <c r="C77" s="17" t="n">
        <v>50</v>
      </c>
      <c r="D77" s="11" t="inlineStr">
        <is>
          <t>Areias</t>
        </is>
      </c>
      <c r="E77" s="11" t="inlineStr">
        <is>
          <t>SM</t>
        </is>
      </c>
      <c r="F77" s="12" t="n">
        <v>8.5</v>
      </c>
      <c r="G77" s="17" t="n">
        <v>104.98</v>
      </c>
      <c r="H77" s="16" t="n">
        <v>43.13</v>
      </c>
      <c r="I77" s="18" t="n">
        <v>1970.55</v>
      </c>
      <c r="J77" s="18" t="n">
        <v>446.55</v>
      </c>
      <c r="K77" s="18" t="n">
        <v>5.322</v>
      </c>
      <c r="L77" s="18" t="n">
        <v>4.986</v>
      </c>
      <c r="M77" s="19" t="n">
        <v>0.8176</v>
      </c>
      <c r="N77" s="19" t="n">
        <v>0.8176</v>
      </c>
      <c r="O77" s="10" t="n">
        <v>365.114</v>
      </c>
      <c r="P77" s="9" t="n">
        <v>2968.576</v>
      </c>
      <c r="Q77" s="10" t="n">
        <v>823.7</v>
      </c>
      <c r="R77" s="10" t="n">
        <v>893.8</v>
      </c>
      <c r="S77" s="9" t="n">
        <v>1031.81</v>
      </c>
      <c r="T77" s="9" t="n">
        <v>40427.21</v>
      </c>
      <c r="U77" s="9" t="n">
        <v>44146.36</v>
      </c>
      <c r="V77" s="9" t="n">
        <v>51664.19</v>
      </c>
      <c r="W77" s="9" t="n">
        <v>19406</v>
      </c>
      <c r="X77" s="9" t="n">
        <v>21130</v>
      </c>
      <c r="Y77" s="9" t="n">
        <v>24575</v>
      </c>
      <c r="Z77" s="9" t="n">
        <v>15241</v>
      </c>
      <c r="AA77" s="9" t="n">
        <v>16573</v>
      </c>
      <c r="AB77" s="9" t="n">
        <v>19218</v>
      </c>
    </row>
    <row r="78">
      <c r="A78" s="16" t="n">
        <v>45.6</v>
      </c>
      <c r="B78" s="16" t="n">
        <v>46.2</v>
      </c>
      <c r="C78" s="17" t="n">
        <v>50</v>
      </c>
      <c r="D78" s="11" t="inlineStr">
        <is>
          <t>Areias</t>
        </is>
      </c>
      <c r="E78" s="11" t="inlineStr">
        <is>
          <t>SM</t>
        </is>
      </c>
      <c r="F78" s="12" t="n">
        <v>8.5</v>
      </c>
      <c r="G78" s="17" t="n">
        <v>105.58</v>
      </c>
      <c r="H78" s="16" t="n">
        <v>43.13</v>
      </c>
      <c r="I78" s="18" t="n">
        <v>1979.52</v>
      </c>
      <c r="J78" s="18" t="n">
        <v>451.65</v>
      </c>
      <c r="K78" s="18" t="n">
        <v>5.322</v>
      </c>
      <c r="L78" s="18" t="n">
        <v>4.986</v>
      </c>
      <c r="M78" s="19" t="n">
        <v>0.8138</v>
      </c>
      <c r="N78" s="19" t="n">
        <v>0.8138</v>
      </c>
      <c r="O78" s="10" t="n">
        <v>367.568</v>
      </c>
      <c r="P78" s="9" t="n">
        <v>2968.576</v>
      </c>
      <c r="Q78" s="10" t="n">
        <v>829.23</v>
      </c>
      <c r="R78" s="10" t="n">
        <v>899.8099999999999</v>
      </c>
      <c r="S78" s="9" t="n">
        <v>1038.75</v>
      </c>
      <c r="T78" s="9" t="n">
        <v>41256.44</v>
      </c>
      <c r="U78" s="9" t="n">
        <v>45046.17</v>
      </c>
      <c r="V78" s="9" t="n">
        <v>52702.94</v>
      </c>
      <c r="W78" s="9" t="n">
        <v>19811</v>
      </c>
      <c r="X78" s="9" t="n">
        <v>21568</v>
      </c>
      <c r="Y78" s="9" t="n">
        <v>25078</v>
      </c>
      <c r="Z78" s="9" t="n">
        <v>15563</v>
      </c>
      <c r="AA78" s="9" t="n">
        <v>16920</v>
      </c>
      <c r="AB78" s="9" t="n">
        <v>19618</v>
      </c>
    </row>
    <row r="79">
      <c r="A79" s="16" t="n">
        <v>46.2</v>
      </c>
      <c r="B79" s="16" t="n">
        <v>46.8</v>
      </c>
      <c r="C79" s="17" t="n">
        <v>50</v>
      </c>
      <c r="D79" s="11" t="inlineStr">
        <is>
          <t>Areias</t>
        </is>
      </c>
      <c r="E79" s="11" t="inlineStr">
        <is>
          <t>SM</t>
        </is>
      </c>
      <c r="F79" s="12" t="n">
        <v>8.5</v>
      </c>
      <c r="G79" s="17" t="n">
        <v>106.17</v>
      </c>
      <c r="H79" s="16" t="n">
        <v>43.13</v>
      </c>
      <c r="I79" s="18" t="n">
        <v>1988.43</v>
      </c>
      <c r="J79" s="18" t="n">
        <v>456.75</v>
      </c>
      <c r="K79" s="18" t="n">
        <v>5.322</v>
      </c>
      <c r="L79" s="18" t="n">
        <v>4.986</v>
      </c>
      <c r="M79" s="19" t="n">
        <v>0.8101</v>
      </c>
      <c r="N79" s="19" t="n">
        <v>0.8101</v>
      </c>
      <c r="O79" s="10" t="n">
        <v>370.01</v>
      </c>
      <c r="P79" s="9" t="n">
        <v>2968.576</v>
      </c>
      <c r="Q79" s="10" t="n">
        <v>834.74</v>
      </c>
      <c r="R79" s="10" t="n">
        <v>905.78</v>
      </c>
      <c r="S79" s="9" t="n">
        <v>1045.65</v>
      </c>
      <c r="T79" s="9" t="n">
        <v>42091.18</v>
      </c>
      <c r="U79" s="9" t="n">
        <v>45951.95</v>
      </c>
      <c r="V79" s="9" t="n">
        <v>53748.58</v>
      </c>
      <c r="W79" s="9" t="n">
        <v>20217</v>
      </c>
      <c r="X79" s="9" t="n">
        <v>22008</v>
      </c>
      <c r="Y79" s="9" t="n">
        <v>25585</v>
      </c>
      <c r="Z79" s="9" t="n">
        <v>15886</v>
      </c>
      <c r="AA79" s="9" t="n">
        <v>17271</v>
      </c>
      <c r="AB79" s="9" t="n">
        <v>20020</v>
      </c>
    </row>
    <row r="80">
      <c r="A80" s="16" t="n">
        <v>46.8</v>
      </c>
      <c r="B80" s="16" t="n">
        <v>47</v>
      </c>
      <c r="C80" s="17" t="n">
        <v>50</v>
      </c>
      <c r="D80" s="11" t="inlineStr">
        <is>
          <t>Areias</t>
        </is>
      </c>
      <c r="E80" s="11" t="inlineStr">
        <is>
          <t>SM</t>
        </is>
      </c>
      <c r="F80" s="12" t="n">
        <v>8.5</v>
      </c>
      <c r="G80" s="17" t="n">
        <v>106.57</v>
      </c>
      <c r="H80" s="16" t="n">
        <v>43.13</v>
      </c>
      <c r="I80" s="18" t="n">
        <v>1994.34</v>
      </c>
      <c r="J80" s="18" t="n">
        <v>460.15</v>
      </c>
      <c r="K80" s="18" t="n">
        <v>5.322</v>
      </c>
      <c r="L80" s="18" t="n">
        <v>4.986</v>
      </c>
      <c r="M80" s="19" t="n">
        <v>0.8076</v>
      </c>
      <c r="N80" s="19" t="n">
        <v>0.8076</v>
      </c>
      <c r="O80" s="10" t="n">
        <v>371.632</v>
      </c>
      <c r="P80" s="9" t="n">
        <v>2968.576</v>
      </c>
      <c r="Q80" s="10" t="n">
        <v>279.47</v>
      </c>
      <c r="R80" s="10" t="n">
        <v>303.25</v>
      </c>
      <c r="S80" s="10" t="n">
        <v>350.08</v>
      </c>
      <c r="T80" s="9" t="n">
        <v>42370.65</v>
      </c>
      <c r="U80" s="9" t="n">
        <v>46255.2</v>
      </c>
      <c r="V80" s="9" t="n">
        <v>54098.66</v>
      </c>
      <c r="W80" s="9" t="n">
        <v>20354</v>
      </c>
      <c r="X80" s="9" t="n">
        <v>22156</v>
      </c>
      <c r="Y80" s="9" t="n">
        <v>25755</v>
      </c>
      <c r="Z80" s="9" t="n">
        <v>15995</v>
      </c>
      <c r="AA80" s="9" t="n">
        <v>17388</v>
      </c>
      <c r="AB80" s="9" t="n">
        <v>20155</v>
      </c>
    </row>
    <row r="81">
      <c r="A81" s="16" t="n">
        <v>47</v>
      </c>
      <c r="B81" s="16" t="n">
        <v>47.6</v>
      </c>
      <c r="C81" s="17" t="n">
        <v>38</v>
      </c>
      <c r="D81" s="11" t="inlineStr">
        <is>
          <t>Areias</t>
        </is>
      </c>
      <c r="E81" s="11" t="inlineStr">
        <is>
          <t>SM</t>
        </is>
      </c>
      <c r="F81" s="12" t="n">
        <v>8.5</v>
      </c>
      <c r="G81" s="17" t="n">
        <v>81.29000000000001</v>
      </c>
      <c r="H81" s="16" t="n">
        <v>42.03</v>
      </c>
      <c r="I81" s="18" t="n">
        <v>1605.94</v>
      </c>
      <c r="J81" s="18" t="n">
        <v>463.55</v>
      </c>
      <c r="K81" s="18" t="n">
        <v>5.053</v>
      </c>
      <c r="L81" s="18" t="n">
        <v>4.555</v>
      </c>
      <c r="M81" s="19" t="n">
        <v>0.6845</v>
      </c>
      <c r="N81" s="19" t="n">
        <v>0.6845</v>
      </c>
      <c r="O81" s="10" t="n">
        <v>317.287</v>
      </c>
      <c r="P81" s="9" t="n">
        <v>2968.576</v>
      </c>
      <c r="Q81" s="10" t="n">
        <v>715.8</v>
      </c>
      <c r="R81" s="10" t="n">
        <v>776.72</v>
      </c>
      <c r="S81" s="10" t="n">
        <v>896.65</v>
      </c>
      <c r="T81" s="9" t="n">
        <v>43086.45</v>
      </c>
      <c r="U81" s="9" t="n">
        <v>47031.92</v>
      </c>
      <c r="V81" s="9" t="n">
        <v>54995.31</v>
      </c>
      <c r="W81" s="9" t="n">
        <v>20702</v>
      </c>
      <c r="X81" s="9" t="n">
        <v>22532</v>
      </c>
      <c r="Y81" s="9" t="n">
        <v>26187</v>
      </c>
      <c r="Z81" s="9" t="n">
        <v>16271</v>
      </c>
      <c r="AA81" s="9" t="n">
        <v>17687</v>
      </c>
      <c r="AB81" s="9" t="n">
        <v>20498</v>
      </c>
    </row>
    <row r="82">
      <c r="A82" s="16" t="n">
        <v>47.6</v>
      </c>
      <c r="B82" s="16" t="n">
        <v>48.2</v>
      </c>
      <c r="C82" s="17" t="n">
        <v>38</v>
      </c>
      <c r="D82" s="11" t="inlineStr">
        <is>
          <t>Areias</t>
        </is>
      </c>
      <c r="E82" s="11" t="inlineStr">
        <is>
          <t>SM</t>
        </is>
      </c>
      <c r="F82" s="12" t="n">
        <v>8.5</v>
      </c>
      <c r="G82" s="17" t="n">
        <v>81.73</v>
      </c>
      <c r="H82" s="16" t="n">
        <v>42.03</v>
      </c>
      <c r="I82" s="18" t="n">
        <v>1612.98</v>
      </c>
      <c r="J82" s="18" t="n">
        <v>468.65</v>
      </c>
      <c r="K82" s="18" t="n">
        <v>5.053</v>
      </c>
      <c r="L82" s="18" t="n">
        <v>4.555</v>
      </c>
      <c r="M82" s="19" t="n">
        <v>0.6815</v>
      </c>
      <c r="N82" s="19" t="n">
        <v>0.6815</v>
      </c>
      <c r="O82" s="10" t="n">
        <v>319.371</v>
      </c>
      <c r="P82" s="9" t="n">
        <v>2968.576</v>
      </c>
      <c r="Q82" s="10" t="n">
        <v>720.5</v>
      </c>
      <c r="R82" s="10" t="n">
        <v>781.8200000000001</v>
      </c>
      <c r="S82" s="10" t="n">
        <v>902.54</v>
      </c>
      <c r="T82" s="9" t="n">
        <v>43806.95</v>
      </c>
      <c r="U82" s="9" t="n">
        <v>47813.74</v>
      </c>
      <c r="V82" s="9" t="n">
        <v>55897.86</v>
      </c>
      <c r="W82" s="9" t="n">
        <v>21052</v>
      </c>
      <c r="X82" s="9" t="n">
        <v>22912</v>
      </c>
      <c r="Y82" s="9" t="n">
        <v>26622</v>
      </c>
      <c r="Z82" s="9" t="n">
        <v>16549</v>
      </c>
      <c r="AA82" s="9" t="n">
        <v>17989</v>
      </c>
      <c r="AB82" s="9" t="n">
        <v>20843</v>
      </c>
    </row>
    <row r="83">
      <c r="A83" s="16" t="n">
        <v>48.2</v>
      </c>
      <c r="B83" s="16" t="n">
        <v>48.8</v>
      </c>
      <c r="C83" s="17" t="n">
        <v>38</v>
      </c>
      <c r="D83" s="11" t="inlineStr">
        <is>
          <t>Areias</t>
        </is>
      </c>
      <c r="E83" s="11" t="inlineStr">
        <is>
          <t>SM</t>
        </is>
      </c>
      <c r="F83" s="12" t="n">
        <v>8.5</v>
      </c>
      <c r="G83" s="17" t="n">
        <v>82.18000000000001</v>
      </c>
      <c r="H83" s="16" t="n">
        <v>42.03</v>
      </c>
      <c r="I83" s="18" t="n">
        <v>1619.98</v>
      </c>
      <c r="J83" s="18" t="n">
        <v>473.75</v>
      </c>
      <c r="K83" s="18" t="n">
        <v>5.053</v>
      </c>
      <c r="L83" s="18" t="n">
        <v>4.555</v>
      </c>
      <c r="M83" s="19" t="n">
        <v>0.6785</v>
      </c>
      <c r="N83" s="19" t="n">
        <v>0.6785</v>
      </c>
      <c r="O83" s="10" t="n">
        <v>321.446</v>
      </c>
      <c r="P83" s="9" t="n">
        <v>2968.576</v>
      </c>
      <c r="Q83" s="10" t="n">
        <v>725.1799999999999</v>
      </c>
      <c r="R83" s="10" t="n">
        <v>786.9</v>
      </c>
      <c r="S83" s="10" t="n">
        <v>908.41</v>
      </c>
      <c r="T83" s="9" t="n">
        <v>44532.13</v>
      </c>
      <c r="U83" s="9" t="n">
        <v>48600.64</v>
      </c>
      <c r="V83" s="9" t="n">
        <v>56806.26</v>
      </c>
      <c r="W83" s="9" t="n">
        <v>21404</v>
      </c>
      <c r="X83" s="9" t="n">
        <v>23294</v>
      </c>
      <c r="Y83" s="9" t="n">
        <v>27061</v>
      </c>
      <c r="Z83" s="9" t="n">
        <v>16828</v>
      </c>
      <c r="AA83" s="9" t="n">
        <v>18291</v>
      </c>
      <c r="AB83" s="9" t="n">
        <v>21190</v>
      </c>
    </row>
    <row r="84">
      <c r="A84" s="16" t="n">
        <v>48.8</v>
      </c>
      <c r="B84" s="16" t="n">
        <v>49.4</v>
      </c>
      <c r="C84" s="17" t="n">
        <v>38</v>
      </c>
      <c r="D84" s="11" t="inlineStr">
        <is>
          <t>Areias</t>
        </is>
      </c>
      <c r="E84" s="11" t="inlineStr">
        <is>
          <t>SM</t>
        </is>
      </c>
      <c r="F84" s="12" t="n">
        <v>8.5</v>
      </c>
      <c r="G84" s="17" t="n">
        <v>82.62</v>
      </c>
      <c r="H84" s="16" t="n">
        <v>42.03</v>
      </c>
      <c r="I84" s="18" t="n">
        <v>1626.93</v>
      </c>
      <c r="J84" s="18" t="n">
        <v>478.85</v>
      </c>
      <c r="K84" s="18" t="n">
        <v>5.053</v>
      </c>
      <c r="L84" s="18" t="n">
        <v>4.555</v>
      </c>
      <c r="M84" s="19" t="n">
        <v>0.6756</v>
      </c>
      <c r="N84" s="19" t="n">
        <v>0.6756</v>
      </c>
      <c r="O84" s="10" t="n">
        <v>323.511</v>
      </c>
      <c r="P84" s="9" t="n">
        <v>2968.576</v>
      </c>
      <c r="Q84" s="10" t="n">
        <v>729.84</v>
      </c>
      <c r="R84" s="10" t="n">
        <v>791.95</v>
      </c>
      <c r="S84" s="10" t="n">
        <v>914.24</v>
      </c>
      <c r="T84" s="9" t="n">
        <v>45261.97</v>
      </c>
      <c r="U84" s="9" t="n">
        <v>49392.6</v>
      </c>
      <c r="V84" s="9" t="n">
        <v>57720.5</v>
      </c>
      <c r="W84" s="9" t="n">
        <v>21758</v>
      </c>
      <c r="X84" s="9" t="n">
        <v>23678</v>
      </c>
      <c r="Y84" s="9" t="n">
        <v>27503</v>
      </c>
      <c r="Z84" s="9" t="n">
        <v>17110</v>
      </c>
      <c r="AA84" s="9" t="n">
        <v>18596</v>
      </c>
      <c r="AB84" s="9" t="n">
        <v>21541</v>
      </c>
    </row>
    <row r="85">
      <c r="A85" s="16" t="n">
        <v>49.4</v>
      </c>
      <c r="B85" s="16" t="n">
        <v>50</v>
      </c>
      <c r="C85" s="17" t="n">
        <v>38</v>
      </c>
      <c r="D85" s="11" t="inlineStr">
        <is>
          <t>Areias</t>
        </is>
      </c>
      <c r="E85" s="11" t="inlineStr">
        <is>
          <t>SM</t>
        </is>
      </c>
      <c r="F85" s="12" t="n">
        <v>8.5</v>
      </c>
      <c r="G85" s="17" t="n">
        <v>83.06</v>
      </c>
      <c r="H85" s="16" t="n">
        <v>42.03</v>
      </c>
      <c r="I85" s="18" t="n">
        <v>1633.84</v>
      </c>
      <c r="J85" s="18" t="n">
        <v>483.95</v>
      </c>
      <c r="K85" s="18" t="n">
        <v>5.053</v>
      </c>
      <c r="L85" s="18" t="n">
        <v>4.555</v>
      </c>
      <c r="M85" s="19" t="n">
        <v>0.6727</v>
      </c>
      <c r="N85" s="19" t="n">
        <v>0.6727</v>
      </c>
      <c r="O85" s="10" t="n">
        <v>325.568</v>
      </c>
      <c r="P85" s="9" t="n">
        <v>2968.576</v>
      </c>
      <c r="Q85" s="10" t="n">
        <v>734.48</v>
      </c>
      <c r="R85" s="10" t="n">
        <v>796.99</v>
      </c>
      <c r="S85" s="10" t="n">
        <v>920.0599999999999</v>
      </c>
      <c r="T85" s="9" t="n">
        <v>45996.46</v>
      </c>
      <c r="U85" s="9" t="n">
        <v>50189.59</v>
      </c>
      <c r="V85" s="9" t="n">
        <v>58640.56</v>
      </c>
      <c r="W85" s="9" t="n">
        <v>22116</v>
      </c>
      <c r="X85" s="9" t="n">
        <v>24064</v>
      </c>
      <c r="Y85" s="9" t="n">
        <v>27947</v>
      </c>
      <c r="Z85" s="9" t="n">
        <v>17394</v>
      </c>
      <c r="AA85" s="9" t="n">
        <v>18903</v>
      </c>
      <c r="AB85" s="9" t="n">
        <v>21893</v>
      </c>
    </row>
    <row r="86">
      <c r="A86" s="16" t="n">
        <v>50</v>
      </c>
      <c r="B86" s="16" t="n">
        <v>50.6</v>
      </c>
      <c r="C86" s="17" t="n">
        <v>38</v>
      </c>
      <c r="D86" s="11" t="inlineStr">
        <is>
          <t>Areias</t>
        </is>
      </c>
      <c r="E86" s="11" t="inlineStr">
        <is>
          <t>SM</t>
        </is>
      </c>
      <c r="F86" s="12" t="n">
        <v>8.5</v>
      </c>
      <c r="G86" s="17" t="n">
        <v>83.48999999999999</v>
      </c>
      <c r="H86" s="16" t="n">
        <v>42.03</v>
      </c>
      <c r="I86" s="18" t="n">
        <v>1640.71</v>
      </c>
      <c r="J86" s="18" t="n">
        <v>489.05</v>
      </c>
      <c r="K86" s="18" t="n">
        <v>5.053</v>
      </c>
      <c r="L86" s="18" t="n">
        <v>4.555</v>
      </c>
      <c r="M86" s="19" t="n">
        <v>0.6699000000000001</v>
      </c>
      <c r="N86" s="19" t="n">
        <v>0.6699000000000001</v>
      </c>
      <c r="O86" s="10" t="n">
        <v>327.617</v>
      </c>
      <c r="P86" s="9" t="n">
        <v>2968.576</v>
      </c>
      <c r="Q86" s="10" t="n">
        <v>739.1</v>
      </c>
      <c r="R86" s="10" t="n">
        <v>802.01</v>
      </c>
      <c r="S86" s="10" t="n">
        <v>925.85</v>
      </c>
      <c r="T86" s="9" t="n">
        <v>46735.56</v>
      </c>
      <c r="U86" s="9" t="n">
        <v>50991.6</v>
      </c>
      <c r="V86" s="9" t="n">
        <v>59566.41</v>
      </c>
      <c r="W86" s="9" t="n">
        <v>22475</v>
      </c>
      <c r="X86" s="9" t="n">
        <v>24453</v>
      </c>
      <c r="Y86" s="9" t="n">
        <v>28394</v>
      </c>
      <c r="Z86" s="9" t="n">
        <v>17680</v>
      </c>
      <c r="AA86" s="9" t="n">
        <v>19212</v>
      </c>
      <c r="AB86" s="9" t="n">
        <v>22247</v>
      </c>
    </row>
    <row r="87">
      <c r="A87" s="16" t="n">
        <v>50.6</v>
      </c>
      <c r="B87" s="16" t="n">
        <v>51.2</v>
      </c>
      <c r="C87" s="17" t="n">
        <v>38</v>
      </c>
      <c r="D87" s="11" t="inlineStr">
        <is>
          <t>Areias</t>
        </is>
      </c>
      <c r="E87" s="11" t="inlineStr">
        <is>
          <t>SM</t>
        </is>
      </c>
      <c r="F87" s="12" t="n">
        <v>8.5</v>
      </c>
      <c r="G87" s="17" t="n">
        <v>83.93000000000001</v>
      </c>
      <c r="H87" s="16" t="n">
        <v>42.03</v>
      </c>
      <c r="I87" s="18" t="n">
        <v>1647.53</v>
      </c>
      <c r="J87" s="18" t="n">
        <v>494.15</v>
      </c>
      <c r="K87" s="18" t="n">
        <v>5.053</v>
      </c>
      <c r="L87" s="18" t="n">
        <v>4.555</v>
      </c>
      <c r="M87" s="19" t="n">
        <v>0.6671</v>
      </c>
      <c r="N87" s="19" t="n">
        <v>0.6671</v>
      </c>
      <c r="O87" s="10" t="n">
        <v>329.656</v>
      </c>
      <c r="P87" s="9" t="n">
        <v>2968.576</v>
      </c>
      <c r="Q87" s="10" t="n">
        <v>743.7</v>
      </c>
      <c r="R87" s="10" t="n">
        <v>807</v>
      </c>
      <c r="S87" s="10" t="n">
        <v>931.61</v>
      </c>
      <c r="T87" s="9" t="n">
        <v>47479.26</v>
      </c>
      <c r="U87" s="9" t="n">
        <v>51798.59</v>
      </c>
      <c r="V87" s="9" t="n">
        <v>60498.01</v>
      </c>
      <c r="W87" s="9" t="n">
        <v>22837</v>
      </c>
      <c r="X87" s="9" t="n">
        <v>24845</v>
      </c>
      <c r="Y87" s="9" t="n">
        <v>28844</v>
      </c>
      <c r="Z87" s="9" t="n">
        <v>17967</v>
      </c>
      <c r="AA87" s="9" t="n">
        <v>19522</v>
      </c>
      <c r="AB87" s="9" t="n">
        <v>22604</v>
      </c>
    </row>
    <row r="88">
      <c r="A88" s="16" t="n">
        <v>51.2</v>
      </c>
      <c r="B88" s="16" t="n">
        <v>51.8</v>
      </c>
      <c r="C88" s="17" t="n">
        <v>38</v>
      </c>
      <c r="D88" s="11" t="inlineStr">
        <is>
          <t>Areias</t>
        </is>
      </c>
      <c r="E88" s="11" t="inlineStr">
        <is>
          <t>SM</t>
        </is>
      </c>
      <c r="F88" s="12" t="n">
        <v>8.5</v>
      </c>
      <c r="G88" s="17" t="n">
        <v>84.36</v>
      </c>
      <c r="H88" s="16" t="n">
        <v>42.03</v>
      </c>
      <c r="I88" s="18" t="n">
        <v>1654.31</v>
      </c>
      <c r="J88" s="18" t="n">
        <v>499.25</v>
      </c>
      <c r="K88" s="18" t="n">
        <v>5.053</v>
      </c>
      <c r="L88" s="18" t="n">
        <v>4.555</v>
      </c>
      <c r="M88" s="19" t="n">
        <v>0.6644</v>
      </c>
      <c r="N88" s="19" t="n">
        <v>0.6644</v>
      </c>
      <c r="O88" s="10" t="n">
        <v>331.687</v>
      </c>
      <c r="P88" s="9" t="n">
        <v>2968.576</v>
      </c>
      <c r="Q88" s="10" t="n">
        <v>748.29</v>
      </c>
      <c r="R88" s="10" t="n">
        <v>811.97</v>
      </c>
      <c r="S88" s="10" t="n">
        <v>937.35</v>
      </c>
      <c r="T88" s="9" t="n">
        <v>48227.55</v>
      </c>
      <c r="U88" s="9" t="n">
        <v>52610.56</v>
      </c>
      <c r="V88" s="9" t="n">
        <v>61435.36</v>
      </c>
      <c r="W88" s="9" t="n">
        <v>23201</v>
      </c>
      <c r="X88" s="9" t="n">
        <v>25239</v>
      </c>
      <c r="Y88" s="9" t="n">
        <v>29296</v>
      </c>
      <c r="Z88" s="9" t="n">
        <v>18257</v>
      </c>
      <c r="AA88" s="9" t="n">
        <v>19835</v>
      </c>
      <c r="AB88" s="9" t="n">
        <v>22963</v>
      </c>
    </row>
    <row r="89">
      <c r="A89" s="16" t="n">
        <v>51.8</v>
      </c>
      <c r="B89" s="16" t="n">
        <v>52.4</v>
      </c>
      <c r="C89" s="17" t="n">
        <v>38</v>
      </c>
      <c r="D89" s="11" t="inlineStr">
        <is>
          <t>Areias</t>
        </is>
      </c>
      <c r="E89" s="11" t="inlineStr">
        <is>
          <t>SM</t>
        </is>
      </c>
      <c r="F89" s="12" t="n">
        <v>8.5</v>
      </c>
      <c r="G89" s="17" t="n">
        <v>84.79000000000001</v>
      </c>
      <c r="H89" s="16" t="n">
        <v>42.03</v>
      </c>
      <c r="I89" s="18" t="n">
        <v>1661.05</v>
      </c>
      <c r="J89" s="18" t="n">
        <v>504.35</v>
      </c>
      <c r="K89" s="18" t="n">
        <v>5.053</v>
      </c>
      <c r="L89" s="18" t="n">
        <v>4.555</v>
      </c>
      <c r="M89" s="19" t="n">
        <v>0.6617</v>
      </c>
      <c r="N89" s="19" t="n">
        <v>0.6617</v>
      </c>
      <c r="O89" s="10" t="n">
        <v>333.71</v>
      </c>
      <c r="P89" s="9" t="n">
        <v>2968.576</v>
      </c>
      <c r="Q89" s="10" t="n">
        <v>752.85</v>
      </c>
      <c r="R89" s="10" t="n">
        <v>816.92</v>
      </c>
      <c r="S89" s="10" t="n">
        <v>943.0599999999999</v>
      </c>
      <c r="T89" s="9" t="n">
        <v>48980.4</v>
      </c>
      <c r="U89" s="9" t="n">
        <v>53427.49</v>
      </c>
      <c r="V89" s="9" t="n">
        <v>62378.43</v>
      </c>
      <c r="W89" s="9" t="n">
        <v>23567</v>
      </c>
      <c r="X89" s="9" t="n">
        <v>25635</v>
      </c>
      <c r="Y89" s="9" t="n">
        <v>29752</v>
      </c>
      <c r="Z89" s="9" t="n">
        <v>18547</v>
      </c>
      <c r="AA89" s="9" t="n">
        <v>20150</v>
      </c>
      <c r="AB89" s="9" t="n">
        <v>23324</v>
      </c>
    </row>
    <row r="90">
      <c r="A90" s="16" t="n">
        <v>52.4</v>
      </c>
      <c r="B90" s="16" t="n">
        <v>53</v>
      </c>
      <c r="C90" s="17" t="n">
        <v>38</v>
      </c>
      <c r="D90" s="11" t="inlineStr">
        <is>
          <t>Areias</t>
        </is>
      </c>
      <c r="E90" s="11" t="inlineStr">
        <is>
          <t>SM</t>
        </is>
      </c>
      <c r="F90" s="12" t="n">
        <v>8.5</v>
      </c>
      <c r="G90" s="17" t="n">
        <v>85.22</v>
      </c>
      <c r="H90" s="16" t="n">
        <v>42.03</v>
      </c>
      <c r="I90" s="18" t="n">
        <v>1667.75</v>
      </c>
      <c r="J90" s="18" t="n">
        <v>509.45</v>
      </c>
      <c r="K90" s="18" t="n">
        <v>5.053</v>
      </c>
      <c r="L90" s="18" t="n">
        <v>4.555</v>
      </c>
      <c r="M90" s="19" t="n">
        <v>0.659</v>
      </c>
      <c r="N90" s="19" t="n">
        <v>0.659</v>
      </c>
      <c r="O90" s="10" t="n">
        <v>335.725</v>
      </c>
      <c r="P90" s="9" t="n">
        <v>2968.576</v>
      </c>
      <c r="Q90" s="10" t="n">
        <v>757.4</v>
      </c>
      <c r="R90" s="10" t="n">
        <v>821.85</v>
      </c>
      <c r="S90" s="10" t="n">
        <v>948.76</v>
      </c>
      <c r="T90" s="9" t="n">
        <v>49737.8</v>
      </c>
      <c r="U90" s="9" t="n">
        <v>54249.34</v>
      </c>
      <c r="V90" s="9" t="n">
        <v>63327.18</v>
      </c>
      <c r="W90" s="9" t="n">
        <v>23935</v>
      </c>
      <c r="X90" s="9" t="n">
        <v>26035</v>
      </c>
      <c r="Y90" s="9" t="n">
        <v>30210</v>
      </c>
      <c r="Z90" s="9" t="n">
        <v>18840</v>
      </c>
      <c r="AA90" s="9" t="n">
        <v>20468</v>
      </c>
      <c r="AB90" s="9" t="n">
        <v>23687</v>
      </c>
    </row>
    <row r="91">
      <c r="A91" s="16" t="n">
        <v>53</v>
      </c>
      <c r="B91" s="16" t="n">
        <v>53.6</v>
      </c>
      <c r="C91" s="17" t="n">
        <v>38</v>
      </c>
      <c r="D91" s="11" t="inlineStr">
        <is>
          <t>Areias</t>
        </is>
      </c>
      <c r="E91" s="11" t="inlineStr">
        <is>
          <t>SM</t>
        </is>
      </c>
      <c r="F91" s="12" t="n">
        <v>8.5</v>
      </c>
      <c r="G91" s="17" t="n">
        <v>85.64</v>
      </c>
      <c r="H91" s="16" t="n">
        <v>42.03</v>
      </c>
      <c r="I91" s="18" t="n">
        <v>1674.41</v>
      </c>
      <c r="J91" s="18" t="n">
        <v>514.55</v>
      </c>
      <c r="K91" s="18" t="n">
        <v>5.053</v>
      </c>
      <c r="L91" s="18" t="n">
        <v>4.555</v>
      </c>
      <c r="M91" s="19" t="n">
        <v>0.6564</v>
      </c>
      <c r="N91" s="19" t="n">
        <v>0.6564</v>
      </c>
      <c r="O91" s="10" t="n">
        <v>337.732</v>
      </c>
      <c r="P91" s="9" t="n">
        <v>2968.576</v>
      </c>
      <c r="Q91" s="10" t="n">
        <v>761.92</v>
      </c>
      <c r="R91" s="10" t="n">
        <v>826.77</v>
      </c>
      <c r="S91" s="10" t="n">
        <v>954.4299999999999</v>
      </c>
      <c r="T91" s="9" t="n">
        <v>50499.72</v>
      </c>
      <c r="U91" s="9" t="n">
        <v>55076.11</v>
      </c>
      <c r="V91" s="9" t="n">
        <v>64281.61</v>
      </c>
      <c r="W91" s="9" t="n">
        <v>24306</v>
      </c>
      <c r="X91" s="9" t="n">
        <v>26437</v>
      </c>
      <c r="Y91" s="9" t="n">
        <v>30672</v>
      </c>
      <c r="Z91" s="9" t="n">
        <v>19134</v>
      </c>
      <c r="AA91" s="9" t="n">
        <v>20786</v>
      </c>
      <c r="AB91" s="9" t="n">
        <v>24054</v>
      </c>
    </row>
    <row r="92">
      <c r="A92" s="16" t="n">
        <v>53.6</v>
      </c>
      <c r="B92" s="16" t="n">
        <v>54.2</v>
      </c>
      <c r="C92" s="17" t="n">
        <v>38</v>
      </c>
      <c r="D92" s="11" t="inlineStr">
        <is>
          <t>Areias</t>
        </is>
      </c>
      <c r="E92" s="11" t="inlineStr">
        <is>
          <t>SM</t>
        </is>
      </c>
      <c r="F92" s="12" t="n">
        <v>8.5</v>
      </c>
      <c r="G92" s="17" t="n">
        <v>86.06999999999999</v>
      </c>
      <c r="H92" s="16" t="n">
        <v>42.03</v>
      </c>
      <c r="I92" s="18" t="n">
        <v>1681.03</v>
      </c>
      <c r="J92" s="18" t="n">
        <v>519.65</v>
      </c>
      <c r="K92" s="18" t="n">
        <v>5.053</v>
      </c>
      <c r="L92" s="18" t="n">
        <v>4.555</v>
      </c>
      <c r="M92" s="19" t="n">
        <v>0.6538</v>
      </c>
      <c r="N92" s="19" t="n">
        <v>0.6538</v>
      </c>
      <c r="O92" s="10" t="n">
        <v>339.73</v>
      </c>
      <c r="P92" s="9" t="n">
        <v>2968.576</v>
      </c>
      <c r="Q92" s="10" t="n">
        <v>766.4299999999999</v>
      </c>
      <c r="R92" s="10" t="n">
        <v>831.66</v>
      </c>
      <c r="S92" s="10" t="n">
        <v>960.08</v>
      </c>
      <c r="T92" s="9" t="n">
        <v>51266.15</v>
      </c>
      <c r="U92" s="9" t="n">
        <v>55907.77</v>
      </c>
      <c r="V92" s="9" t="n">
        <v>65241.69</v>
      </c>
      <c r="W92" s="9" t="n">
        <v>24680</v>
      </c>
      <c r="X92" s="9" t="n">
        <v>26840</v>
      </c>
      <c r="Y92" s="9" t="n">
        <v>31136</v>
      </c>
      <c r="Z92" s="9" t="n">
        <v>19431</v>
      </c>
      <c r="AA92" s="9" t="n">
        <v>21107</v>
      </c>
      <c r="AB92" s="9" t="n">
        <v>24422</v>
      </c>
    </row>
    <row r="93">
      <c r="A93" s="16" t="n">
        <v>54.2</v>
      </c>
      <c r="B93" s="16" t="n">
        <v>54.8</v>
      </c>
      <c r="C93" s="17" t="n">
        <v>38</v>
      </c>
      <c r="D93" s="11" t="inlineStr">
        <is>
          <t>Areias</t>
        </is>
      </c>
      <c r="E93" s="11" t="inlineStr">
        <is>
          <t>SM</t>
        </is>
      </c>
      <c r="F93" s="12" t="n">
        <v>8.5</v>
      </c>
      <c r="G93" s="17" t="n">
        <v>86.48999999999999</v>
      </c>
      <c r="H93" s="16" t="n">
        <v>42.03</v>
      </c>
      <c r="I93" s="18" t="n">
        <v>1687.61</v>
      </c>
      <c r="J93" s="18" t="n">
        <v>524.75</v>
      </c>
      <c r="K93" s="18" t="n">
        <v>5.053</v>
      </c>
      <c r="L93" s="18" t="n">
        <v>4.555</v>
      </c>
      <c r="M93" s="19" t="n">
        <v>0.6512</v>
      </c>
      <c r="N93" s="19" t="n">
        <v>0.6512</v>
      </c>
      <c r="O93" s="10" t="n">
        <v>341.721</v>
      </c>
      <c r="P93" s="9" t="n">
        <v>2968.576</v>
      </c>
      <c r="Q93" s="10" t="n">
        <v>770.92</v>
      </c>
      <c r="R93" s="10" t="n">
        <v>836.53</v>
      </c>
      <c r="S93" s="10" t="n">
        <v>965.7</v>
      </c>
      <c r="T93" s="9" t="n">
        <v>52037.07</v>
      </c>
      <c r="U93" s="9" t="n">
        <v>56744.3</v>
      </c>
      <c r="V93" s="9" t="n">
        <v>66207.39999999999</v>
      </c>
      <c r="W93" s="9" t="n">
        <v>25055</v>
      </c>
      <c r="X93" s="9" t="n">
        <v>27247</v>
      </c>
      <c r="Y93" s="9" t="n">
        <v>31603</v>
      </c>
      <c r="Z93" s="9" t="n">
        <v>19729</v>
      </c>
      <c r="AA93" s="9" t="n">
        <v>21430</v>
      </c>
      <c r="AB93" s="9" t="n">
        <v>24792</v>
      </c>
    </row>
    <row r="94">
      <c r="A94" s="16" t="n">
        <v>54.8</v>
      </c>
      <c r="B94" s="16" t="n">
        <v>55.4</v>
      </c>
      <c r="C94" s="17" t="n">
        <v>38</v>
      </c>
      <c r="D94" s="11" t="inlineStr">
        <is>
          <t>Areias</t>
        </is>
      </c>
      <c r="E94" s="11" t="inlineStr">
        <is>
          <t>SM</t>
        </is>
      </c>
      <c r="F94" s="12" t="n">
        <v>8.5</v>
      </c>
      <c r="G94" s="17" t="n">
        <v>86.91</v>
      </c>
      <c r="H94" s="16" t="n">
        <v>42.03</v>
      </c>
      <c r="I94" s="18" t="n">
        <v>1694.15</v>
      </c>
      <c r="J94" s="18" t="n">
        <v>529.85</v>
      </c>
      <c r="K94" s="18" t="n">
        <v>5.053</v>
      </c>
      <c r="L94" s="18" t="n">
        <v>4.555</v>
      </c>
      <c r="M94" s="19" t="n">
        <v>0.6487000000000001</v>
      </c>
      <c r="N94" s="19" t="n">
        <v>0.6487000000000001</v>
      </c>
      <c r="O94" s="10" t="n">
        <v>343.704</v>
      </c>
      <c r="P94" s="9" t="n">
        <v>2968.576</v>
      </c>
      <c r="Q94" s="10" t="n">
        <v>775.4</v>
      </c>
      <c r="R94" s="10" t="n">
        <v>841.39</v>
      </c>
      <c r="S94" s="10" t="n">
        <v>971.3099999999999</v>
      </c>
      <c r="T94" s="9" t="n">
        <v>52812.47</v>
      </c>
      <c r="U94" s="9" t="n">
        <v>57585.69</v>
      </c>
      <c r="V94" s="9" t="n">
        <v>67178.7</v>
      </c>
      <c r="W94" s="9" t="n">
        <v>25433</v>
      </c>
      <c r="X94" s="9" t="n">
        <v>27655</v>
      </c>
      <c r="Y94" s="9" t="n">
        <v>32073</v>
      </c>
      <c r="Z94" s="9" t="n">
        <v>20030</v>
      </c>
      <c r="AA94" s="9" t="n">
        <v>21754</v>
      </c>
      <c r="AB94" s="9" t="n">
        <v>25165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9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6" t="inlineStr">
        <is>
          <t>Start_Depth_m</t>
        </is>
      </c>
      <c r="B1" s="6" t="inlineStr">
        <is>
          <t>End_Depth_m</t>
        </is>
      </c>
      <c r="C1" s="6" t="inlineStr">
        <is>
          <t>N1_60</t>
        </is>
      </c>
      <c r="D1" s="6" t="inlineStr">
        <is>
          <t>Soil_Group</t>
        </is>
      </c>
      <c r="E1" s="6" t="inlineStr">
        <is>
          <t>USCS_Class</t>
        </is>
      </c>
      <c r="F1" s="6" t="inlineStr">
        <is>
          <t>Unit_Weight_kN_m3</t>
        </is>
      </c>
      <c r="G1" s="6" t="inlineStr">
        <is>
          <t>N60</t>
        </is>
      </c>
      <c r="H1" s="6" t="inlineStr">
        <is>
          <t>phi_prime_deg</t>
        </is>
      </c>
      <c r="I1" s="6" t="inlineStr">
        <is>
          <t>sigma_p_kPa</t>
        </is>
      </c>
      <c r="J1" s="6" t="inlineStr">
        <is>
          <t>sigma_v_prime_kPa</t>
        </is>
      </c>
      <c r="K1" s="6" t="inlineStr">
        <is>
          <t>Kp_Rankine</t>
        </is>
      </c>
      <c r="L1" s="6" t="inlineStr">
        <is>
          <t>Kp_tan_phi</t>
        </is>
      </c>
      <c r="M1" s="6" t="inlineStr">
        <is>
          <t>beta_raw</t>
        </is>
      </c>
      <c r="N1" s="6" t="inlineStr">
        <is>
          <t>beta_design</t>
        </is>
      </c>
      <c r="O1" s="6" t="inlineStr">
        <is>
          <t>qs_kPa</t>
        </is>
      </c>
      <c r="P1" s="6" t="inlineStr">
        <is>
          <t>qp_kPa</t>
        </is>
      </c>
      <c r="Q1" s="6" t="inlineStr">
        <is>
          <t>Rs-1.20m (kN)</t>
        </is>
      </c>
      <c r="R1" s="6" t="inlineStr">
        <is>
          <t>Rs-1.30m (kN)</t>
        </is>
      </c>
      <c r="S1" s="6" t="inlineStr">
        <is>
          <t>Rs-1.50m (kN)</t>
        </is>
      </c>
      <c r="T1" s="6" t="inlineStr">
        <is>
          <t>Rn-1.20m (kN)</t>
        </is>
      </c>
      <c r="U1" s="6" t="inlineStr">
        <is>
          <t>Rn-1.30m (kN)</t>
        </is>
      </c>
      <c r="V1" s="6" t="inlineStr">
        <is>
          <t>Rn-1.50m (kN)</t>
        </is>
      </c>
      <c r="W1" s="6" t="inlineStr">
        <is>
          <t>Radm_Glob-1.20m (kN)</t>
        </is>
      </c>
      <c r="X1" s="6" t="inlineStr">
        <is>
          <t>Radm_Glob-1.30m (kN)</t>
        </is>
      </c>
      <c r="Y1" s="6" t="inlineStr">
        <is>
          <t>Radm_Glob-1.50m (kN)</t>
        </is>
      </c>
      <c r="Z1" s="6" t="inlineStr">
        <is>
          <t>Radm_Dif-1.20m (kN)</t>
        </is>
      </c>
      <c r="AA1" s="6" t="inlineStr">
        <is>
          <t>Radm_Dif-1.30m (kN)</t>
        </is>
      </c>
      <c r="AB1" s="6" t="inlineStr">
        <is>
          <t>Radm_Dif-1.50m (kN)</t>
        </is>
      </c>
    </row>
    <row r="2">
      <c r="A2" s="16" t="n">
        <v>0</v>
      </c>
      <c r="B2" s="16" t="n">
        <v>0.6</v>
      </c>
      <c r="C2" s="17" t="n">
        <v>42</v>
      </c>
      <c r="D2" s="11" t="inlineStr">
        <is>
          <t>Finos</t>
        </is>
      </c>
      <c r="E2" s="11" t="inlineStr">
        <is>
          <t>CL</t>
        </is>
      </c>
      <c r="F2" s="12" t="n">
        <v>18</v>
      </c>
      <c r="G2" s="17" t="n">
        <v>21</v>
      </c>
      <c r="H2" s="16" t="n">
        <v>42.43</v>
      </c>
      <c r="I2" s="18" t="n">
        <v>319.09</v>
      </c>
      <c r="J2" s="18" t="n">
        <v>5.4</v>
      </c>
      <c r="K2" s="18" t="n">
        <v>5.149</v>
      </c>
      <c r="L2" s="18" t="n">
        <v>4.707</v>
      </c>
      <c r="M2" s="19" t="n">
        <v>4.6623</v>
      </c>
      <c r="N2" s="19" t="n">
        <v>1.148</v>
      </c>
      <c r="O2" s="10" t="n">
        <v>6.199</v>
      </c>
      <c r="P2" s="9" t="n">
        <v>1206.583</v>
      </c>
      <c r="Q2" s="10" t="n">
        <v>13.98</v>
      </c>
      <c r="R2" s="10" t="n">
        <v>15.18</v>
      </c>
      <c r="S2" s="10" t="n">
        <v>17.52</v>
      </c>
      <c r="T2" s="9" t="n">
        <v>1377.42</v>
      </c>
      <c r="U2" s="9" t="n">
        <v>1607.86</v>
      </c>
      <c r="V2" s="9" t="n">
        <v>2141.1</v>
      </c>
      <c r="W2" s="10" t="n">
        <v>671</v>
      </c>
      <c r="X2" s="10" t="n">
        <v>783</v>
      </c>
      <c r="Y2" s="9" t="n">
        <v>1043</v>
      </c>
      <c r="Z2" s="10" t="n">
        <v>484</v>
      </c>
      <c r="AA2" s="10" t="n">
        <v>565</v>
      </c>
      <c r="AB2" s="10" t="n">
        <v>752</v>
      </c>
    </row>
    <row r="3">
      <c r="A3" s="16" t="n">
        <v>0.6</v>
      </c>
      <c r="B3" s="16" t="n">
        <v>1.2</v>
      </c>
      <c r="C3" s="17" t="n">
        <v>29</v>
      </c>
      <c r="D3" s="11" t="inlineStr">
        <is>
          <t>Finos</t>
        </is>
      </c>
      <c r="E3" s="11" t="inlineStr">
        <is>
          <t>CL</t>
        </is>
      </c>
      <c r="F3" s="12" t="n">
        <v>18</v>
      </c>
      <c r="G3" s="17" t="n">
        <v>14.5</v>
      </c>
      <c r="H3" s="16" t="n">
        <v>40.95</v>
      </c>
      <c r="I3" s="18" t="n">
        <v>220.33</v>
      </c>
      <c r="J3" s="18" t="n">
        <v>16.2</v>
      </c>
      <c r="K3" s="18" t="n">
        <v>4.805</v>
      </c>
      <c r="L3" s="18" t="n">
        <v>4.17</v>
      </c>
      <c r="M3" s="19" t="n">
        <v>1.6546</v>
      </c>
      <c r="N3" s="19" t="n">
        <v>0.8713</v>
      </c>
      <c r="O3" s="10" t="n">
        <v>14.115</v>
      </c>
      <c r="P3" s="10" t="n">
        <v>833.117</v>
      </c>
      <c r="Q3" s="10" t="n">
        <v>31.84</v>
      </c>
      <c r="R3" s="10" t="n">
        <v>34.55</v>
      </c>
      <c r="S3" s="10" t="n">
        <v>39.89</v>
      </c>
      <c r="T3" s="10" t="n">
        <v>987.25</v>
      </c>
      <c r="U3" s="9" t="n">
        <v>1149.44</v>
      </c>
      <c r="V3" s="9" t="n">
        <v>1523.69</v>
      </c>
      <c r="W3" s="10" t="n">
        <v>459</v>
      </c>
      <c r="X3" s="10" t="n">
        <v>534</v>
      </c>
      <c r="Y3" s="10" t="n">
        <v>708</v>
      </c>
      <c r="Z3" s="10" t="n">
        <v>326</v>
      </c>
      <c r="AA3" s="10" t="n">
        <v>379</v>
      </c>
      <c r="AB3" s="10" t="n">
        <v>503</v>
      </c>
    </row>
    <row r="4">
      <c r="A4" s="16" t="n">
        <v>1.2</v>
      </c>
      <c r="B4" s="16" t="n">
        <v>1.8</v>
      </c>
      <c r="C4" s="17" t="n">
        <v>16</v>
      </c>
      <c r="D4" s="11" t="inlineStr">
        <is>
          <t>Finos</t>
        </is>
      </c>
      <c r="E4" s="11" t="inlineStr">
        <is>
          <t>CL</t>
        </is>
      </c>
      <c r="F4" s="12" t="n">
        <v>18</v>
      </c>
      <c r="G4" s="17" t="n">
        <v>8.26</v>
      </c>
      <c r="H4" s="16" t="n">
        <v>38.58</v>
      </c>
      <c r="I4" s="18" t="n">
        <v>125.52</v>
      </c>
      <c r="J4" s="18" t="n">
        <v>27</v>
      </c>
      <c r="K4" s="18" t="n">
        <v>4.313</v>
      </c>
      <c r="L4" s="18" t="n">
        <v>3.44</v>
      </c>
      <c r="M4" s="19" t="n">
        <v>0.7828000000000001</v>
      </c>
      <c r="N4" s="19" t="n">
        <v>0.5847</v>
      </c>
      <c r="O4" s="10" t="n">
        <v>15.788</v>
      </c>
      <c r="P4" s="10" t="n">
        <v>474.608</v>
      </c>
      <c r="Q4" s="10" t="n">
        <v>35.62</v>
      </c>
      <c r="R4" s="10" t="n">
        <v>38.65</v>
      </c>
      <c r="S4" s="10" t="n">
        <v>44.62</v>
      </c>
      <c r="T4" s="10" t="n">
        <v>617.75</v>
      </c>
      <c r="U4" s="10" t="n">
        <v>714.86</v>
      </c>
      <c r="V4" s="10" t="n">
        <v>937.33</v>
      </c>
      <c r="W4" s="10" t="n">
        <v>257</v>
      </c>
      <c r="X4" s="10" t="n">
        <v>297</v>
      </c>
      <c r="Y4" s="10" t="n">
        <v>388</v>
      </c>
      <c r="Z4" s="10" t="n">
        <v>176</v>
      </c>
      <c r="AA4" s="10" t="n">
        <v>203</v>
      </c>
      <c r="AB4" s="10" t="n">
        <v>264</v>
      </c>
    </row>
    <row r="5">
      <c r="A5" s="16" t="n">
        <v>1.8</v>
      </c>
      <c r="B5" s="16" t="n">
        <v>2.4</v>
      </c>
      <c r="C5" s="17" t="n">
        <v>23</v>
      </c>
      <c r="D5" s="11" t="inlineStr">
        <is>
          <t>Finos</t>
        </is>
      </c>
      <c r="E5" s="11" t="inlineStr">
        <is>
          <t>CL</t>
        </is>
      </c>
      <c r="F5" s="12" t="n">
        <v>18</v>
      </c>
      <c r="G5" s="17" t="n">
        <v>14.05</v>
      </c>
      <c r="H5" s="16" t="n">
        <v>40.03</v>
      </c>
      <c r="I5" s="18" t="n">
        <v>213.49</v>
      </c>
      <c r="J5" s="18" t="n">
        <v>37.8</v>
      </c>
      <c r="K5" s="18" t="n">
        <v>4.605</v>
      </c>
      <c r="L5" s="18" t="n">
        <v>3.868</v>
      </c>
      <c r="M5" s="19" t="n">
        <v>0.9126</v>
      </c>
      <c r="N5" s="19" t="n">
        <v>0.8388</v>
      </c>
      <c r="O5" s="10" t="n">
        <v>31.706</v>
      </c>
      <c r="P5" s="10" t="n">
        <v>807.248</v>
      </c>
      <c r="Q5" s="10" t="n">
        <v>71.53</v>
      </c>
      <c r="R5" s="10" t="n">
        <v>77.62</v>
      </c>
      <c r="S5" s="10" t="n">
        <v>89.59999999999999</v>
      </c>
      <c r="T5" s="9" t="n">
        <v>1065.17</v>
      </c>
      <c r="U5" s="9" t="n">
        <v>1231.56</v>
      </c>
      <c r="V5" s="9" t="n">
        <v>1612.38</v>
      </c>
      <c r="W5" s="10" t="n">
        <v>464</v>
      </c>
      <c r="X5" s="10" t="n">
        <v>535</v>
      </c>
      <c r="Y5" s="10" t="n">
        <v>700</v>
      </c>
      <c r="Z5" s="10" t="n">
        <v>324</v>
      </c>
      <c r="AA5" s="10" t="n">
        <v>373</v>
      </c>
      <c r="AB5" s="10" t="n">
        <v>487</v>
      </c>
    </row>
    <row r="6">
      <c r="A6" s="16" t="n">
        <v>2.4</v>
      </c>
      <c r="B6" s="16" t="n">
        <v>3</v>
      </c>
      <c r="C6" s="17" t="n">
        <v>23</v>
      </c>
      <c r="D6" s="11" t="inlineStr">
        <is>
          <t>Finos</t>
        </is>
      </c>
      <c r="E6" s="11" t="inlineStr">
        <is>
          <t>CL</t>
        </is>
      </c>
      <c r="F6" s="12" t="n">
        <v>18</v>
      </c>
      <c r="G6" s="17" t="n">
        <v>15.93</v>
      </c>
      <c r="H6" s="16" t="n">
        <v>40.03</v>
      </c>
      <c r="I6" s="18" t="n">
        <v>242.07</v>
      </c>
      <c r="J6" s="18" t="n">
        <v>48.6</v>
      </c>
      <c r="K6" s="18" t="n">
        <v>4.605</v>
      </c>
      <c r="L6" s="18" t="n">
        <v>3.868</v>
      </c>
      <c r="M6" s="19" t="n">
        <v>0.8418</v>
      </c>
      <c r="N6" s="19" t="n">
        <v>0.8418</v>
      </c>
      <c r="O6" s="10" t="n">
        <v>40.91</v>
      </c>
      <c r="P6" s="10" t="n">
        <v>915.333</v>
      </c>
      <c r="Q6" s="10" t="n">
        <v>92.29000000000001</v>
      </c>
      <c r="R6" s="10" t="n">
        <v>100.15</v>
      </c>
      <c r="S6" s="10" t="n">
        <v>115.61</v>
      </c>
      <c r="T6" s="9" t="n">
        <v>1279.59</v>
      </c>
      <c r="U6" s="9" t="n">
        <v>1474.38</v>
      </c>
      <c r="V6" s="9" t="n">
        <v>1918.22</v>
      </c>
      <c r="W6" s="10" t="n">
        <v>554</v>
      </c>
      <c r="X6" s="10" t="n">
        <v>638</v>
      </c>
      <c r="Y6" s="10" t="n">
        <v>827</v>
      </c>
      <c r="Z6" s="10" t="n">
        <v>389</v>
      </c>
      <c r="AA6" s="10" t="n">
        <v>446</v>
      </c>
      <c r="AB6" s="10" t="n">
        <v>576</v>
      </c>
    </row>
    <row r="7">
      <c r="A7" s="16" t="n">
        <v>3</v>
      </c>
      <c r="B7" s="16" t="n">
        <v>3.6</v>
      </c>
      <c r="C7" s="17" t="n">
        <v>34</v>
      </c>
      <c r="D7" s="11" t="inlineStr">
        <is>
          <t>Areias</t>
        </is>
      </c>
      <c r="E7" s="11" t="inlineStr">
        <is>
          <t>SP-SM</t>
        </is>
      </c>
      <c r="F7" s="12" t="n">
        <v>8.5</v>
      </c>
      <c r="G7" s="17" t="n">
        <v>25.4</v>
      </c>
      <c r="H7" s="16" t="n">
        <v>41.59</v>
      </c>
      <c r="I7" s="18" t="n">
        <v>633.3099999999999</v>
      </c>
      <c r="J7" s="18" t="n">
        <v>56.55</v>
      </c>
      <c r="K7" s="18" t="n">
        <v>4.949</v>
      </c>
      <c r="L7" s="18" t="n">
        <v>4.392</v>
      </c>
      <c r="M7" s="19" t="n">
        <v>1.4833</v>
      </c>
      <c r="N7" s="19" t="n">
        <v>1.4833</v>
      </c>
      <c r="O7" s="10" t="n">
        <v>83.88</v>
      </c>
      <c r="P7" s="9" t="n">
        <v>1459.581</v>
      </c>
      <c r="Q7" s="10" t="n">
        <v>189.23</v>
      </c>
      <c r="R7" s="10" t="n">
        <v>205.34</v>
      </c>
      <c r="S7" s="10" t="n">
        <v>237.04</v>
      </c>
      <c r="T7" s="9" t="n">
        <v>2083.83</v>
      </c>
      <c r="U7" s="9" t="n">
        <v>2398.13</v>
      </c>
      <c r="V7" s="9" t="n">
        <v>3113.14</v>
      </c>
      <c r="W7" s="10" t="n">
        <v>946</v>
      </c>
      <c r="X7" s="9" t="n">
        <v>1088</v>
      </c>
      <c r="Y7" s="9" t="n">
        <v>1408</v>
      </c>
      <c r="Z7" s="10" t="n">
        <v>678</v>
      </c>
      <c r="AA7" s="10" t="n">
        <v>778</v>
      </c>
      <c r="AB7" s="9" t="n">
        <v>1003</v>
      </c>
    </row>
    <row r="8">
      <c r="A8" s="16" t="n">
        <v>3.6</v>
      </c>
      <c r="B8" s="16" t="n">
        <v>4.2</v>
      </c>
      <c r="C8" s="17" t="n">
        <v>33</v>
      </c>
      <c r="D8" s="11" t="inlineStr">
        <is>
          <t>Areias</t>
        </is>
      </c>
      <c r="E8" s="11" t="inlineStr">
        <is>
          <t>SP-SM</t>
        </is>
      </c>
      <c r="F8" s="12" t="n">
        <v>8.5</v>
      </c>
      <c r="G8" s="17" t="n">
        <v>25.74</v>
      </c>
      <c r="H8" s="16" t="n">
        <v>41.47</v>
      </c>
      <c r="I8" s="18" t="n">
        <v>640.1</v>
      </c>
      <c r="J8" s="18" t="n">
        <v>61.65</v>
      </c>
      <c r="K8" s="18" t="n">
        <v>4.921</v>
      </c>
      <c r="L8" s="18" t="n">
        <v>4.349</v>
      </c>
      <c r="M8" s="19" t="n">
        <v>1.4061</v>
      </c>
      <c r="N8" s="19" t="n">
        <v>1.4061</v>
      </c>
      <c r="O8" s="10" t="n">
        <v>86.685</v>
      </c>
      <c r="P8" s="9" t="n">
        <v>1479.154</v>
      </c>
      <c r="Q8" s="10" t="n">
        <v>195.56</v>
      </c>
      <c r="R8" s="10" t="n">
        <v>212.2</v>
      </c>
      <c r="S8" s="10" t="n">
        <v>244.97</v>
      </c>
      <c r="T8" s="9" t="n">
        <v>2301.51</v>
      </c>
      <c r="U8" s="9" t="n">
        <v>2636.17</v>
      </c>
      <c r="V8" s="9" t="n">
        <v>3392.56</v>
      </c>
      <c r="W8" s="9" t="n">
        <v>1044</v>
      </c>
      <c r="X8" s="9" t="n">
        <v>1195</v>
      </c>
      <c r="Y8" s="9" t="n">
        <v>1532</v>
      </c>
      <c r="Z8" s="10" t="n">
        <v>753</v>
      </c>
      <c r="AA8" s="10" t="n">
        <v>860</v>
      </c>
      <c r="AB8" s="9" t="n">
        <v>1098</v>
      </c>
    </row>
    <row r="9">
      <c r="A9" s="16" t="n">
        <v>4.2</v>
      </c>
      <c r="B9" s="16" t="n">
        <v>4.8</v>
      </c>
      <c r="C9" s="17" t="n">
        <v>38</v>
      </c>
      <c r="D9" s="11" t="inlineStr">
        <is>
          <t>Areias</t>
        </is>
      </c>
      <c r="E9" s="11" t="inlineStr">
        <is>
          <t>SP-SM</t>
        </is>
      </c>
      <c r="F9" s="12" t="n">
        <v>8.5</v>
      </c>
      <c r="G9" s="17" t="n">
        <v>30.85</v>
      </c>
      <c r="H9" s="16" t="n">
        <v>42.03</v>
      </c>
      <c r="I9" s="18" t="n">
        <v>739.73</v>
      </c>
      <c r="J9" s="18" t="n">
        <v>66.75</v>
      </c>
      <c r="K9" s="18" t="n">
        <v>5.053</v>
      </c>
      <c r="L9" s="18" t="n">
        <v>4.555</v>
      </c>
      <c r="M9" s="19" t="n">
        <v>1.491</v>
      </c>
      <c r="N9" s="19" t="n">
        <v>1.491</v>
      </c>
      <c r="O9" s="10" t="n">
        <v>99.52500000000001</v>
      </c>
      <c r="P9" s="9" t="n">
        <v>1772.32</v>
      </c>
      <c r="Q9" s="10" t="n">
        <v>224.53</v>
      </c>
      <c r="R9" s="10" t="n">
        <v>243.64</v>
      </c>
      <c r="S9" s="10" t="n">
        <v>281.26</v>
      </c>
      <c r="T9" s="9" t="n">
        <v>2857.31</v>
      </c>
      <c r="U9" s="9" t="n">
        <v>3266.78</v>
      </c>
      <c r="V9" s="9" t="n">
        <v>4189.79</v>
      </c>
      <c r="W9" s="9" t="n">
        <v>1312</v>
      </c>
      <c r="X9" s="9" t="n">
        <v>1498</v>
      </c>
      <c r="Y9" s="9" t="n">
        <v>1914</v>
      </c>
      <c r="Z9" s="10" t="n">
        <v>954</v>
      </c>
      <c r="AA9" s="9" t="n">
        <v>1086</v>
      </c>
      <c r="AB9" s="9" t="n">
        <v>1382</v>
      </c>
    </row>
    <row r="10">
      <c r="A10" s="16" t="n">
        <v>4.8</v>
      </c>
      <c r="B10" s="16" t="n">
        <v>5.4</v>
      </c>
      <c r="C10" s="17" t="n">
        <v>37</v>
      </c>
      <c r="D10" s="11" t="inlineStr">
        <is>
          <t>Areias</t>
        </is>
      </c>
      <c r="E10" s="11" t="inlineStr">
        <is>
          <t>SP-SM</t>
        </is>
      </c>
      <c r="F10" s="12" t="n">
        <v>8.5</v>
      </c>
      <c r="G10" s="17" t="n">
        <v>31.16</v>
      </c>
      <c r="H10" s="16" t="n">
        <v>41.93</v>
      </c>
      <c r="I10" s="18" t="n">
        <v>745.75</v>
      </c>
      <c r="J10" s="18" t="n">
        <v>71.84999999999999</v>
      </c>
      <c r="K10" s="18" t="n">
        <v>5.028</v>
      </c>
      <c r="L10" s="18" t="n">
        <v>4.515</v>
      </c>
      <c r="M10" s="19" t="n">
        <v>1.423</v>
      </c>
      <c r="N10" s="19" t="n">
        <v>1.423</v>
      </c>
      <c r="O10" s="10" t="n">
        <v>102.245</v>
      </c>
      <c r="P10" s="9" t="n">
        <v>1790.392</v>
      </c>
      <c r="Q10" s="10" t="n">
        <v>230.66</v>
      </c>
      <c r="R10" s="10" t="n">
        <v>250.3</v>
      </c>
      <c r="S10" s="10" t="n">
        <v>288.94</v>
      </c>
      <c r="T10" s="9" t="n">
        <v>3108.4</v>
      </c>
      <c r="U10" s="9" t="n">
        <v>3540.94</v>
      </c>
      <c r="V10" s="9" t="n">
        <v>4510.55</v>
      </c>
      <c r="W10" s="9" t="n">
        <v>1428</v>
      </c>
      <c r="X10" s="9" t="n">
        <v>1623</v>
      </c>
      <c r="Y10" s="9" t="n">
        <v>2059</v>
      </c>
      <c r="Z10" s="9" t="n">
        <v>1043</v>
      </c>
      <c r="AA10" s="9" t="n">
        <v>1183</v>
      </c>
      <c r="AB10" s="9" t="n">
        <v>1493</v>
      </c>
    </row>
    <row r="11">
      <c r="A11" s="16" t="n">
        <v>5.4</v>
      </c>
      <c r="B11" s="16" t="n">
        <v>6</v>
      </c>
      <c r="C11" s="17" t="n">
        <v>41</v>
      </c>
      <c r="D11" s="11" t="inlineStr">
        <is>
          <t>Areias</t>
        </is>
      </c>
      <c r="E11" s="11" t="inlineStr">
        <is>
          <t>SP-SM</t>
        </is>
      </c>
      <c r="F11" s="12" t="n">
        <v>8.5</v>
      </c>
      <c r="G11" s="17" t="n">
        <v>35.73</v>
      </c>
      <c r="H11" s="16" t="n">
        <v>42.34</v>
      </c>
      <c r="I11" s="18" t="n">
        <v>832.1</v>
      </c>
      <c r="J11" s="18" t="n">
        <v>76.95</v>
      </c>
      <c r="K11" s="18" t="n">
        <v>5.126</v>
      </c>
      <c r="L11" s="18" t="n">
        <v>4.67</v>
      </c>
      <c r="M11" s="19" t="n">
        <v>1.4786</v>
      </c>
      <c r="N11" s="19" t="n">
        <v>1.4786</v>
      </c>
      <c r="O11" s="10" t="n">
        <v>113.776</v>
      </c>
      <c r="P11" s="9" t="n">
        <v>2053.152</v>
      </c>
      <c r="Q11" s="10" t="n">
        <v>256.68</v>
      </c>
      <c r="R11" s="10" t="n">
        <v>278.52</v>
      </c>
      <c r="S11" s="10" t="n">
        <v>321.53</v>
      </c>
      <c r="T11" s="9" t="n">
        <v>3662</v>
      </c>
      <c r="U11" s="9" t="n">
        <v>4166.3</v>
      </c>
      <c r="V11" s="9" t="n">
        <v>5294.53</v>
      </c>
      <c r="W11" s="9" t="n">
        <v>1694</v>
      </c>
      <c r="X11" s="9" t="n">
        <v>1924</v>
      </c>
      <c r="Y11" s="9" t="n">
        <v>2435</v>
      </c>
      <c r="Z11" s="9" t="n">
        <v>1244</v>
      </c>
      <c r="AA11" s="9" t="n">
        <v>1408</v>
      </c>
      <c r="AB11" s="9" t="n">
        <v>1774</v>
      </c>
    </row>
    <row r="12">
      <c r="A12" s="16" t="n">
        <v>6</v>
      </c>
      <c r="B12" s="16" t="n">
        <v>6.6</v>
      </c>
      <c r="C12" s="17" t="n">
        <v>50</v>
      </c>
      <c r="D12" s="11" t="inlineStr">
        <is>
          <t>Gravas</t>
        </is>
      </c>
      <c r="E12" s="11" t="inlineStr">
        <is>
          <t>GP</t>
        </is>
      </c>
      <c r="F12" s="12" t="n">
        <v>10.5</v>
      </c>
      <c r="G12" s="17" t="n">
        <v>45.16</v>
      </c>
      <c r="H12" s="16" t="n">
        <v>43.13</v>
      </c>
      <c r="I12" s="18" t="n">
        <v>686.26</v>
      </c>
      <c r="J12" s="18" t="n">
        <v>82.65000000000001</v>
      </c>
      <c r="K12" s="18" t="n">
        <v>5.322</v>
      </c>
      <c r="L12" s="18" t="n">
        <v>4.986</v>
      </c>
      <c r="M12" s="19" t="n">
        <v>1.2596</v>
      </c>
      <c r="N12" s="19" t="n">
        <v>1.2596</v>
      </c>
      <c r="O12" s="10" t="n">
        <v>104.108</v>
      </c>
      <c r="P12" s="9" t="n">
        <v>2594.923</v>
      </c>
      <c r="Q12" s="10" t="n">
        <v>234.87</v>
      </c>
      <c r="R12" s="10" t="n">
        <v>254.86</v>
      </c>
      <c r="S12" s="10" t="n">
        <v>294.21</v>
      </c>
      <c r="T12" s="9" t="n">
        <v>4509.06</v>
      </c>
      <c r="U12" s="9" t="n">
        <v>5136.3</v>
      </c>
      <c r="V12" s="9" t="n">
        <v>6542.26</v>
      </c>
      <c r="W12" s="9" t="n">
        <v>2108</v>
      </c>
      <c r="X12" s="9" t="n">
        <v>2397</v>
      </c>
      <c r="Y12" s="9" t="n">
        <v>3043</v>
      </c>
      <c r="Z12" s="9" t="n">
        <v>1550</v>
      </c>
      <c r="AA12" s="9" t="n">
        <v>1758</v>
      </c>
      <c r="AB12" s="9" t="n">
        <v>2222</v>
      </c>
    </row>
    <row r="13">
      <c r="A13" s="16" t="n">
        <v>6.6</v>
      </c>
      <c r="B13" s="16" t="n">
        <v>7.2</v>
      </c>
      <c r="C13" s="17" t="n">
        <v>39</v>
      </c>
      <c r="D13" s="11" t="inlineStr">
        <is>
          <t>Gravas</t>
        </is>
      </c>
      <c r="E13" s="11" t="inlineStr">
        <is>
          <t>GP</t>
        </is>
      </c>
      <c r="F13" s="12" t="n">
        <v>10.5</v>
      </c>
      <c r="G13" s="17" t="n">
        <v>36.55</v>
      </c>
      <c r="H13" s="16" t="n">
        <v>42.14</v>
      </c>
      <c r="I13" s="18" t="n">
        <v>555.3099999999999</v>
      </c>
      <c r="J13" s="18" t="n">
        <v>88.95</v>
      </c>
      <c r="K13" s="18" t="n">
        <v>5.077</v>
      </c>
      <c r="L13" s="18" t="n">
        <v>4.594</v>
      </c>
      <c r="M13" s="19" t="n">
        <v>1.0174</v>
      </c>
      <c r="N13" s="19" t="n">
        <v>1.0174</v>
      </c>
      <c r="O13" s="10" t="n">
        <v>90.496</v>
      </c>
      <c r="P13" s="9" t="n">
        <v>2099.765</v>
      </c>
      <c r="Q13" s="10" t="n">
        <v>204.16</v>
      </c>
      <c r="R13" s="10" t="n">
        <v>221.53</v>
      </c>
      <c r="S13" s="10" t="n">
        <v>255.74</v>
      </c>
      <c r="T13" s="9" t="n">
        <v>4153.7</v>
      </c>
      <c r="U13" s="9" t="n">
        <v>4704.22</v>
      </c>
      <c r="V13" s="9" t="n">
        <v>5926.52</v>
      </c>
      <c r="W13" s="9" t="n">
        <v>1920</v>
      </c>
      <c r="X13" s="9" t="n">
        <v>2169</v>
      </c>
      <c r="Y13" s="9" t="n">
        <v>2720</v>
      </c>
      <c r="Z13" s="9" t="n">
        <v>1419</v>
      </c>
      <c r="AA13" s="9" t="n">
        <v>1597</v>
      </c>
      <c r="AB13" s="9" t="n">
        <v>1993</v>
      </c>
    </row>
    <row r="14">
      <c r="A14" s="16" t="n">
        <v>7.2</v>
      </c>
      <c r="B14" s="16" t="n">
        <v>7.8</v>
      </c>
      <c r="C14" s="17" t="n">
        <v>47</v>
      </c>
      <c r="D14" s="11" t="inlineStr">
        <is>
          <t>Gravas</t>
        </is>
      </c>
      <c r="E14" s="11" t="inlineStr">
        <is>
          <t>GP</t>
        </is>
      </c>
      <c r="F14" s="12" t="n">
        <v>10.5</v>
      </c>
      <c r="G14" s="17" t="n">
        <v>45.57</v>
      </c>
      <c r="H14" s="16" t="n">
        <v>42.88</v>
      </c>
      <c r="I14" s="18" t="n">
        <v>692.51</v>
      </c>
      <c r="J14" s="18" t="n">
        <v>95.25</v>
      </c>
      <c r="K14" s="18" t="n">
        <v>5.26</v>
      </c>
      <c r="L14" s="18" t="n">
        <v>4.885</v>
      </c>
      <c r="M14" s="19" t="n">
        <v>1.1446</v>
      </c>
      <c r="N14" s="19" t="n">
        <v>1.1446</v>
      </c>
      <c r="O14" s="10" t="n">
        <v>109.02</v>
      </c>
      <c r="P14" s="9" t="n">
        <v>2618.565</v>
      </c>
      <c r="Q14" s="10" t="n">
        <v>245.95</v>
      </c>
      <c r="R14" s="10" t="n">
        <v>266.88</v>
      </c>
      <c r="S14" s="10" t="n">
        <v>308.09</v>
      </c>
      <c r="T14" s="9" t="n">
        <v>4985.89</v>
      </c>
      <c r="U14" s="9" t="n">
        <v>5655.92</v>
      </c>
      <c r="V14" s="9" t="n">
        <v>7147.7</v>
      </c>
      <c r="W14" s="9" t="n">
        <v>2325</v>
      </c>
      <c r="X14" s="9" t="n">
        <v>2632</v>
      </c>
      <c r="Y14" s="9" t="n">
        <v>3314</v>
      </c>
      <c r="Z14" s="9" t="n">
        <v>1719</v>
      </c>
      <c r="AA14" s="9" t="n">
        <v>1941</v>
      </c>
      <c r="AB14" s="9" t="n">
        <v>2432</v>
      </c>
    </row>
    <row r="15">
      <c r="A15" s="16" t="n">
        <v>7.8</v>
      </c>
      <c r="B15" s="16" t="n">
        <v>8.4</v>
      </c>
      <c r="C15" s="17" t="n">
        <v>27</v>
      </c>
      <c r="D15" s="11" t="inlineStr">
        <is>
          <t>Gravas</t>
        </is>
      </c>
      <c r="E15" s="11" t="inlineStr">
        <is>
          <t>GP</t>
        </is>
      </c>
      <c r="F15" s="12" t="n">
        <v>10.5</v>
      </c>
      <c r="G15" s="17" t="n">
        <v>27.03</v>
      </c>
      <c r="H15" s="16" t="n">
        <v>40.67</v>
      </c>
      <c r="I15" s="18" t="n">
        <v>410.77</v>
      </c>
      <c r="J15" s="18" t="n">
        <v>101.55</v>
      </c>
      <c r="K15" s="18" t="n">
        <v>4.742</v>
      </c>
      <c r="L15" s="18" t="n">
        <v>4.074</v>
      </c>
      <c r="M15" s="19" t="n">
        <v>0.744</v>
      </c>
      <c r="N15" s="19" t="n">
        <v>0.744</v>
      </c>
      <c r="O15" s="10" t="n">
        <v>75.554</v>
      </c>
      <c r="P15" s="9" t="n">
        <v>1553.233</v>
      </c>
      <c r="Q15" s="10" t="n">
        <v>170.45</v>
      </c>
      <c r="R15" s="10" t="n">
        <v>184.96</v>
      </c>
      <c r="S15" s="10" t="n">
        <v>213.52</v>
      </c>
      <c r="T15" s="9" t="n">
        <v>3952.51</v>
      </c>
      <c r="U15" s="9" t="n">
        <v>4434.64</v>
      </c>
      <c r="V15" s="9" t="n">
        <v>5486.23</v>
      </c>
      <c r="W15" s="9" t="n">
        <v>1799</v>
      </c>
      <c r="X15" s="9" t="n">
        <v>2011</v>
      </c>
      <c r="Y15" s="9" t="n">
        <v>2468</v>
      </c>
      <c r="Z15" s="9" t="n">
        <v>1340</v>
      </c>
      <c r="AA15" s="9" t="n">
        <v>1493</v>
      </c>
      <c r="AB15" s="9" t="n">
        <v>1820</v>
      </c>
    </row>
    <row r="16">
      <c r="A16" s="16" t="n">
        <v>8.4</v>
      </c>
      <c r="B16" s="16" t="n">
        <v>9</v>
      </c>
      <c r="C16" s="17" t="n">
        <v>31</v>
      </c>
      <c r="D16" s="11" t="inlineStr">
        <is>
          <t>Gravas</t>
        </is>
      </c>
      <c r="E16" s="11" t="inlineStr">
        <is>
          <t>GP</t>
        </is>
      </c>
      <c r="F16" s="12" t="n">
        <v>10.5</v>
      </c>
      <c r="G16" s="17" t="n">
        <v>31.99</v>
      </c>
      <c r="H16" s="16" t="n">
        <v>41.22</v>
      </c>
      <c r="I16" s="18" t="n">
        <v>486.04</v>
      </c>
      <c r="J16" s="18" t="n">
        <v>107.85</v>
      </c>
      <c r="K16" s="18" t="n">
        <v>4.864</v>
      </c>
      <c r="L16" s="18" t="n">
        <v>4.262</v>
      </c>
      <c r="M16" s="19" t="n">
        <v>0.8058</v>
      </c>
      <c r="N16" s="19" t="n">
        <v>0.8058</v>
      </c>
      <c r="O16" s="10" t="n">
        <v>86.901</v>
      </c>
      <c r="P16" s="9" t="n">
        <v>1837.828</v>
      </c>
      <c r="Q16" s="10" t="n">
        <v>196.05</v>
      </c>
      <c r="R16" s="10" t="n">
        <v>212.73</v>
      </c>
      <c r="S16" s="10" t="n">
        <v>245.58</v>
      </c>
      <c r="T16" s="9" t="n">
        <v>4470.15</v>
      </c>
      <c r="U16" s="9" t="n">
        <v>5023.04</v>
      </c>
      <c r="V16" s="9" t="n">
        <v>6232.7</v>
      </c>
      <c r="W16" s="9" t="n">
        <v>2048</v>
      </c>
      <c r="X16" s="9" t="n">
        <v>2293</v>
      </c>
      <c r="Y16" s="9" t="n">
        <v>2825</v>
      </c>
      <c r="Z16" s="9" t="n">
        <v>1525</v>
      </c>
      <c r="AA16" s="9" t="n">
        <v>1702</v>
      </c>
      <c r="AB16" s="9" t="n">
        <v>2084</v>
      </c>
    </row>
    <row r="17">
      <c r="A17" s="16" t="n">
        <v>9</v>
      </c>
      <c r="B17" s="16" t="n">
        <v>9.6</v>
      </c>
      <c r="C17" s="17" t="n">
        <v>15</v>
      </c>
      <c r="D17" s="11" t="inlineStr">
        <is>
          <t>Gravas</t>
        </is>
      </c>
      <c r="E17" s="11" t="inlineStr">
        <is>
          <t>GP</t>
        </is>
      </c>
      <c r="F17" s="12" t="n">
        <v>10.5</v>
      </c>
      <c r="G17" s="17" t="n">
        <v>15.92</v>
      </c>
      <c r="H17" s="16" t="n">
        <v>38.32</v>
      </c>
      <c r="I17" s="18" t="n">
        <v>241.95</v>
      </c>
      <c r="J17" s="18" t="n">
        <v>114.15</v>
      </c>
      <c r="K17" s="18" t="n">
        <v>4.264</v>
      </c>
      <c r="L17" s="18" t="n">
        <v>3.37</v>
      </c>
      <c r="M17" s="19" t="n">
        <v>0.4784</v>
      </c>
      <c r="N17" s="19" t="n">
        <v>0.4784</v>
      </c>
      <c r="O17" s="10" t="n">
        <v>54.613</v>
      </c>
      <c r="P17" s="10" t="n">
        <v>914.876</v>
      </c>
      <c r="Q17" s="10" t="n">
        <v>123.21</v>
      </c>
      <c r="R17" s="10" t="n">
        <v>133.69</v>
      </c>
      <c r="S17" s="10" t="n">
        <v>154.34</v>
      </c>
      <c r="T17" s="9" t="n">
        <v>3550.43</v>
      </c>
      <c r="U17" s="9" t="n">
        <v>3938.43</v>
      </c>
      <c r="V17" s="9" t="n">
        <v>4762.64</v>
      </c>
      <c r="W17" s="9" t="n">
        <v>1578</v>
      </c>
      <c r="X17" s="9" t="n">
        <v>1739</v>
      </c>
      <c r="Y17" s="9" t="n">
        <v>2074</v>
      </c>
      <c r="Z17" s="9" t="n">
        <v>1185</v>
      </c>
      <c r="AA17" s="9" t="n">
        <v>1301</v>
      </c>
      <c r="AB17" s="9" t="n">
        <v>1539</v>
      </c>
    </row>
    <row r="18">
      <c r="A18" s="16" t="n">
        <v>9.6</v>
      </c>
      <c r="B18" s="16" t="n">
        <v>10.2</v>
      </c>
      <c r="C18" s="17" t="n">
        <v>50</v>
      </c>
      <c r="D18" s="11" t="inlineStr">
        <is>
          <t>Gravas</t>
        </is>
      </c>
      <c r="E18" s="11" t="inlineStr">
        <is>
          <t>GP</t>
        </is>
      </c>
      <c r="F18" s="12" t="n">
        <v>10.5</v>
      </c>
      <c r="G18" s="17" t="n">
        <v>54.52</v>
      </c>
      <c r="H18" s="16" t="n">
        <v>43.13</v>
      </c>
      <c r="I18" s="18" t="n">
        <v>828.46</v>
      </c>
      <c r="J18" s="18" t="n">
        <v>120.45</v>
      </c>
      <c r="K18" s="18" t="n">
        <v>5.322</v>
      </c>
      <c r="L18" s="18" t="n">
        <v>4.986</v>
      </c>
      <c r="M18" s="19" t="n">
        <v>1.1075</v>
      </c>
      <c r="N18" s="19" t="n">
        <v>1.1075</v>
      </c>
      <c r="O18" s="10" t="n">
        <v>133.395</v>
      </c>
      <c r="P18" s="9" t="n">
        <v>2968.576</v>
      </c>
      <c r="Q18" s="10" t="n">
        <v>300.94</v>
      </c>
      <c r="R18" s="10" t="n">
        <v>326.55</v>
      </c>
      <c r="S18" s="10" t="n">
        <v>376.97</v>
      </c>
      <c r="T18" s="9" t="n">
        <v>6172.05</v>
      </c>
      <c r="U18" s="9" t="n">
        <v>6975.87</v>
      </c>
      <c r="V18" s="9" t="n">
        <v>8754.129999999999</v>
      </c>
      <c r="W18" s="9" t="n">
        <v>2879</v>
      </c>
      <c r="X18" s="9" t="n">
        <v>3245</v>
      </c>
      <c r="Y18" s="9" t="n">
        <v>4054</v>
      </c>
      <c r="Z18" s="9" t="n">
        <v>2139</v>
      </c>
      <c r="AA18" s="9" t="n">
        <v>2405</v>
      </c>
      <c r="AB18" s="9" t="n">
        <v>2988</v>
      </c>
    </row>
    <row r="19">
      <c r="A19" s="16" t="n">
        <v>10.2</v>
      </c>
      <c r="B19" s="16" t="n">
        <v>10.8</v>
      </c>
      <c r="C19" s="17" t="n">
        <v>50</v>
      </c>
      <c r="D19" s="11" t="inlineStr">
        <is>
          <t>Areias</t>
        </is>
      </c>
      <c r="E19" s="11" t="inlineStr">
        <is>
          <t>SM</t>
        </is>
      </c>
      <c r="F19" s="12" t="n">
        <v>8.5</v>
      </c>
      <c r="G19" s="17" t="n">
        <v>55.8</v>
      </c>
      <c r="H19" s="16" t="n">
        <v>43.13</v>
      </c>
      <c r="I19" s="18" t="n">
        <v>1188.49</v>
      </c>
      <c r="J19" s="18" t="n">
        <v>126.15</v>
      </c>
      <c r="K19" s="18" t="n">
        <v>5.322</v>
      </c>
      <c r="L19" s="18" t="n">
        <v>4.986</v>
      </c>
      <c r="M19" s="19" t="n">
        <v>1.3733</v>
      </c>
      <c r="N19" s="19" t="n">
        <v>1.3733</v>
      </c>
      <c r="O19" s="10" t="n">
        <v>173.236</v>
      </c>
      <c r="P19" s="9" t="n">
        <v>2968.576</v>
      </c>
      <c r="Q19" s="10" t="n">
        <v>390.82</v>
      </c>
      <c r="R19" s="10" t="n">
        <v>424.08</v>
      </c>
      <c r="S19" s="10" t="n">
        <v>489.56</v>
      </c>
      <c r="T19" s="9" t="n">
        <v>6562.87</v>
      </c>
      <c r="U19" s="9" t="n">
        <v>7399.95</v>
      </c>
      <c r="V19" s="9" t="n">
        <v>9243.700000000001</v>
      </c>
      <c r="W19" s="9" t="n">
        <v>3064</v>
      </c>
      <c r="X19" s="9" t="n">
        <v>3445</v>
      </c>
      <c r="Y19" s="9" t="n">
        <v>4283</v>
      </c>
      <c r="Z19" s="9" t="n">
        <v>2286</v>
      </c>
      <c r="AA19" s="9" t="n">
        <v>2563</v>
      </c>
      <c r="AB19" s="9" t="n">
        <v>3169</v>
      </c>
    </row>
    <row r="20">
      <c r="A20" s="16" t="n">
        <v>10.8</v>
      </c>
      <c r="B20" s="16" t="n">
        <v>11.4</v>
      </c>
      <c r="C20" s="17" t="n">
        <v>50</v>
      </c>
      <c r="D20" s="11" t="inlineStr">
        <is>
          <t>Areias</t>
        </is>
      </c>
      <c r="E20" s="11" t="inlineStr">
        <is>
          <t>SM</t>
        </is>
      </c>
      <c r="F20" s="12" t="n">
        <v>8.5</v>
      </c>
      <c r="G20" s="17" t="n">
        <v>56.91</v>
      </c>
      <c r="H20" s="16" t="n">
        <v>43.13</v>
      </c>
      <c r="I20" s="18" t="n">
        <v>1207.48</v>
      </c>
      <c r="J20" s="18" t="n">
        <v>131.25</v>
      </c>
      <c r="K20" s="18" t="n">
        <v>5.322</v>
      </c>
      <c r="L20" s="18" t="n">
        <v>4.986</v>
      </c>
      <c r="M20" s="19" t="n">
        <v>1.3511</v>
      </c>
      <c r="N20" s="19" t="n">
        <v>1.3511</v>
      </c>
      <c r="O20" s="10" t="n">
        <v>177.333</v>
      </c>
      <c r="P20" s="9" t="n">
        <v>2968.576</v>
      </c>
      <c r="Q20" s="10" t="n">
        <v>400.06</v>
      </c>
      <c r="R20" s="10" t="n">
        <v>434.11</v>
      </c>
      <c r="S20" s="10" t="n">
        <v>501.14</v>
      </c>
      <c r="T20" s="9" t="n">
        <v>6962.93</v>
      </c>
      <c r="U20" s="9" t="n">
        <v>7834.06</v>
      </c>
      <c r="V20" s="9" t="n">
        <v>9744.84</v>
      </c>
      <c r="W20" s="9" t="n">
        <v>3253</v>
      </c>
      <c r="X20" s="9" t="n">
        <v>3651</v>
      </c>
      <c r="Y20" s="9" t="n">
        <v>4518</v>
      </c>
      <c r="Z20" s="9" t="n">
        <v>2435</v>
      </c>
      <c r="AA20" s="9" t="n">
        <v>2725</v>
      </c>
      <c r="AB20" s="9" t="n">
        <v>3353</v>
      </c>
    </row>
    <row r="21">
      <c r="A21" s="16" t="n">
        <v>11.4</v>
      </c>
      <c r="B21" s="16" t="n">
        <v>12</v>
      </c>
      <c r="C21" s="17" t="n">
        <v>45</v>
      </c>
      <c r="D21" s="11" t="inlineStr">
        <is>
          <t>Areias</t>
        </is>
      </c>
      <c r="E21" s="11" t="inlineStr">
        <is>
          <t>SM</t>
        </is>
      </c>
      <c r="F21" s="12" t="n">
        <v>8.5</v>
      </c>
      <c r="G21" s="17" t="n">
        <v>52.21</v>
      </c>
      <c r="H21" s="16" t="n">
        <v>42.71</v>
      </c>
      <c r="I21" s="18" t="n">
        <v>1126.93</v>
      </c>
      <c r="J21" s="18" t="n">
        <v>136.35</v>
      </c>
      <c r="K21" s="18" t="n">
        <v>5.217</v>
      </c>
      <c r="L21" s="18" t="n">
        <v>4.815</v>
      </c>
      <c r="M21" s="19" t="n">
        <v>1.2441</v>
      </c>
      <c r="N21" s="19" t="n">
        <v>1.2441</v>
      </c>
      <c r="O21" s="10" t="n">
        <v>169.636</v>
      </c>
      <c r="P21" s="9" t="n">
        <v>2968.576</v>
      </c>
      <c r="Q21" s="10" t="n">
        <v>382.7</v>
      </c>
      <c r="R21" s="10" t="n">
        <v>415.27</v>
      </c>
      <c r="S21" s="10" t="n">
        <v>479.39</v>
      </c>
      <c r="T21" s="9" t="n">
        <v>7345.63</v>
      </c>
      <c r="U21" s="9" t="n">
        <v>8249.33</v>
      </c>
      <c r="V21" s="9" t="n">
        <v>10224.23</v>
      </c>
      <c r="W21" s="9" t="n">
        <v>3434</v>
      </c>
      <c r="X21" s="9" t="n">
        <v>3846</v>
      </c>
      <c r="Y21" s="9" t="n">
        <v>4742</v>
      </c>
      <c r="Z21" s="9" t="n">
        <v>2578</v>
      </c>
      <c r="AA21" s="9" t="n">
        <v>2879</v>
      </c>
      <c r="AB21" s="9" t="n">
        <v>3529</v>
      </c>
    </row>
    <row r="22">
      <c r="A22" s="16" t="n">
        <v>12</v>
      </c>
      <c r="B22" s="16" t="n">
        <v>12.6</v>
      </c>
      <c r="C22" s="17" t="n">
        <v>29</v>
      </c>
      <c r="D22" s="11" t="inlineStr">
        <is>
          <t>Gravas</t>
        </is>
      </c>
      <c r="E22" s="11" t="inlineStr">
        <is>
          <t>GP</t>
        </is>
      </c>
      <c r="F22" s="12" t="n">
        <v>10.5</v>
      </c>
      <c r="G22" s="17" t="n">
        <v>34.34</v>
      </c>
      <c r="H22" s="16" t="n">
        <v>40.95</v>
      </c>
      <c r="I22" s="18" t="n">
        <v>521.8099999999999</v>
      </c>
      <c r="J22" s="18" t="n">
        <v>142.05</v>
      </c>
      <c r="K22" s="18" t="n">
        <v>4.805</v>
      </c>
      <c r="L22" s="18" t="n">
        <v>4.17</v>
      </c>
      <c r="M22" s="19" t="n">
        <v>0.7016</v>
      </c>
      <c r="N22" s="19" t="n">
        <v>0.7016</v>
      </c>
      <c r="O22" s="10" t="n">
        <v>99.66200000000001</v>
      </c>
      <c r="P22" s="9" t="n">
        <v>1973.112</v>
      </c>
      <c r="Q22" s="10" t="n">
        <v>224.84</v>
      </c>
      <c r="R22" s="10" t="n">
        <v>243.97</v>
      </c>
      <c r="S22" s="10" t="n">
        <v>281.64</v>
      </c>
      <c r="T22" s="9" t="n">
        <v>6445.59</v>
      </c>
      <c r="U22" s="9" t="n">
        <v>7179.29</v>
      </c>
      <c r="V22" s="9" t="n">
        <v>8753.860000000001</v>
      </c>
      <c r="W22" s="9" t="n">
        <v>2974</v>
      </c>
      <c r="X22" s="9" t="n">
        <v>3299</v>
      </c>
      <c r="Y22" s="9" t="n">
        <v>3990</v>
      </c>
      <c r="Z22" s="9" t="n">
        <v>2249</v>
      </c>
      <c r="AA22" s="9" t="n">
        <v>2487</v>
      </c>
      <c r="AB22" s="9" t="n">
        <v>2989</v>
      </c>
    </row>
    <row r="23">
      <c r="A23" s="16" t="n">
        <v>12.6</v>
      </c>
      <c r="B23" s="16" t="n">
        <v>13.2</v>
      </c>
      <c r="C23" s="17" t="n">
        <v>25</v>
      </c>
      <c r="D23" s="11" t="inlineStr">
        <is>
          <t>Gravas</t>
        </is>
      </c>
      <c r="E23" s="11" t="inlineStr">
        <is>
          <t>GP</t>
        </is>
      </c>
      <c r="F23" s="12" t="n">
        <v>10.5</v>
      </c>
      <c r="G23" s="17" t="n">
        <v>30.25</v>
      </c>
      <c r="H23" s="16" t="n">
        <v>40.36</v>
      </c>
      <c r="I23" s="18" t="n">
        <v>459.71</v>
      </c>
      <c r="J23" s="18" t="n">
        <v>148.35</v>
      </c>
      <c r="K23" s="18" t="n">
        <v>4.675</v>
      </c>
      <c r="L23" s="18" t="n">
        <v>3.974</v>
      </c>
      <c r="M23" s="19" t="n">
        <v>0.623</v>
      </c>
      <c r="N23" s="19" t="n">
        <v>0.623</v>
      </c>
      <c r="O23" s="10" t="n">
        <v>92.42400000000001</v>
      </c>
      <c r="P23" s="9" t="n">
        <v>1738.268</v>
      </c>
      <c r="Q23" s="10" t="n">
        <v>208.51</v>
      </c>
      <c r="R23" s="10" t="n">
        <v>226.25</v>
      </c>
      <c r="S23" s="10" t="n">
        <v>261.19</v>
      </c>
      <c r="T23" s="9" t="n">
        <v>6388.73</v>
      </c>
      <c r="U23" s="9" t="n">
        <v>7095.55</v>
      </c>
      <c r="V23" s="9" t="n">
        <v>8601.719999999999</v>
      </c>
      <c r="W23" s="9" t="n">
        <v>2936</v>
      </c>
      <c r="X23" s="9" t="n">
        <v>3246</v>
      </c>
      <c r="Y23" s="9" t="n">
        <v>3898</v>
      </c>
      <c r="Z23" s="9" t="n">
        <v>2226</v>
      </c>
      <c r="AA23" s="9" t="n">
        <v>2453</v>
      </c>
      <c r="AB23" s="9" t="n">
        <v>2927</v>
      </c>
    </row>
    <row r="24">
      <c r="A24" s="16" t="n">
        <v>13.2</v>
      </c>
      <c r="B24" s="16" t="n">
        <v>13.8</v>
      </c>
      <c r="C24" s="17" t="n">
        <v>45</v>
      </c>
      <c r="D24" s="11" t="inlineStr">
        <is>
          <t>Gravas</t>
        </is>
      </c>
      <c r="E24" s="11" t="inlineStr">
        <is>
          <t>GP</t>
        </is>
      </c>
      <c r="F24" s="12" t="n">
        <v>10.5</v>
      </c>
      <c r="G24" s="17" t="n">
        <v>55.6</v>
      </c>
      <c r="H24" s="16" t="n">
        <v>42.71</v>
      </c>
      <c r="I24" s="18" t="n">
        <v>844.86</v>
      </c>
      <c r="J24" s="18" t="n">
        <v>154.65</v>
      </c>
      <c r="K24" s="18" t="n">
        <v>5.217</v>
      </c>
      <c r="L24" s="18" t="n">
        <v>4.815</v>
      </c>
      <c r="M24" s="19" t="n">
        <v>0.9395</v>
      </c>
      <c r="N24" s="19" t="n">
        <v>0.9395</v>
      </c>
      <c r="O24" s="10" t="n">
        <v>145.296</v>
      </c>
      <c r="P24" s="9" t="n">
        <v>2968.576</v>
      </c>
      <c r="Q24" s="10" t="n">
        <v>327.79</v>
      </c>
      <c r="R24" s="10" t="n">
        <v>355.68</v>
      </c>
      <c r="S24" s="10" t="n">
        <v>410.61</v>
      </c>
      <c r="T24" s="9" t="n">
        <v>8106.76</v>
      </c>
      <c r="U24" s="9" t="n">
        <v>9075.24</v>
      </c>
      <c r="V24" s="9" t="n">
        <v>11177.67</v>
      </c>
      <c r="W24" s="9" t="n">
        <v>3785</v>
      </c>
      <c r="X24" s="9" t="n">
        <v>4224</v>
      </c>
      <c r="Y24" s="9" t="n">
        <v>5170</v>
      </c>
      <c r="Z24" s="9" t="n">
        <v>2852</v>
      </c>
      <c r="AA24" s="9" t="n">
        <v>3174</v>
      </c>
      <c r="AB24" s="9" t="n">
        <v>3863</v>
      </c>
    </row>
    <row r="25">
      <c r="A25" s="16" t="n">
        <v>13.8</v>
      </c>
      <c r="B25" s="16" t="n">
        <v>14.4</v>
      </c>
      <c r="C25" s="17" t="n">
        <v>31</v>
      </c>
      <c r="D25" s="11" t="inlineStr">
        <is>
          <t>Gravas</t>
        </is>
      </c>
      <c r="E25" s="11" t="inlineStr">
        <is>
          <t>GP</t>
        </is>
      </c>
      <c r="F25" s="12" t="n">
        <v>10.5</v>
      </c>
      <c r="G25" s="17" t="n">
        <v>39.08</v>
      </c>
      <c r="H25" s="16" t="n">
        <v>41.22</v>
      </c>
      <c r="I25" s="18" t="n">
        <v>593.75</v>
      </c>
      <c r="J25" s="18" t="n">
        <v>160.95</v>
      </c>
      <c r="K25" s="18" t="n">
        <v>4.864</v>
      </c>
      <c r="L25" s="18" t="n">
        <v>4.262</v>
      </c>
      <c r="M25" s="19" t="n">
        <v>0.7062</v>
      </c>
      <c r="N25" s="19" t="n">
        <v>0.7062</v>
      </c>
      <c r="O25" s="10" t="n">
        <v>113.66</v>
      </c>
      <c r="P25" s="9" t="n">
        <v>2245.123</v>
      </c>
      <c r="Q25" s="10" t="n">
        <v>256.42</v>
      </c>
      <c r="R25" s="10" t="n">
        <v>278.24</v>
      </c>
      <c r="S25" s="10" t="n">
        <v>321.2</v>
      </c>
      <c r="T25" s="9" t="n">
        <v>7545.68</v>
      </c>
      <c r="U25" s="9" t="n">
        <v>8398.52</v>
      </c>
      <c r="V25" s="9" t="n">
        <v>10225.6</v>
      </c>
      <c r="W25" s="9" t="n">
        <v>3494</v>
      </c>
      <c r="X25" s="9" t="n">
        <v>3874</v>
      </c>
      <c r="Y25" s="9" t="n">
        <v>4679</v>
      </c>
      <c r="Z25" s="9" t="n">
        <v>2648</v>
      </c>
      <c r="AA25" s="9" t="n">
        <v>2926</v>
      </c>
      <c r="AB25" s="9" t="n">
        <v>3513</v>
      </c>
    </row>
    <row r="26">
      <c r="A26" s="16" t="n">
        <v>14.4</v>
      </c>
      <c r="B26" s="16" t="n">
        <v>15</v>
      </c>
      <c r="C26" s="17" t="n">
        <v>44</v>
      </c>
      <c r="D26" s="11" t="inlineStr">
        <is>
          <t>Gravas</t>
        </is>
      </c>
      <c r="E26" s="11" t="inlineStr">
        <is>
          <t>GP</t>
        </is>
      </c>
      <c r="F26" s="12" t="n">
        <v>10.5</v>
      </c>
      <c r="G26" s="17" t="n">
        <v>56.54</v>
      </c>
      <c r="H26" s="16" t="n">
        <v>42.62</v>
      </c>
      <c r="I26" s="18" t="n">
        <v>859.08</v>
      </c>
      <c r="J26" s="18" t="n">
        <v>167.25</v>
      </c>
      <c r="K26" s="18" t="n">
        <v>5.194</v>
      </c>
      <c r="L26" s="18" t="n">
        <v>4.78</v>
      </c>
      <c r="M26" s="19" t="n">
        <v>0.8997000000000001</v>
      </c>
      <c r="N26" s="19" t="n">
        <v>0.8997000000000001</v>
      </c>
      <c r="O26" s="10" t="n">
        <v>150.481</v>
      </c>
      <c r="P26" s="9" t="n">
        <v>2968.576</v>
      </c>
      <c r="Q26" s="10" t="n">
        <v>339.49</v>
      </c>
      <c r="R26" s="10" t="n">
        <v>368.38</v>
      </c>
      <c r="S26" s="10" t="n">
        <v>425.26</v>
      </c>
      <c r="T26" s="9" t="n">
        <v>8702.66</v>
      </c>
      <c r="U26" s="9" t="n">
        <v>9721.860000000001</v>
      </c>
      <c r="V26" s="9" t="n">
        <v>11924.13</v>
      </c>
      <c r="W26" s="9" t="n">
        <v>4062</v>
      </c>
      <c r="X26" s="9" t="n">
        <v>4523</v>
      </c>
      <c r="Y26" s="9" t="n">
        <v>5513</v>
      </c>
      <c r="Z26" s="9" t="n">
        <v>3070</v>
      </c>
      <c r="AA26" s="9" t="n">
        <v>3409</v>
      </c>
      <c r="AB26" s="9" t="n">
        <v>4130</v>
      </c>
    </row>
    <row r="27">
      <c r="A27" s="16" t="n">
        <v>15</v>
      </c>
      <c r="B27" s="16" t="n">
        <v>15.6</v>
      </c>
      <c r="C27" s="17" t="n">
        <v>32</v>
      </c>
      <c r="D27" s="11" t="inlineStr">
        <is>
          <t>Gravas</t>
        </is>
      </c>
      <c r="E27" s="11" t="inlineStr">
        <is>
          <t>GP</t>
        </is>
      </c>
      <c r="F27" s="12" t="n">
        <v>10.5</v>
      </c>
      <c r="G27" s="17" t="n">
        <v>41.88</v>
      </c>
      <c r="H27" s="16" t="n">
        <v>41.35</v>
      </c>
      <c r="I27" s="18" t="n">
        <v>636.4400000000001</v>
      </c>
      <c r="J27" s="18" t="n">
        <v>173.55</v>
      </c>
      <c r="K27" s="18" t="n">
        <v>4.893</v>
      </c>
      <c r="L27" s="18" t="n">
        <v>4.306</v>
      </c>
      <c r="M27" s="19" t="n">
        <v>0.7046</v>
      </c>
      <c r="N27" s="19" t="n">
        <v>0.7046</v>
      </c>
      <c r="O27" s="10" t="n">
        <v>122.291</v>
      </c>
      <c r="P27" s="9" t="n">
        <v>2406.552</v>
      </c>
      <c r="Q27" s="10" t="n">
        <v>275.89</v>
      </c>
      <c r="R27" s="10" t="n">
        <v>299.37</v>
      </c>
      <c r="S27" s="10" t="n">
        <v>345.59</v>
      </c>
      <c r="T27" s="9" t="n">
        <v>8343.469999999999</v>
      </c>
      <c r="U27" s="9" t="n">
        <v>9279.35</v>
      </c>
      <c r="V27" s="9" t="n">
        <v>11280.57</v>
      </c>
      <c r="W27" s="9" t="n">
        <v>3872</v>
      </c>
      <c r="X27" s="9" t="n">
        <v>4290</v>
      </c>
      <c r="Y27" s="9" t="n">
        <v>5175</v>
      </c>
      <c r="Z27" s="9" t="n">
        <v>2939</v>
      </c>
      <c r="AA27" s="9" t="n">
        <v>3247</v>
      </c>
      <c r="AB27" s="9" t="n">
        <v>3893</v>
      </c>
    </row>
    <row r="28">
      <c r="A28" s="16" t="n">
        <v>15.6</v>
      </c>
      <c r="B28" s="16" t="n">
        <v>16.2</v>
      </c>
      <c r="C28" s="17" t="n">
        <v>42</v>
      </c>
      <c r="D28" s="11" t="inlineStr">
        <is>
          <t>Gravas</t>
        </is>
      </c>
      <c r="E28" s="11" t="inlineStr">
        <is>
          <t>GP-GM</t>
        </is>
      </c>
      <c r="F28" s="12" t="n">
        <v>10.5</v>
      </c>
      <c r="G28" s="17" t="n">
        <v>55.96</v>
      </c>
      <c r="H28" s="16" t="n">
        <v>42.43</v>
      </c>
      <c r="I28" s="18" t="n">
        <v>850.36</v>
      </c>
      <c r="J28" s="18" t="n">
        <v>179.85</v>
      </c>
      <c r="K28" s="18" t="n">
        <v>5.149</v>
      </c>
      <c r="L28" s="18" t="n">
        <v>4.707</v>
      </c>
      <c r="M28" s="19" t="n">
        <v>0.8482</v>
      </c>
      <c r="N28" s="19" t="n">
        <v>0.8482</v>
      </c>
      <c r="O28" s="10" t="n">
        <v>152.556</v>
      </c>
      <c r="P28" s="9" t="n">
        <v>2968.576</v>
      </c>
      <c r="Q28" s="10" t="n">
        <v>344.17</v>
      </c>
      <c r="R28" s="10" t="n">
        <v>373.46</v>
      </c>
      <c r="S28" s="10" t="n">
        <v>431.12</v>
      </c>
      <c r="T28" s="9" t="n">
        <v>9322.719999999999</v>
      </c>
      <c r="U28" s="9" t="n">
        <v>10394.68</v>
      </c>
      <c r="V28" s="9" t="n">
        <v>12700.85</v>
      </c>
      <c r="W28" s="9" t="n">
        <v>4352</v>
      </c>
      <c r="X28" s="9" t="n">
        <v>4836</v>
      </c>
      <c r="Y28" s="9" t="n">
        <v>5869</v>
      </c>
      <c r="Z28" s="9" t="n">
        <v>3298</v>
      </c>
      <c r="AA28" s="9" t="n">
        <v>3654</v>
      </c>
      <c r="AB28" s="9" t="n">
        <v>4409</v>
      </c>
    </row>
    <row r="29">
      <c r="A29" s="16" t="n">
        <v>16.2</v>
      </c>
      <c r="B29" s="16" t="n">
        <v>16.8</v>
      </c>
      <c r="C29" s="17" t="n">
        <v>38</v>
      </c>
      <c r="D29" s="11" t="inlineStr">
        <is>
          <t>Gravas</t>
        </is>
      </c>
      <c r="E29" s="11" t="inlineStr">
        <is>
          <t>GP</t>
        </is>
      </c>
      <c r="F29" s="12" t="n">
        <v>10.5</v>
      </c>
      <c r="G29" s="17" t="n">
        <v>51.51</v>
      </c>
      <c r="H29" s="16" t="n">
        <v>42.03</v>
      </c>
      <c r="I29" s="18" t="n">
        <v>782.73</v>
      </c>
      <c r="J29" s="18" t="n">
        <v>186.15</v>
      </c>
      <c r="K29" s="18" t="n">
        <v>5.053</v>
      </c>
      <c r="L29" s="18" t="n">
        <v>4.555</v>
      </c>
      <c r="M29" s="19" t="n">
        <v>0.7793</v>
      </c>
      <c r="N29" s="19" t="n">
        <v>0.7793</v>
      </c>
      <c r="O29" s="10" t="n">
        <v>145.058</v>
      </c>
      <c r="P29" s="9" t="n">
        <v>2959.703</v>
      </c>
      <c r="Q29" s="10" t="n">
        <v>327.25</v>
      </c>
      <c r="R29" s="10" t="n">
        <v>355.1</v>
      </c>
      <c r="S29" s="10" t="n">
        <v>409.93</v>
      </c>
      <c r="T29" s="9" t="n">
        <v>9639.940000000001</v>
      </c>
      <c r="U29" s="9" t="n">
        <v>10738.07</v>
      </c>
      <c r="V29" s="9" t="n">
        <v>13095.17</v>
      </c>
      <c r="W29" s="9" t="n">
        <v>4500</v>
      </c>
      <c r="X29" s="9" t="n">
        <v>4996</v>
      </c>
      <c r="Y29" s="9" t="n">
        <v>6050</v>
      </c>
      <c r="Z29" s="9" t="n">
        <v>3415</v>
      </c>
      <c r="AA29" s="9" t="n">
        <v>3780</v>
      </c>
      <c r="AB29" s="9" t="n">
        <v>4551</v>
      </c>
    </row>
    <row r="30">
      <c r="A30" s="16" t="n">
        <v>16.8</v>
      </c>
      <c r="B30" s="16" t="n">
        <v>17.4</v>
      </c>
      <c r="C30" s="17" t="n">
        <v>27</v>
      </c>
      <c r="D30" s="11" t="inlineStr">
        <is>
          <t>Gravas</t>
        </is>
      </c>
      <c r="E30" s="11" t="inlineStr">
        <is>
          <t>GP</t>
        </is>
      </c>
      <c r="F30" s="12" t="n">
        <v>10.5</v>
      </c>
      <c r="G30" s="17" t="n">
        <v>37.21</v>
      </c>
      <c r="H30" s="16" t="n">
        <v>40.67</v>
      </c>
      <c r="I30" s="18" t="n">
        <v>565.48</v>
      </c>
      <c r="J30" s="18" t="n">
        <v>192.45</v>
      </c>
      <c r="K30" s="18" t="n">
        <v>4.742</v>
      </c>
      <c r="L30" s="18" t="n">
        <v>4.074</v>
      </c>
      <c r="M30" s="19" t="n">
        <v>0.6041</v>
      </c>
      <c r="N30" s="19" t="n">
        <v>0.6041</v>
      </c>
      <c r="O30" s="10" t="n">
        <v>116.26</v>
      </c>
      <c r="P30" s="9" t="n">
        <v>2138.236</v>
      </c>
      <c r="Q30" s="10" t="n">
        <v>262.28</v>
      </c>
      <c r="R30" s="10" t="n">
        <v>284.6</v>
      </c>
      <c r="S30" s="10" t="n">
        <v>328.55</v>
      </c>
      <c r="T30" s="9" t="n">
        <v>8973.969999999999</v>
      </c>
      <c r="U30" s="9" t="n">
        <v>9938.34</v>
      </c>
      <c r="V30" s="9" t="n">
        <v>11977.94</v>
      </c>
      <c r="W30" s="9" t="n">
        <v>4157</v>
      </c>
      <c r="X30" s="9" t="n">
        <v>4584</v>
      </c>
      <c r="Y30" s="9" t="n">
        <v>5475</v>
      </c>
      <c r="Z30" s="9" t="n">
        <v>3172</v>
      </c>
      <c r="AA30" s="9" t="n">
        <v>3487</v>
      </c>
      <c r="AB30" s="9" t="n">
        <v>4141</v>
      </c>
    </row>
    <row r="31">
      <c r="A31" s="16" t="n">
        <v>17.4</v>
      </c>
      <c r="B31" s="16" t="n">
        <v>18</v>
      </c>
      <c r="C31" s="17" t="n">
        <v>39</v>
      </c>
      <c r="D31" s="11" t="inlineStr">
        <is>
          <t>Gravas</t>
        </is>
      </c>
      <c r="E31" s="11" t="inlineStr">
        <is>
          <t>GP</t>
        </is>
      </c>
      <c r="F31" s="12" t="n">
        <v>10.5</v>
      </c>
      <c r="G31" s="17" t="n">
        <v>54.63</v>
      </c>
      <c r="H31" s="16" t="n">
        <v>42.14</v>
      </c>
      <c r="I31" s="18" t="n">
        <v>830.0700000000001</v>
      </c>
      <c r="J31" s="18" t="n">
        <v>198.75</v>
      </c>
      <c r="K31" s="18" t="n">
        <v>5.077</v>
      </c>
      <c r="L31" s="18" t="n">
        <v>4.594</v>
      </c>
      <c r="M31" s="19" t="n">
        <v>0.7769</v>
      </c>
      <c r="N31" s="19" t="n">
        <v>0.7769</v>
      </c>
      <c r="O31" s="10" t="n">
        <v>154.405</v>
      </c>
      <c r="P31" s="9" t="n">
        <v>2968.576</v>
      </c>
      <c r="Q31" s="10" t="n">
        <v>348.34</v>
      </c>
      <c r="R31" s="10" t="n">
        <v>377.98</v>
      </c>
      <c r="S31" s="10" t="n">
        <v>436.35</v>
      </c>
      <c r="T31" s="9" t="n">
        <v>10260.59</v>
      </c>
      <c r="U31" s="9" t="n">
        <v>11412.37</v>
      </c>
      <c r="V31" s="9" t="n">
        <v>13875.68</v>
      </c>
      <c r="W31" s="9" t="n">
        <v>4791</v>
      </c>
      <c r="X31" s="9" t="n">
        <v>5310</v>
      </c>
      <c r="Y31" s="9" t="n">
        <v>6409</v>
      </c>
      <c r="Z31" s="9" t="n">
        <v>3643</v>
      </c>
      <c r="AA31" s="9" t="n">
        <v>4026</v>
      </c>
      <c r="AB31" s="9" t="n">
        <v>4832</v>
      </c>
    </row>
    <row r="32">
      <c r="A32" s="16" t="n">
        <v>18</v>
      </c>
      <c r="B32" s="16" t="n">
        <v>18.6</v>
      </c>
      <c r="C32" s="17" t="n">
        <v>47</v>
      </c>
      <c r="D32" s="11" t="inlineStr">
        <is>
          <t>Gravas</t>
        </is>
      </c>
      <c r="E32" s="11" t="inlineStr">
        <is>
          <t>GP</t>
        </is>
      </c>
      <c r="F32" s="12" t="n">
        <v>10.5</v>
      </c>
      <c r="G32" s="17" t="n">
        <v>66.87</v>
      </c>
      <c r="H32" s="16" t="n">
        <v>42.88</v>
      </c>
      <c r="I32" s="18" t="n">
        <v>1016.07</v>
      </c>
      <c r="J32" s="18" t="n">
        <v>205.05</v>
      </c>
      <c r="K32" s="18" t="n">
        <v>5.26</v>
      </c>
      <c r="L32" s="18" t="n">
        <v>4.885</v>
      </c>
      <c r="M32" s="19" t="n">
        <v>0.8817</v>
      </c>
      <c r="N32" s="19" t="n">
        <v>0.8817</v>
      </c>
      <c r="O32" s="10" t="n">
        <v>180.8</v>
      </c>
      <c r="P32" s="9" t="n">
        <v>2968.576</v>
      </c>
      <c r="Q32" s="10" t="n">
        <v>407.88</v>
      </c>
      <c r="R32" s="10" t="n">
        <v>442.6</v>
      </c>
      <c r="S32" s="10" t="n">
        <v>510.94</v>
      </c>
      <c r="T32" s="9" t="n">
        <v>10668.47</v>
      </c>
      <c r="U32" s="9" t="n">
        <v>11854.97</v>
      </c>
      <c r="V32" s="9" t="n">
        <v>14386.63</v>
      </c>
      <c r="W32" s="9" t="n">
        <v>4984</v>
      </c>
      <c r="X32" s="9" t="n">
        <v>5519</v>
      </c>
      <c r="Y32" s="9" t="n">
        <v>6649</v>
      </c>
      <c r="Z32" s="9" t="n">
        <v>3795</v>
      </c>
      <c r="AA32" s="9" t="n">
        <v>4191</v>
      </c>
      <c r="AB32" s="9" t="n">
        <v>5020</v>
      </c>
    </row>
    <row r="33">
      <c r="A33" s="16" t="n">
        <v>18.6</v>
      </c>
      <c r="B33" s="16" t="n">
        <v>19.2</v>
      </c>
      <c r="C33" s="17" t="n">
        <v>50</v>
      </c>
      <c r="D33" s="11" t="inlineStr">
        <is>
          <t>Areias</t>
        </is>
      </c>
      <c r="E33" s="11" t="inlineStr">
        <is>
          <t>SP-SM</t>
        </is>
      </c>
      <c r="F33" s="12" t="n">
        <v>8.5</v>
      </c>
      <c r="G33" s="17" t="n">
        <v>72.12</v>
      </c>
      <c r="H33" s="16" t="n">
        <v>43.13</v>
      </c>
      <c r="I33" s="18" t="n">
        <v>1459.31</v>
      </c>
      <c r="J33" s="18" t="n">
        <v>210.75</v>
      </c>
      <c r="K33" s="18" t="n">
        <v>5.322</v>
      </c>
      <c r="L33" s="18" t="n">
        <v>4.986</v>
      </c>
      <c r="M33" s="19" t="n">
        <v>1.1126</v>
      </c>
      <c r="N33" s="19" t="n">
        <v>1.1126</v>
      </c>
      <c r="O33" s="10" t="n">
        <v>234.473</v>
      </c>
      <c r="P33" s="9" t="n">
        <v>2968.576</v>
      </c>
      <c r="Q33" s="10" t="n">
        <v>528.97</v>
      </c>
      <c r="R33" s="10" t="n">
        <v>573.99</v>
      </c>
      <c r="S33" s="10" t="n">
        <v>662.62</v>
      </c>
      <c r="T33" s="9" t="n">
        <v>11197.45</v>
      </c>
      <c r="U33" s="9" t="n">
        <v>12428.96</v>
      </c>
      <c r="V33" s="9" t="n">
        <v>15049.25</v>
      </c>
      <c r="W33" s="9" t="n">
        <v>5238</v>
      </c>
      <c r="X33" s="9" t="n">
        <v>5794</v>
      </c>
      <c r="Y33" s="9" t="n">
        <v>6964</v>
      </c>
      <c r="Z33" s="9" t="n">
        <v>3996</v>
      </c>
      <c r="AA33" s="9" t="n">
        <v>4409</v>
      </c>
      <c r="AB33" s="9" t="n">
        <v>5269</v>
      </c>
    </row>
    <row r="34">
      <c r="A34" s="16" t="n">
        <v>19.2</v>
      </c>
      <c r="B34" s="16" t="n">
        <v>19.8</v>
      </c>
      <c r="C34" s="17" t="n">
        <v>36</v>
      </c>
      <c r="D34" s="11" t="inlineStr">
        <is>
          <t>Areias</t>
        </is>
      </c>
      <c r="E34" s="11" t="inlineStr">
        <is>
          <t>SP-SM</t>
        </is>
      </c>
      <c r="F34" s="12" t="n">
        <v>8.5</v>
      </c>
      <c r="G34" s="17" t="n">
        <v>52.55</v>
      </c>
      <c r="H34" s="16" t="n">
        <v>41.82</v>
      </c>
      <c r="I34" s="18" t="n">
        <v>1132.83</v>
      </c>
      <c r="J34" s="18" t="n">
        <v>215.85</v>
      </c>
      <c r="K34" s="18" t="n">
        <v>5.002</v>
      </c>
      <c r="L34" s="18" t="n">
        <v>4.475</v>
      </c>
      <c r="M34" s="19" t="n">
        <v>0.9005</v>
      </c>
      <c r="N34" s="19" t="n">
        <v>0.9005</v>
      </c>
      <c r="O34" s="10" t="n">
        <v>194.377</v>
      </c>
      <c r="P34" s="9" t="n">
        <v>2968.576</v>
      </c>
      <c r="Q34" s="10" t="n">
        <v>438.51</v>
      </c>
      <c r="R34" s="10" t="n">
        <v>475.83</v>
      </c>
      <c r="S34" s="10" t="n">
        <v>549.3099999999999</v>
      </c>
      <c r="T34" s="9" t="n">
        <v>11635.96</v>
      </c>
      <c r="U34" s="9" t="n">
        <v>12904.8</v>
      </c>
      <c r="V34" s="9" t="n">
        <v>15598.56</v>
      </c>
      <c r="W34" s="9" t="n">
        <v>5447</v>
      </c>
      <c r="X34" s="9" t="n">
        <v>6020</v>
      </c>
      <c r="Y34" s="9" t="n">
        <v>7223</v>
      </c>
      <c r="Z34" s="9" t="n">
        <v>4162</v>
      </c>
      <c r="AA34" s="9" t="n">
        <v>4587</v>
      </c>
      <c r="AB34" s="9" t="n">
        <v>5473</v>
      </c>
    </row>
    <row r="35">
      <c r="A35" s="16" t="n">
        <v>19.8</v>
      </c>
      <c r="B35" s="16" t="n">
        <v>20.4</v>
      </c>
      <c r="C35" s="17" t="n">
        <v>50</v>
      </c>
      <c r="D35" s="11" t="inlineStr">
        <is>
          <t>Areias</t>
        </is>
      </c>
      <c r="E35" s="11" t="inlineStr">
        <is>
          <t>SP-SM</t>
        </is>
      </c>
      <c r="F35" s="12" t="n">
        <v>8.5</v>
      </c>
      <c r="G35" s="17" t="n">
        <v>73.84</v>
      </c>
      <c r="H35" s="16" t="n">
        <v>43.13</v>
      </c>
      <c r="I35" s="18" t="n">
        <v>1487.16</v>
      </c>
      <c r="J35" s="18" t="n">
        <v>220.95</v>
      </c>
      <c r="K35" s="18" t="n">
        <v>5.322</v>
      </c>
      <c r="L35" s="18" t="n">
        <v>4.986</v>
      </c>
      <c r="M35" s="19" t="n">
        <v>1.0912</v>
      </c>
      <c r="N35" s="19" t="n">
        <v>1.0912</v>
      </c>
      <c r="O35" s="10" t="n">
        <v>241.101</v>
      </c>
      <c r="P35" s="9" t="n">
        <v>2968.576</v>
      </c>
      <c r="Q35" s="10" t="n">
        <v>543.92</v>
      </c>
      <c r="R35" s="10" t="n">
        <v>590.22</v>
      </c>
      <c r="S35" s="10" t="n">
        <v>681.35</v>
      </c>
      <c r="T35" s="9" t="n">
        <v>12179.88</v>
      </c>
      <c r="U35" s="9" t="n">
        <v>13495.01</v>
      </c>
      <c r="V35" s="9" t="n">
        <v>16279.91</v>
      </c>
      <c r="W35" s="9" t="n">
        <v>5709</v>
      </c>
      <c r="X35" s="9" t="n">
        <v>6303</v>
      </c>
      <c r="Y35" s="9" t="n">
        <v>7547</v>
      </c>
      <c r="Z35" s="9" t="n">
        <v>4369</v>
      </c>
      <c r="AA35" s="9" t="n">
        <v>4811</v>
      </c>
      <c r="AB35" s="9" t="n">
        <v>5729</v>
      </c>
    </row>
    <row r="36">
      <c r="A36" s="16" t="n">
        <v>20.4</v>
      </c>
      <c r="B36" s="16" t="n">
        <v>21</v>
      </c>
      <c r="C36" s="17" t="n">
        <v>50</v>
      </c>
      <c r="D36" s="11" t="inlineStr">
        <is>
          <t>Areias</t>
        </is>
      </c>
      <c r="E36" s="11" t="inlineStr">
        <is>
          <t>SP-SM</t>
        </is>
      </c>
      <c r="F36" s="12" t="n">
        <v>8.5</v>
      </c>
      <c r="G36" s="17" t="n">
        <v>74.69</v>
      </c>
      <c r="H36" s="16" t="n">
        <v>43.13</v>
      </c>
      <c r="I36" s="18" t="n">
        <v>1500.79</v>
      </c>
      <c r="J36" s="18" t="n">
        <v>226.05</v>
      </c>
      <c r="K36" s="18" t="n">
        <v>5.322</v>
      </c>
      <c r="L36" s="18" t="n">
        <v>4.986</v>
      </c>
      <c r="M36" s="19" t="n">
        <v>1.081</v>
      </c>
      <c r="N36" s="19" t="n">
        <v>1.081</v>
      </c>
      <c r="O36" s="10" t="n">
        <v>244.368</v>
      </c>
      <c r="P36" s="9" t="n">
        <v>2968.576</v>
      </c>
      <c r="Q36" s="10" t="n">
        <v>551.29</v>
      </c>
      <c r="R36" s="10" t="n">
        <v>598.21</v>
      </c>
      <c r="S36" s="10" t="n">
        <v>690.58</v>
      </c>
      <c r="T36" s="9" t="n">
        <v>12731.18</v>
      </c>
      <c r="U36" s="9" t="n">
        <v>14093.22</v>
      </c>
      <c r="V36" s="9" t="n">
        <v>16970.49</v>
      </c>
      <c r="W36" s="9" t="n">
        <v>5975</v>
      </c>
      <c r="X36" s="9" t="n">
        <v>6590</v>
      </c>
      <c r="Y36" s="9" t="n">
        <v>7877</v>
      </c>
      <c r="Z36" s="9" t="n">
        <v>4580</v>
      </c>
      <c r="AA36" s="9" t="n">
        <v>5038</v>
      </c>
      <c r="AB36" s="9" t="n">
        <v>5990</v>
      </c>
    </row>
    <row r="37">
      <c r="A37" s="16" t="n">
        <v>21</v>
      </c>
      <c r="B37" s="16" t="n">
        <v>21.6</v>
      </c>
      <c r="C37" s="17" t="n">
        <v>50</v>
      </c>
      <c r="D37" s="11" t="inlineStr">
        <is>
          <t>Gravas</t>
        </is>
      </c>
      <c r="E37" s="11" t="inlineStr">
        <is>
          <t>GP</t>
        </is>
      </c>
      <c r="F37" s="12" t="n">
        <v>10.5</v>
      </c>
      <c r="G37" s="17" t="n">
        <v>75.63</v>
      </c>
      <c r="H37" s="16" t="n">
        <v>43.13</v>
      </c>
      <c r="I37" s="18" t="n">
        <v>1149.15</v>
      </c>
      <c r="J37" s="18" t="n">
        <v>231.75</v>
      </c>
      <c r="K37" s="18" t="n">
        <v>5.322</v>
      </c>
      <c r="L37" s="18" t="n">
        <v>4.986</v>
      </c>
      <c r="M37" s="19" t="n">
        <v>0.8855</v>
      </c>
      <c r="N37" s="19" t="n">
        <v>0.8855</v>
      </c>
      <c r="O37" s="10" t="n">
        <v>205.21</v>
      </c>
      <c r="P37" s="9" t="n">
        <v>2968.576</v>
      </c>
      <c r="Q37" s="10" t="n">
        <v>462.95</v>
      </c>
      <c r="R37" s="10" t="n">
        <v>502.35</v>
      </c>
      <c r="S37" s="10" t="n">
        <v>579.92</v>
      </c>
      <c r="T37" s="9" t="n">
        <v>13194.13</v>
      </c>
      <c r="U37" s="9" t="n">
        <v>14595.58</v>
      </c>
      <c r="V37" s="9" t="n">
        <v>17550.41</v>
      </c>
      <c r="W37" s="9" t="n">
        <v>6196</v>
      </c>
      <c r="X37" s="9" t="n">
        <v>6829</v>
      </c>
      <c r="Y37" s="9" t="n">
        <v>8151</v>
      </c>
      <c r="Z37" s="9" t="n">
        <v>4754</v>
      </c>
      <c r="AA37" s="9" t="n">
        <v>5227</v>
      </c>
      <c r="AB37" s="9" t="n">
        <v>6206</v>
      </c>
    </row>
    <row r="38">
      <c r="A38" s="16" t="n">
        <v>21.6</v>
      </c>
      <c r="B38" s="16" t="n">
        <v>22.2</v>
      </c>
      <c r="C38" s="17" t="n">
        <v>50</v>
      </c>
      <c r="D38" s="11" t="inlineStr">
        <is>
          <t>Gravas</t>
        </is>
      </c>
      <c r="E38" s="11" t="inlineStr">
        <is>
          <t>GP</t>
        </is>
      </c>
      <c r="F38" s="12" t="n">
        <v>10.5</v>
      </c>
      <c r="G38" s="17" t="n">
        <v>76.65000000000001</v>
      </c>
      <c r="H38" s="16" t="n">
        <v>43.13</v>
      </c>
      <c r="I38" s="18" t="n">
        <v>1164.66</v>
      </c>
      <c r="J38" s="18" t="n">
        <v>238.05</v>
      </c>
      <c r="K38" s="18" t="n">
        <v>5.322</v>
      </c>
      <c r="L38" s="18" t="n">
        <v>4.986</v>
      </c>
      <c r="M38" s="19" t="n">
        <v>0.8774</v>
      </c>
      <c r="N38" s="19" t="n">
        <v>0.8774</v>
      </c>
      <c r="O38" s="10" t="n">
        <v>208.865</v>
      </c>
      <c r="P38" s="9" t="n">
        <v>2968.576</v>
      </c>
      <c r="Q38" s="10" t="n">
        <v>471.2</v>
      </c>
      <c r="R38" s="10" t="n">
        <v>511.3</v>
      </c>
      <c r="S38" s="10" t="n">
        <v>590.25</v>
      </c>
      <c r="T38" s="9" t="n">
        <v>13665.33</v>
      </c>
      <c r="U38" s="9" t="n">
        <v>15106.88</v>
      </c>
      <c r="V38" s="9" t="n">
        <v>18140.67</v>
      </c>
      <c r="W38" s="9" t="n">
        <v>6421</v>
      </c>
      <c r="X38" s="9" t="n">
        <v>7073</v>
      </c>
      <c r="Y38" s="9" t="n">
        <v>8431</v>
      </c>
      <c r="Z38" s="9" t="n">
        <v>4933</v>
      </c>
      <c r="AA38" s="9" t="n">
        <v>5420</v>
      </c>
      <c r="AB38" s="9" t="n">
        <v>6427</v>
      </c>
    </row>
    <row r="39">
      <c r="A39" s="16" t="n">
        <v>22.2</v>
      </c>
      <c r="B39" s="16" t="n">
        <v>22.8</v>
      </c>
      <c r="C39" s="17" t="n">
        <v>36</v>
      </c>
      <c r="D39" s="11" t="inlineStr">
        <is>
          <t>Gravas</t>
        </is>
      </c>
      <c r="E39" s="11" t="inlineStr">
        <is>
          <t>GP</t>
        </is>
      </c>
      <c r="F39" s="12" t="n">
        <v>10.5</v>
      </c>
      <c r="G39" s="17" t="n">
        <v>55.91</v>
      </c>
      <c r="H39" s="16" t="n">
        <v>41.82</v>
      </c>
      <c r="I39" s="18" t="n">
        <v>849.58</v>
      </c>
      <c r="J39" s="18" t="n">
        <v>244.35</v>
      </c>
      <c r="K39" s="18" t="n">
        <v>5.002</v>
      </c>
      <c r="L39" s="18" t="n">
        <v>4.475</v>
      </c>
      <c r="M39" s="19" t="n">
        <v>0.6843</v>
      </c>
      <c r="N39" s="19" t="n">
        <v>0.6843</v>
      </c>
      <c r="O39" s="10" t="n">
        <v>167.214</v>
      </c>
      <c r="P39" s="9" t="n">
        <v>2968.576</v>
      </c>
      <c r="Q39" s="10" t="n">
        <v>377.23</v>
      </c>
      <c r="R39" s="10" t="n">
        <v>409.34</v>
      </c>
      <c r="S39" s="10" t="n">
        <v>472.55</v>
      </c>
      <c r="T39" s="9" t="n">
        <v>14042.57</v>
      </c>
      <c r="U39" s="9" t="n">
        <v>15516.22</v>
      </c>
      <c r="V39" s="9" t="n">
        <v>18613.21</v>
      </c>
      <c r="W39" s="9" t="n">
        <v>6600</v>
      </c>
      <c r="X39" s="9" t="n">
        <v>7266</v>
      </c>
      <c r="Y39" s="9" t="n">
        <v>8651</v>
      </c>
      <c r="Z39" s="9" t="n">
        <v>5074</v>
      </c>
      <c r="AA39" s="9" t="n">
        <v>5571</v>
      </c>
      <c r="AB39" s="9" t="n">
        <v>6600</v>
      </c>
    </row>
    <row r="40">
      <c r="A40" s="16" t="n">
        <v>22.8</v>
      </c>
      <c r="B40" s="16" t="n">
        <v>23.4</v>
      </c>
      <c r="C40" s="17" t="n">
        <v>36</v>
      </c>
      <c r="D40" s="11" t="inlineStr">
        <is>
          <t>Gravas</t>
        </is>
      </c>
      <c r="E40" s="11" t="inlineStr">
        <is>
          <t>GP</t>
        </is>
      </c>
      <c r="F40" s="12" t="n">
        <v>10.5</v>
      </c>
      <c r="G40" s="17" t="n">
        <v>56.63</v>
      </c>
      <c r="H40" s="16" t="n">
        <v>41.82</v>
      </c>
      <c r="I40" s="18" t="n">
        <v>860.46</v>
      </c>
      <c r="J40" s="18" t="n">
        <v>250.65</v>
      </c>
      <c r="K40" s="18" t="n">
        <v>5.002</v>
      </c>
      <c r="L40" s="18" t="n">
        <v>4.475</v>
      </c>
      <c r="M40" s="19" t="n">
        <v>0.6785</v>
      </c>
      <c r="N40" s="19" t="n">
        <v>0.6785</v>
      </c>
      <c r="O40" s="10" t="n">
        <v>170.075</v>
      </c>
      <c r="P40" s="9" t="n">
        <v>2968.576</v>
      </c>
      <c r="Q40" s="10" t="n">
        <v>383.69</v>
      </c>
      <c r="R40" s="10" t="n">
        <v>416.34</v>
      </c>
      <c r="S40" s="10" t="n">
        <v>480.63</v>
      </c>
      <c r="T40" s="9" t="n">
        <v>14426.26</v>
      </c>
      <c r="U40" s="9" t="n">
        <v>15932.56</v>
      </c>
      <c r="V40" s="9" t="n">
        <v>19093.85</v>
      </c>
      <c r="W40" s="9" t="n">
        <v>6782</v>
      </c>
      <c r="X40" s="9" t="n">
        <v>7463</v>
      </c>
      <c r="Y40" s="9" t="n">
        <v>8875</v>
      </c>
      <c r="Z40" s="9" t="n">
        <v>5217</v>
      </c>
      <c r="AA40" s="9" t="n">
        <v>5727</v>
      </c>
      <c r="AB40" s="9" t="n">
        <v>6776</v>
      </c>
    </row>
    <row r="41">
      <c r="A41" s="16" t="n">
        <v>23.4</v>
      </c>
      <c r="B41" s="16" t="n">
        <v>24</v>
      </c>
      <c r="C41" s="17" t="n">
        <v>50</v>
      </c>
      <c r="D41" s="11" t="inlineStr">
        <is>
          <t>Areias</t>
        </is>
      </c>
      <c r="E41" s="11" t="inlineStr">
        <is>
          <t>SP-SM</t>
        </is>
      </c>
      <c r="F41" s="12" t="n">
        <v>8.5</v>
      </c>
      <c r="G41" s="17" t="n">
        <v>79.54000000000001</v>
      </c>
      <c r="H41" s="16" t="n">
        <v>43.13</v>
      </c>
      <c r="I41" s="18" t="n">
        <v>1578.24</v>
      </c>
      <c r="J41" s="18" t="n">
        <v>256.35</v>
      </c>
      <c r="K41" s="18" t="n">
        <v>5.322</v>
      </c>
      <c r="L41" s="18" t="n">
        <v>4.986</v>
      </c>
      <c r="M41" s="19" t="n">
        <v>1.0267</v>
      </c>
      <c r="N41" s="19" t="n">
        <v>1.0267</v>
      </c>
      <c r="O41" s="10" t="n">
        <v>263.187</v>
      </c>
      <c r="P41" s="9" t="n">
        <v>2968.576</v>
      </c>
      <c r="Q41" s="10" t="n">
        <v>593.75</v>
      </c>
      <c r="R41" s="10" t="n">
        <v>644.28</v>
      </c>
      <c r="S41" s="10" t="n">
        <v>743.77</v>
      </c>
      <c r="T41" s="9" t="n">
        <v>15020.01</v>
      </c>
      <c r="U41" s="9" t="n">
        <v>16576.84</v>
      </c>
      <c r="V41" s="9" t="n">
        <v>19837.61</v>
      </c>
      <c r="W41" s="9" t="n">
        <v>7069</v>
      </c>
      <c r="X41" s="9" t="n">
        <v>7773</v>
      </c>
      <c r="Y41" s="9" t="n">
        <v>9231</v>
      </c>
      <c r="Z41" s="9" t="n">
        <v>5445</v>
      </c>
      <c r="AA41" s="9" t="n">
        <v>5973</v>
      </c>
      <c r="AB41" s="9" t="n">
        <v>7058</v>
      </c>
    </row>
    <row r="42">
      <c r="A42" s="16" t="n">
        <v>24</v>
      </c>
      <c r="B42" s="16" t="n">
        <v>24.6</v>
      </c>
      <c r="C42" s="17" t="n">
        <v>50</v>
      </c>
      <c r="D42" s="11" t="inlineStr">
        <is>
          <t>Areias</t>
        </is>
      </c>
      <c r="E42" s="11" t="inlineStr">
        <is>
          <t>SP-SM</t>
        </is>
      </c>
      <c r="F42" s="12" t="n">
        <v>8.5</v>
      </c>
      <c r="G42" s="17" t="n">
        <v>80.33</v>
      </c>
      <c r="H42" s="16" t="n">
        <v>43.13</v>
      </c>
      <c r="I42" s="18" t="n">
        <v>1590.72</v>
      </c>
      <c r="J42" s="18" t="n">
        <v>261.45</v>
      </c>
      <c r="K42" s="18" t="n">
        <v>5.322</v>
      </c>
      <c r="L42" s="18" t="n">
        <v>4.986</v>
      </c>
      <c r="M42" s="19" t="n">
        <v>1.0184</v>
      </c>
      <c r="N42" s="19" t="n">
        <v>1.0184</v>
      </c>
      <c r="O42" s="10" t="n">
        <v>266.263</v>
      </c>
      <c r="P42" s="9" t="n">
        <v>2968.576</v>
      </c>
      <c r="Q42" s="10" t="n">
        <v>600.6900000000001</v>
      </c>
      <c r="R42" s="10" t="n">
        <v>651.8099999999999</v>
      </c>
      <c r="S42" s="10" t="n">
        <v>752.46</v>
      </c>
      <c r="T42" s="9" t="n">
        <v>15620.69</v>
      </c>
      <c r="U42" s="9" t="n">
        <v>17228.66</v>
      </c>
      <c r="V42" s="9" t="n">
        <v>20590.07</v>
      </c>
      <c r="W42" s="9" t="n">
        <v>7359</v>
      </c>
      <c r="X42" s="9" t="n">
        <v>8087</v>
      </c>
      <c r="Y42" s="9" t="n">
        <v>9592</v>
      </c>
      <c r="Z42" s="9" t="n">
        <v>5675</v>
      </c>
      <c r="AA42" s="9" t="n">
        <v>6221</v>
      </c>
      <c r="AB42" s="9" t="n">
        <v>7343</v>
      </c>
    </row>
    <row r="43">
      <c r="A43" s="16" t="n">
        <v>24.6</v>
      </c>
      <c r="B43" s="16" t="n">
        <v>25.2</v>
      </c>
      <c r="C43" s="17" t="n">
        <v>36</v>
      </c>
      <c r="D43" s="11" t="inlineStr">
        <is>
          <t>Areias</t>
        </is>
      </c>
      <c r="E43" s="11" t="inlineStr">
        <is>
          <t>SP-SM</t>
        </is>
      </c>
      <c r="F43" s="12" t="n">
        <v>8.5</v>
      </c>
      <c r="G43" s="17" t="n">
        <v>58.4</v>
      </c>
      <c r="H43" s="16" t="n">
        <v>41.82</v>
      </c>
      <c r="I43" s="18" t="n">
        <v>1232.59</v>
      </c>
      <c r="J43" s="18" t="n">
        <v>266.55</v>
      </c>
      <c r="K43" s="18" t="n">
        <v>5.002</v>
      </c>
      <c r="L43" s="18" t="n">
        <v>4.475</v>
      </c>
      <c r="M43" s="19" t="n">
        <v>0.8276</v>
      </c>
      <c r="N43" s="19" t="n">
        <v>0.8276</v>
      </c>
      <c r="O43" s="10" t="n">
        <v>220.605</v>
      </c>
      <c r="P43" s="9" t="n">
        <v>2968.576</v>
      </c>
      <c r="Q43" s="10" t="n">
        <v>497.68</v>
      </c>
      <c r="R43" s="10" t="n">
        <v>540.04</v>
      </c>
      <c r="S43" s="10" t="n">
        <v>623.4299999999999</v>
      </c>
      <c r="T43" s="9" t="n">
        <v>16118.38</v>
      </c>
      <c r="U43" s="9" t="n">
        <v>17768.7</v>
      </c>
      <c r="V43" s="9" t="n">
        <v>21213.5</v>
      </c>
      <c r="W43" s="9" t="n">
        <v>7597</v>
      </c>
      <c r="X43" s="9" t="n">
        <v>8345</v>
      </c>
      <c r="Y43" s="9" t="n">
        <v>9887</v>
      </c>
      <c r="Z43" s="9" t="n">
        <v>5863</v>
      </c>
      <c r="AA43" s="9" t="n">
        <v>6425</v>
      </c>
      <c r="AB43" s="9" t="n">
        <v>7576</v>
      </c>
    </row>
    <row r="44">
      <c r="A44" s="16" t="n">
        <v>25.2</v>
      </c>
      <c r="B44" s="16" t="n">
        <v>25.8</v>
      </c>
      <c r="C44" s="17" t="n">
        <v>50</v>
      </c>
      <c r="D44" s="11" t="inlineStr">
        <is>
          <t>Areias</t>
        </is>
      </c>
      <c r="E44" s="11" t="inlineStr">
        <is>
          <t>SP-SM</t>
        </is>
      </c>
      <c r="F44" s="12" t="n">
        <v>8.5</v>
      </c>
      <c r="G44" s="17" t="n">
        <v>81.88</v>
      </c>
      <c r="H44" s="16" t="n">
        <v>43.13</v>
      </c>
      <c r="I44" s="18" t="n">
        <v>1615.26</v>
      </c>
      <c r="J44" s="18" t="n">
        <v>271.65</v>
      </c>
      <c r="K44" s="18" t="n">
        <v>5.322</v>
      </c>
      <c r="L44" s="18" t="n">
        <v>4.986</v>
      </c>
      <c r="M44" s="19" t="n">
        <v>1.0025</v>
      </c>
      <c r="N44" s="19" t="n">
        <v>1.0025</v>
      </c>
      <c r="O44" s="10" t="n">
        <v>272.342</v>
      </c>
      <c r="P44" s="9" t="n">
        <v>2968.576</v>
      </c>
      <c r="Q44" s="10" t="n">
        <v>614.4</v>
      </c>
      <c r="R44" s="10" t="n">
        <v>666.6900000000001</v>
      </c>
      <c r="S44" s="10" t="n">
        <v>769.64</v>
      </c>
      <c r="T44" s="9" t="n">
        <v>16732.78</v>
      </c>
      <c r="U44" s="9" t="n">
        <v>18435.39</v>
      </c>
      <c r="V44" s="9" t="n">
        <v>21983.14</v>
      </c>
      <c r="W44" s="9" t="n">
        <v>7894</v>
      </c>
      <c r="X44" s="9" t="n">
        <v>8666</v>
      </c>
      <c r="Y44" s="9" t="n">
        <v>10257</v>
      </c>
      <c r="Z44" s="9" t="n">
        <v>6099</v>
      </c>
      <c r="AA44" s="9" t="n">
        <v>6680</v>
      </c>
      <c r="AB44" s="9" t="n">
        <v>7869</v>
      </c>
    </row>
    <row r="45">
      <c r="A45" s="16" t="n">
        <v>25.8</v>
      </c>
      <c r="B45" s="16" t="n">
        <v>26.4</v>
      </c>
      <c r="C45" s="17" t="n">
        <v>50</v>
      </c>
      <c r="D45" s="11" t="inlineStr">
        <is>
          <t>Areias</t>
        </is>
      </c>
      <c r="E45" s="11" t="inlineStr">
        <is>
          <t>SP-SM</t>
        </is>
      </c>
      <c r="F45" s="12" t="n">
        <v>8.5</v>
      </c>
      <c r="G45" s="17" t="n">
        <v>82.64</v>
      </c>
      <c r="H45" s="16" t="n">
        <v>43.13</v>
      </c>
      <c r="I45" s="18" t="n">
        <v>1627.33</v>
      </c>
      <c r="J45" s="18" t="n">
        <v>276.75</v>
      </c>
      <c r="K45" s="18" t="n">
        <v>5.322</v>
      </c>
      <c r="L45" s="18" t="n">
        <v>4.986</v>
      </c>
      <c r="M45" s="19" t="n">
        <v>0.9949</v>
      </c>
      <c r="N45" s="19" t="n">
        <v>0.9949</v>
      </c>
      <c r="O45" s="10" t="n">
        <v>275.346</v>
      </c>
      <c r="P45" s="9" t="n">
        <v>2968.576</v>
      </c>
      <c r="Q45" s="10" t="n">
        <v>621.1799999999999</v>
      </c>
      <c r="R45" s="10" t="n">
        <v>674.05</v>
      </c>
      <c r="S45" s="10" t="n">
        <v>778.13</v>
      </c>
      <c r="T45" s="9" t="n">
        <v>17353.96</v>
      </c>
      <c r="U45" s="9" t="n">
        <v>19109.44</v>
      </c>
      <c r="V45" s="9" t="n">
        <v>22761.27</v>
      </c>
      <c r="W45" s="9" t="n">
        <v>8194</v>
      </c>
      <c r="X45" s="9" t="n">
        <v>8991</v>
      </c>
      <c r="Y45" s="9" t="n">
        <v>10630</v>
      </c>
      <c r="Z45" s="9" t="n">
        <v>6337</v>
      </c>
      <c r="AA45" s="9" t="n">
        <v>6938</v>
      </c>
      <c r="AB45" s="9" t="n">
        <v>8164</v>
      </c>
    </row>
    <row r="46">
      <c r="A46" s="16" t="n">
        <v>26.4</v>
      </c>
      <c r="B46" s="16" t="n">
        <v>27</v>
      </c>
      <c r="C46" s="17" t="n">
        <v>50</v>
      </c>
      <c r="D46" s="11" t="inlineStr">
        <is>
          <t>Areias</t>
        </is>
      </c>
      <c r="E46" s="11" t="inlineStr">
        <is>
          <t>SP-SM</t>
        </is>
      </c>
      <c r="F46" s="12" t="n">
        <v>8.5</v>
      </c>
      <c r="G46" s="17" t="n">
        <v>83.40000000000001</v>
      </c>
      <c r="H46" s="16" t="n">
        <v>43.13</v>
      </c>
      <c r="I46" s="18" t="n">
        <v>1639.26</v>
      </c>
      <c r="J46" s="18" t="n">
        <v>281.85</v>
      </c>
      <c r="K46" s="18" t="n">
        <v>5.322</v>
      </c>
      <c r="L46" s="18" t="n">
        <v>4.986</v>
      </c>
      <c r="M46" s="19" t="n">
        <v>0.9875</v>
      </c>
      <c r="N46" s="19" t="n">
        <v>0.9875</v>
      </c>
      <c r="O46" s="10" t="n">
        <v>278.327</v>
      </c>
      <c r="P46" s="9" t="n">
        <v>2968.576</v>
      </c>
      <c r="Q46" s="10" t="n">
        <v>627.91</v>
      </c>
      <c r="R46" s="10" t="n">
        <v>681.34</v>
      </c>
      <c r="S46" s="10" t="n">
        <v>786.55</v>
      </c>
      <c r="T46" s="9" t="n">
        <v>17981.87</v>
      </c>
      <c r="U46" s="9" t="n">
        <v>19790.78</v>
      </c>
      <c r="V46" s="9" t="n">
        <v>23547.82</v>
      </c>
      <c r="W46" s="9" t="n">
        <v>8498</v>
      </c>
      <c r="X46" s="9" t="n">
        <v>9320</v>
      </c>
      <c r="Y46" s="9" t="n">
        <v>11007</v>
      </c>
      <c r="Z46" s="9" t="n">
        <v>6578</v>
      </c>
      <c r="AA46" s="9" t="n">
        <v>7198</v>
      </c>
      <c r="AB46" s="9" t="n">
        <v>8463</v>
      </c>
    </row>
    <row r="47">
      <c r="A47" s="16" t="n">
        <v>27</v>
      </c>
      <c r="B47" s="16" t="n">
        <v>27.6</v>
      </c>
      <c r="C47" s="17" t="n">
        <v>50</v>
      </c>
      <c r="D47" s="11" t="inlineStr">
        <is>
          <t>Areias</t>
        </is>
      </c>
      <c r="E47" s="11" t="inlineStr">
        <is>
          <t>SP-SM</t>
        </is>
      </c>
      <c r="F47" s="12" t="n">
        <v>8.5</v>
      </c>
      <c r="G47" s="17" t="n">
        <v>84.15000000000001</v>
      </c>
      <c r="H47" s="16" t="n">
        <v>43.13</v>
      </c>
      <c r="I47" s="18" t="n">
        <v>1651.06</v>
      </c>
      <c r="J47" s="18" t="n">
        <v>286.95</v>
      </c>
      <c r="K47" s="18" t="n">
        <v>5.322</v>
      </c>
      <c r="L47" s="18" t="n">
        <v>4.986</v>
      </c>
      <c r="M47" s="19" t="n">
        <v>0.9802999999999999</v>
      </c>
      <c r="N47" s="19" t="n">
        <v>0.9802999999999999</v>
      </c>
      <c r="O47" s="10" t="n">
        <v>281.287</v>
      </c>
      <c r="P47" s="9" t="n">
        <v>2968.576</v>
      </c>
      <c r="Q47" s="10" t="n">
        <v>634.58</v>
      </c>
      <c r="R47" s="10" t="n">
        <v>688.59</v>
      </c>
      <c r="S47" s="10" t="n">
        <v>794.92</v>
      </c>
      <c r="T47" s="9" t="n">
        <v>18616.45</v>
      </c>
      <c r="U47" s="9" t="n">
        <v>20479.37</v>
      </c>
      <c r="V47" s="9" t="n">
        <v>24342.74</v>
      </c>
      <c r="W47" s="9" t="n">
        <v>8806</v>
      </c>
      <c r="X47" s="9" t="n">
        <v>9652</v>
      </c>
      <c r="Y47" s="9" t="n">
        <v>11389</v>
      </c>
      <c r="Z47" s="9" t="n">
        <v>6822</v>
      </c>
      <c r="AA47" s="9" t="n">
        <v>7462</v>
      </c>
      <c r="AB47" s="9" t="n">
        <v>8765</v>
      </c>
    </row>
    <row r="48">
      <c r="A48" s="16" t="n">
        <v>27.6</v>
      </c>
      <c r="B48" s="16" t="n">
        <v>28.2</v>
      </c>
      <c r="C48" s="17" t="n">
        <v>50</v>
      </c>
      <c r="D48" s="11" t="inlineStr">
        <is>
          <t>Areias</t>
        </is>
      </c>
      <c r="E48" s="11" t="inlineStr">
        <is>
          <t>SP-SM</t>
        </is>
      </c>
      <c r="F48" s="12" t="n">
        <v>8.5</v>
      </c>
      <c r="G48" s="17" t="n">
        <v>84.90000000000001</v>
      </c>
      <c r="H48" s="16" t="n">
        <v>43.13</v>
      </c>
      <c r="I48" s="18" t="n">
        <v>1662.73</v>
      </c>
      <c r="J48" s="18" t="n">
        <v>292.05</v>
      </c>
      <c r="K48" s="18" t="n">
        <v>5.322</v>
      </c>
      <c r="L48" s="18" t="n">
        <v>4.986</v>
      </c>
      <c r="M48" s="19" t="n">
        <v>0.9732</v>
      </c>
      <c r="N48" s="19" t="n">
        <v>0.9732</v>
      </c>
      <c r="O48" s="10" t="n">
        <v>284.225</v>
      </c>
      <c r="P48" s="9" t="n">
        <v>2968.576</v>
      </c>
      <c r="Q48" s="10" t="n">
        <v>641.21</v>
      </c>
      <c r="R48" s="10" t="n">
        <v>695.78</v>
      </c>
      <c r="S48" s="10" t="n">
        <v>803.22</v>
      </c>
      <c r="T48" s="9" t="n">
        <v>19257.66</v>
      </c>
      <c r="U48" s="9" t="n">
        <v>21175.16</v>
      </c>
      <c r="V48" s="9" t="n">
        <v>25145.96</v>
      </c>
      <c r="W48" s="9" t="n">
        <v>9116</v>
      </c>
      <c r="X48" s="9" t="n">
        <v>9989</v>
      </c>
      <c r="Y48" s="9" t="n">
        <v>11774</v>
      </c>
      <c r="Z48" s="9" t="n">
        <v>7069</v>
      </c>
      <c r="AA48" s="9" t="n">
        <v>7729</v>
      </c>
      <c r="AB48" s="9" t="n">
        <v>9070</v>
      </c>
    </row>
    <row r="49">
      <c r="A49" s="16" t="n">
        <v>28.2</v>
      </c>
      <c r="B49" s="16" t="n">
        <v>28.8</v>
      </c>
      <c r="C49" s="17" t="n">
        <v>50</v>
      </c>
      <c r="D49" s="11" t="inlineStr">
        <is>
          <t>Gravas</t>
        </is>
      </c>
      <c r="E49" s="11" t="inlineStr">
        <is>
          <t>GW-GM</t>
        </is>
      </c>
      <c r="F49" s="12" t="n">
        <v>10.5</v>
      </c>
      <c r="G49" s="17" t="n">
        <v>85.72</v>
      </c>
      <c r="H49" s="16" t="n">
        <v>43.13</v>
      </c>
      <c r="I49" s="18" t="n">
        <v>1302.54</v>
      </c>
      <c r="J49" s="18" t="n">
        <v>297.75</v>
      </c>
      <c r="K49" s="18" t="n">
        <v>5.322</v>
      </c>
      <c r="L49" s="18" t="n">
        <v>4.986</v>
      </c>
      <c r="M49" s="19" t="n">
        <v>0.8128</v>
      </c>
      <c r="N49" s="19" t="n">
        <v>0.8128</v>
      </c>
      <c r="O49" s="10" t="n">
        <v>242.007</v>
      </c>
      <c r="P49" s="9" t="n">
        <v>2968.576</v>
      </c>
      <c r="Q49" s="10" t="n">
        <v>545.97</v>
      </c>
      <c r="R49" s="10" t="n">
        <v>592.4299999999999</v>
      </c>
      <c r="S49" s="10" t="n">
        <v>683.91</v>
      </c>
      <c r="T49" s="9" t="n">
        <v>19803.63</v>
      </c>
      <c r="U49" s="9" t="n">
        <v>21767.59</v>
      </c>
      <c r="V49" s="9" t="n">
        <v>25829.87</v>
      </c>
      <c r="W49" s="9" t="n">
        <v>9378</v>
      </c>
      <c r="X49" s="9" t="n">
        <v>10273</v>
      </c>
      <c r="Y49" s="9" t="n">
        <v>12100</v>
      </c>
      <c r="Z49" s="9" t="n">
        <v>7276</v>
      </c>
      <c r="AA49" s="9" t="n">
        <v>7954</v>
      </c>
      <c r="AB49" s="9" t="n">
        <v>9327</v>
      </c>
    </row>
    <row r="50">
      <c r="A50" s="16" t="n">
        <v>28.8</v>
      </c>
      <c r="B50" s="16" t="n">
        <v>29.4</v>
      </c>
      <c r="C50" s="17" t="n">
        <v>50</v>
      </c>
      <c r="D50" s="11" t="inlineStr">
        <is>
          <t>Gravas</t>
        </is>
      </c>
      <c r="E50" s="11" t="inlineStr">
        <is>
          <t>GW-GM</t>
        </is>
      </c>
      <c r="F50" s="12" t="n">
        <v>10.5</v>
      </c>
      <c r="G50" s="17" t="n">
        <v>86.62</v>
      </c>
      <c r="H50" s="16" t="n">
        <v>43.13</v>
      </c>
      <c r="I50" s="18" t="n">
        <v>1316.25</v>
      </c>
      <c r="J50" s="18" t="n">
        <v>304.05</v>
      </c>
      <c r="K50" s="18" t="n">
        <v>5.322</v>
      </c>
      <c r="L50" s="18" t="n">
        <v>4.986</v>
      </c>
      <c r="M50" s="19" t="n">
        <v>0.8070000000000001</v>
      </c>
      <c r="N50" s="19" t="n">
        <v>0.8070000000000001</v>
      </c>
      <c r="O50" s="10" t="n">
        <v>245.365</v>
      </c>
      <c r="P50" s="9" t="n">
        <v>2968.576</v>
      </c>
      <c r="Q50" s="10" t="n">
        <v>553.54</v>
      </c>
      <c r="R50" s="10" t="n">
        <v>600.65</v>
      </c>
      <c r="S50" s="10" t="n">
        <v>693.4</v>
      </c>
      <c r="T50" s="9" t="n">
        <v>20357.18</v>
      </c>
      <c r="U50" s="9" t="n">
        <v>22368.24</v>
      </c>
      <c r="V50" s="9" t="n">
        <v>26523.27</v>
      </c>
      <c r="W50" s="9" t="n">
        <v>9645</v>
      </c>
      <c r="X50" s="9" t="n">
        <v>10562</v>
      </c>
      <c r="Y50" s="9" t="n">
        <v>12432</v>
      </c>
      <c r="Z50" s="9" t="n">
        <v>7487</v>
      </c>
      <c r="AA50" s="9" t="n">
        <v>8182</v>
      </c>
      <c r="AB50" s="9" t="n">
        <v>9590</v>
      </c>
    </row>
    <row r="51">
      <c r="A51" s="16" t="n">
        <v>29.4</v>
      </c>
      <c r="B51" s="16" t="n">
        <v>30</v>
      </c>
      <c r="C51" s="17" t="n">
        <v>50</v>
      </c>
      <c r="D51" s="11" t="inlineStr">
        <is>
          <t>Gravas</t>
        </is>
      </c>
      <c r="E51" s="11" t="inlineStr">
        <is>
          <t>GW-GM</t>
        </is>
      </c>
      <c r="F51" s="12" t="n">
        <v>10.5</v>
      </c>
      <c r="G51" s="17" t="n">
        <v>87.52</v>
      </c>
      <c r="H51" s="16" t="n">
        <v>43.13</v>
      </c>
      <c r="I51" s="18" t="n">
        <v>1329.82</v>
      </c>
      <c r="J51" s="18" t="n">
        <v>310.35</v>
      </c>
      <c r="K51" s="18" t="n">
        <v>5.322</v>
      </c>
      <c r="L51" s="18" t="n">
        <v>4.986</v>
      </c>
      <c r="M51" s="19" t="n">
        <v>0.8014</v>
      </c>
      <c r="N51" s="19" t="n">
        <v>0.8014</v>
      </c>
      <c r="O51" s="10" t="n">
        <v>248.7</v>
      </c>
      <c r="P51" s="9" t="n">
        <v>2968.576</v>
      </c>
      <c r="Q51" s="10" t="n">
        <v>561.0700000000001</v>
      </c>
      <c r="R51" s="10" t="n">
        <v>608.8200000000001</v>
      </c>
      <c r="S51" s="10" t="n">
        <v>702.83</v>
      </c>
      <c r="T51" s="9" t="n">
        <v>20918.24</v>
      </c>
      <c r="U51" s="9" t="n">
        <v>22977.06</v>
      </c>
      <c r="V51" s="9" t="n">
        <v>27226.1</v>
      </c>
      <c r="W51" s="9" t="n">
        <v>9916</v>
      </c>
      <c r="X51" s="9" t="n">
        <v>10854</v>
      </c>
      <c r="Y51" s="9" t="n">
        <v>12768</v>
      </c>
      <c r="Z51" s="9" t="n">
        <v>7702</v>
      </c>
      <c r="AA51" s="9" t="n">
        <v>8414</v>
      </c>
      <c r="AB51" s="9" t="n">
        <v>9855</v>
      </c>
    </row>
    <row r="52">
      <c r="A52" s="16" t="n">
        <v>30</v>
      </c>
      <c r="B52" s="16" t="n">
        <v>30.6</v>
      </c>
      <c r="C52" s="17" t="n">
        <v>50</v>
      </c>
      <c r="D52" s="11" t="inlineStr">
        <is>
          <t>Gravas</t>
        </is>
      </c>
      <c r="E52" s="11" t="inlineStr">
        <is>
          <t>GW-GM</t>
        </is>
      </c>
      <c r="F52" s="12" t="n">
        <v>10.5</v>
      </c>
      <c r="G52" s="17" t="n">
        <v>88.40000000000001</v>
      </c>
      <c r="H52" s="16" t="n">
        <v>43.13</v>
      </c>
      <c r="I52" s="18" t="n">
        <v>1343.25</v>
      </c>
      <c r="J52" s="18" t="n">
        <v>316.65</v>
      </c>
      <c r="K52" s="18" t="n">
        <v>5.322</v>
      </c>
      <c r="L52" s="18" t="n">
        <v>4.986</v>
      </c>
      <c r="M52" s="19" t="n">
        <v>0.7959000000000001</v>
      </c>
      <c r="N52" s="19" t="n">
        <v>0.7959000000000001</v>
      </c>
      <c r="O52" s="10" t="n">
        <v>252.011</v>
      </c>
      <c r="P52" s="9" t="n">
        <v>2968.576</v>
      </c>
      <c r="Q52" s="10" t="n">
        <v>568.54</v>
      </c>
      <c r="R52" s="10" t="n">
        <v>616.92</v>
      </c>
      <c r="S52" s="10" t="n">
        <v>712.1799999999999</v>
      </c>
      <c r="T52" s="9" t="n">
        <v>21486.78</v>
      </c>
      <c r="U52" s="9" t="n">
        <v>23593.98</v>
      </c>
      <c r="V52" s="9" t="n">
        <v>27938.28</v>
      </c>
      <c r="W52" s="9" t="n">
        <v>10190</v>
      </c>
      <c r="X52" s="9" t="n">
        <v>11150</v>
      </c>
      <c r="Y52" s="9" t="n">
        <v>13108</v>
      </c>
      <c r="Z52" s="9" t="n">
        <v>7919</v>
      </c>
      <c r="AA52" s="9" t="n">
        <v>8649</v>
      </c>
      <c r="AB52" s="9" t="n">
        <v>10124</v>
      </c>
    </row>
    <row r="53">
      <c r="A53" s="16" t="n">
        <v>30.6</v>
      </c>
      <c r="B53" s="16" t="n">
        <v>31.2</v>
      </c>
      <c r="C53" s="17" t="n">
        <v>50</v>
      </c>
      <c r="D53" s="11" t="inlineStr">
        <is>
          <t>Gravas</t>
        </is>
      </c>
      <c r="E53" s="11" t="inlineStr">
        <is>
          <t>GW-GM</t>
        </is>
      </c>
      <c r="F53" s="12" t="n">
        <v>10.5</v>
      </c>
      <c r="G53" s="17" t="n">
        <v>89.28</v>
      </c>
      <c r="H53" s="16" t="n">
        <v>43.13</v>
      </c>
      <c r="I53" s="18" t="n">
        <v>1356.54</v>
      </c>
      <c r="J53" s="18" t="n">
        <v>322.95</v>
      </c>
      <c r="K53" s="18" t="n">
        <v>5.322</v>
      </c>
      <c r="L53" s="18" t="n">
        <v>4.986</v>
      </c>
      <c r="M53" s="19" t="n">
        <v>0.7905</v>
      </c>
      <c r="N53" s="19" t="n">
        <v>0.7905</v>
      </c>
      <c r="O53" s="10" t="n">
        <v>255.3</v>
      </c>
      <c r="P53" s="9" t="n">
        <v>2968.576</v>
      </c>
      <c r="Q53" s="10" t="n">
        <v>575.96</v>
      </c>
      <c r="R53" s="10" t="n">
        <v>624.97</v>
      </c>
      <c r="S53" s="10" t="n">
        <v>721.48</v>
      </c>
      <c r="T53" s="9" t="n">
        <v>22062.74</v>
      </c>
      <c r="U53" s="9" t="n">
        <v>24218.96</v>
      </c>
      <c r="V53" s="9" t="n">
        <v>28659.76</v>
      </c>
      <c r="W53" s="9" t="n">
        <v>10468</v>
      </c>
      <c r="X53" s="9" t="n">
        <v>11451</v>
      </c>
      <c r="Y53" s="9" t="n">
        <v>13452</v>
      </c>
      <c r="Z53" s="9" t="n">
        <v>8140</v>
      </c>
      <c r="AA53" s="9" t="n">
        <v>8887</v>
      </c>
      <c r="AB53" s="9" t="n">
        <v>10396</v>
      </c>
    </row>
    <row r="54">
      <c r="A54" s="16" t="n">
        <v>31.2</v>
      </c>
      <c r="B54" s="16" t="n">
        <v>31.8</v>
      </c>
      <c r="C54" s="17" t="n">
        <v>50</v>
      </c>
      <c r="D54" s="11" t="inlineStr">
        <is>
          <t>Gravas</t>
        </is>
      </c>
      <c r="E54" s="11" t="inlineStr">
        <is>
          <t>GW-GM</t>
        </is>
      </c>
      <c r="F54" s="12" t="n">
        <v>10.5</v>
      </c>
      <c r="G54" s="17" t="n">
        <v>90.14</v>
      </c>
      <c r="H54" s="16" t="n">
        <v>43.13</v>
      </c>
      <c r="I54" s="18" t="n">
        <v>1369.71</v>
      </c>
      <c r="J54" s="18" t="n">
        <v>329.25</v>
      </c>
      <c r="K54" s="18" t="n">
        <v>5.322</v>
      </c>
      <c r="L54" s="18" t="n">
        <v>4.986</v>
      </c>
      <c r="M54" s="19" t="n">
        <v>0.7853</v>
      </c>
      <c r="N54" s="19" t="n">
        <v>0.7853</v>
      </c>
      <c r="O54" s="10" t="n">
        <v>258.567</v>
      </c>
      <c r="P54" s="9" t="n">
        <v>2968.576</v>
      </c>
      <c r="Q54" s="10" t="n">
        <v>583.33</v>
      </c>
      <c r="R54" s="10" t="n">
        <v>632.97</v>
      </c>
      <c r="S54" s="10" t="n">
        <v>730.71</v>
      </c>
      <c r="T54" s="9" t="n">
        <v>22646.06</v>
      </c>
      <c r="U54" s="9" t="n">
        <v>24851.93</v>
      </c>
      <c r="V54" s="9" t="n">
        <v>29390.47</v>
      </c>
      <c r="W54" s="9" t="n">
        <v>10750</v>
      </c>
      <c r="X54" s="9" t="n">
        <v>11755</v>
      </c>
      <c r="Y54" s="9" t="n">
        <v>13802</v>
      </c>
      <c r="Z54" s="9" t="n">
        <v>8363</v>
      </c>
      <c r="AA54" s="9" t="n">
        <v>9128</v>
      </c>
      <c r="AB54" s="9" t="n">
        <v>10673</v>
      </c>
    </row>
    <row r="55">
      <c r="A55" s="16" t="n">
        <v>31.8</v>
      </c>
      <c r="B55" s="16" t="n">
        <v>32.4</v>
      </c>
      <c r="C55" s="17" t="n">
        <v>50</v>
      </c>
      <c r="D55" s="11" t="inlineStr">
        <is>
          <t>Areias</t>
        </is>
      </c>
      <c r="E55" s="11" t="inlineStr">
        <is>
          <t>SP</t>
        </is>
      </c>
      <c r="F55" s="12" t="n">
        <v>8.5</v>
      </c>
      <c r="G55" s="17" t="n">
        <v>90.92</v>
      </c>
      <c r="H55" s="16" t="n">
        <v>43.13</v>
      </c>
      <c r="I55" s="18" t="n">
        <v>1756.43</v>
      </c>
      <c r="J55" s="18" t="n">
        <v>334.95</v>
      </c>
      <c r="K55" s="18" t="n">
        <v>5.322</v>
      </c>
      <c r="L55" s="18" t="n">
        <v>4.986</v>
      </c>
      <c r="M55" s="19" t="n">
        <v>0.92</v>
      </c>
      <c r="N55" s="19" t="n">
        <v>0.92</v>
      </c>
      <c r="O55" s="10" t="n">
        <v>308.154</v>
      </c>
      <c r="P55" s="9" t="n">
        <v>2968.576</v>
      </c>
      <c r="Q55" s="10" t="n">
        <v>695.2</v>
      </c>
      <c r="R55" s="10" t="n">
        <v>754.36</v>
      </c>
      <c r="S55" s="10" t="n">
        <v>870.84</v>
      </c>
      <c r="T55" s="9" t="n">
        <v>23341.26</v>
      </c>
      <c r="U55" s="9" t="n">
        <v>25606.29</v>
      </c>
      <c r="V55" s="9" t="n">
        <v>30261.31</v>
      </c>
      <c r="W55" s="9" t="n">
        <v>11086</v>
      </c>
      <c r="X55" s="9" t="n">
        <v>12121</v>
      </c>
      <c r="Y55" s="9" t="n">
        <v>14221</v>
      </c>
      <c r="Z55" s="9" t="n">
        <v>8630</v>
      </c>
      <c r="AA55" s="9" t="n">
        <v>9418</v>
      </c>
      <c r="AB55" s="9" t="n">
        <v>11005</v>
      </c>
    </row>
    <row r="56">
      <c r="A56" s="16" t="n">
        <v>32.4</v>
      </c>
      <c r="B56" s="16" t="n">
        <v>33</v>
      </c>
      <c r="C56" s="17" t="n">
        <v>50</v>
      </c>
      <c r="D56" s="11" t="inlineStr">
        <is>
          <t>Areias</t>
        </is>
      </c>
      <c r="E56" s="11" t="inlineStr">
        <is>
          <t>SP</t>
        </is>
      </c>
      <c r="F56" s="12" t="n">
        <v>8.5</v>
      </c>
      <c r="G56" s="17" t="n">
        <v>91.61</v>
      </c>
      <c r="H56" s="16" t="n">
        <v>43.13</v>
      </c>
      <c r="I56" s="18" t="n">
        <v>1767.08</v>
      </c>
      <c r="J56" s="18" t="n">
        <v>340.05</v>
      </c>
      <c r="K56" s="18" t="n">
        <v>5.322</v>
      </c>
      <c r="L56" s="18" t="n">
        <v>4.986</v>
      </c>
      <c r="M56" s="19" t="n">
        <v>0.9143</v>
      </c>
      <c r="N56" s="19" t="n">
        <v>0.9143</v>
      </c>
      <c r="O56" s="10" t="n">
        <v>310.913</v>
      </c>
      <c r="P56" s="9" t="n">
        <v>2968.576</v>
      </c>
      <c r="Q56" s="10" t="n">
        <v>701.42</v>
      </c>
      <c r="R56" s="10" t="n">
        <v>761.12</v>
      </c>
      <c r="S56" s="10" t="n">
        <v>878.64</v>
      </c>
      <c r="T56" s="9" t="n">
        <v>24042.68</v>
      </c>
      <c r="U56" s="9" t="n">
        <v>26367.4</v>
      </c>
      <c r="V56" s="9" t="n">
        <v>31139.95</v>
      </c>
      <c r="W56" s="9" t="n">
        <v>11427</v>
      </c>
      <c r="X56" s="9" t="n">
        <v>12490</v>
      </c>
      <c r="Y56" s="9" t="n">
        <v>14645</v>
      </c>
      <c r="Z56" s="9" t="n">
        <v>8901</v>
      </c>
      <c r="AA56" s="9" t="n">
        <v>9711</v>
      </c>
      <c r="AB56" s="9" t="n">
        <v>11341</v>
      </c>
    </row>
    <row r="57">
      <c r="A57" s="16" t="n">
        <v>33</v>
      </c>
      <c r="B57" s="16" t="n">
        <v>33.6</v>
      </c>
      <c r="C57" s="17" t="n">
        <v>50</v>
      </c>
      <c r="D57" s="11" t="inlineStr">
        <is>
          <t>Areias</t>
        </is>
      </c>
      <c r="E57" s="11" t="inlineStr">
        <is>
          <t>SP</t>
        </is>
      </c>
      <c r="F57" s="12" t="n">
        <v>8.5</v>
      </c>
      <c r="G57" s="17" t="n">
        <v>92.29000000000001</v>
      </c>
      <c r="H57" s="16" t="n">
        <v>43.13</v>
      </c>
      <c r="I57" s="18" t="n">
        <v>1777.64</v>
      </c>
      <c r="J57" s="18" t="n">
        <v>345.15</v>
      </c>
      <c r="K57" s="18" t="n">
        <v>5.322</v>
      </c>
      <c r="L57" s="18" t="n">
        <v>4.986</v>
      </c>
      <c r="M57" s="19" t="n">
        <v>0.9088000000000001</v>
      </c>
      <c r="N57" s="19" t="n">
        <v>0.9088000000000001</v>
      </c>
      <c r="O57" s="10" t="n">
        <v>313.655</v>
      </c>
      <c r="P57" s="9" t="n">
        <v>2968.576</v>
      </c>
      <c r="Q57" s="10" t="n">
        <v>707.61</v>
      </c>
      <c r="R57" s="10" t="n">
        <v>767.83</v>
      </c>
      <c r="S57" s="10" t="n">
        <v>886.39</v>
      </c>
      <c r="T57" s="9" t="n">
        <v>24750.28</v>
      </c>
      <c r="U57" s="9" t="n">
        <v>27135.23</v>
      </c>
      <c r="V57" s="9" t="n">
        <v>32026.34</v>
      </c>
      <c r="W57" s="9" t="n">
        <v>11771</v>
      </c>
      <c r="X57" s="9" t="n">
        <v>12862</v>
      </c>
      <c r="Y57" s="9" t="n">
        <v>15073</v>
      </c>
      <c r="Z57" s="9" t="n">
        <v>9174</v>
      </c>
      <c r="AA57" s="9" t="n">
        <v>10006</v>
      </c>
      <c r="AB57" s="9" t="n">
        <v>11680</v>
      </c>
    </row>
    <row r="58">
      <c r="A58" s="16" t="n">
        <v>33.6</v>
      </c>
      <c r="B58" s="16" t="n">
        <v>34.2</v>
      </c>
      <c r="C58" s="17" t="n">
        <v>50</v>
      </c>
      <c r="D58" s="11" t="inlineStr">
        <is>
          <t>Areias</t>
        </is>
      </c>
      <c r="E58" s="11" t="inlineStr">
        <is>
          <t>SP</t>
        </is>
      </c>
      <c r="F58" s="12" t="n">
        <v>8.5</v>
      </c>
      <c r="G58" s="17" t="n">
        <v>92.97</v>
      </c>
      <c r="H58" s="16" t="n">
        <v>43.13</v>
      </c>
      <c r="I58" s="18" t="n">
        <v>1788.1</v>
      </c>
      <c r="J58" s="18" t="n">
        <v>350.25</v>
      </c>
      <c r="K58" s="18" t="n">
        <v>5.322</v>
      </c>
      <c r="L58" s="18" t="n">
        <v>4.986</v>
      </c>
      <c r="M58" s="19" t="n">
        <v>0.9033</v>
      </c>
      <c r="N58" s="19" t="n">
        <v>0.9033</v>
      </c>
      <c r="O58" s="10" t="n">
        <v>316.38</v>
      </c>
      <c r="P58" s="9" t="n">
        <v>2968.576</v>
      </c>
      <c r="Q58" s="10" t="n">
        <v>713.75</v>
      </c>
      <c r="R58" s="10" t="n">
        <v>774.5</v>
      </c>
      <c r="S58" s="10" t="n">
        <v>894.09</v>
      </c>
      <c r="T58" s="9" t="n">
        <v>25464.04</v>
      </c>
      <c r="U58" s="9" t="n">
        <v>27909.73</v>
      </c>
      <c r="V58" s="9" t="n">
        <v>32920.43</v>
      </c>
      <c r="W58" s="9" t="n">
        <v>12118</v>
      </c>
      <c r="X58" s="9" t="n">
        <v>13237</v>
      </c>
      <c r="Y58" s="9" t="n">
        <v>15504</v>
      </c>
      <c r="Z58" s="9" t="n">
        <v>9449</v>
      </c>
      <c r="AA58" s="9" t="n">
        <v>10304</v>
      </c>
      <c r="AB58" s="9" t="n">
        <v>12022</v>
      </c>
    </row>
    <row r="59">
      <c r="A59" s="16" t="n">
        <v>34.2</v>
      </c>
      <c r="B59" s="16" t="n">
        <v>34.8</v>
      </c>
      <c r="C59" s="17" t="n">
        <v>50</v>
      </c>
      <c r="D59" s="11" t="inlineStr">
        <is>
          <t>Areias</t>
        </is>
      </c>
      <c r="E59" s="11" t="inlineStr">
        <is>
          <t>SP</t>
        </is>
      </c>
      <c r="F59" s="12" t="n">
        <v>8.5</v>
      </c>
      <c r="G59" s="17" t="n">
        <v>93.65000000000001</v>
      </c>
      <c r="H59" s="16" t="n">
        <v>43.13</v>
      </c>
      <c r="I59" s="18" t="n">
        <v>1798.47</v>
      </c>
      <c r="J59" s="18" t="n">
        <v>355.35</v>
      </c>
      <c r="K59" s="18" t="n">
        <v>5.322</v>
      </c>
      <c r="L59" s="18" t="n">
        <v>4.986</v>
      </c>
      <c r="M59" s="19" t="n">
        <v>0.898</v>
      </c>
      <c r="N59" s="19" t="n">
        <v>0.898</v>
      </c>
      <c r="O59" s="10" t="n">
        <v>319.089</v>
      </c>
      <c r="P59" s="9" t="n">
        <v>2968.576</v>
      </c>
      <c r="Q59" s="10" t="n">
        <v>719.86</v>
      </c>
      <c r="R59" s="10" t="n">
        <v>781.13</v>
      </c>
      <c r="S59" s="10" t="n">
        <v>901.75</v>
      </c>
      <c r="T59" s="9" t="n">
        <v>26183.9</v>
      </c>
      <c r="U59" s="9" t="n">
        <v>28690.86</v>
      </c>
      <c r="V59" s="9" t="n">
        <v>33822.17</v>
      </c>
      <c r="W59" s="9" t="n">
        <v>12467</v>
      </c>
      <c r="X59" s="9" t="n">
        <v>13616</v>
      </c>
      <c r="Y59" s="9" t="n">
        <v>15939</v>
      </c>
      <c r="Z59" s="9" t="n">
        <v>9727</v>
      </c>
      <c r="AA59" s="9" t="n">
        <v>10604</v>
      </c>
      <c r="AB59" s="9" t="n">
        <v>12366</v>
      </c>
    </row>
    <row r="60">
      <c r="A60" s="16" t="n">
        <v>34.8</v>
      </c>
      <c r="B60" s="16" t="n">
        <v>35.4</v>
      </c>
      <c r="C60" s="17" t="n">
        <v>50</v>
      </c>
      <c r="D60" s="11" t="inlineStr">
        <is>
          <t>Areias</t>
        </is>
      </c>
      <c r="E60" s="11" t="inlineStr">
        <is>
          <t>SP</t>
        </is>
      </c>
      <c r="F60" s="12" t="n">
        <v>8.5</v>
      </c>
      <c r="G60" s="17" t="n">
        <v>94.31999999999999</v>
      </c>
      <c r="H60" s="16" t="n">
        <v>43.13</v>
      </c>
      <c r="I60" s="18" t="n">
        <v>1808.75</v>
      </c>
      <c r="J60" s="18" t="n">
        <v>360.45</v>
      </c>
      <c r="K60" s="18" t="n">
        <v>5.322</v>
      </c>
      <c r="L60" s="18" t="n">
        <v>4.986</v>
      </c>
      <c r="M60" s="19" t="n">
        <v>0.8927</v>
      </c>
      <c r="N60" s="19" t="n">
        <v>0.8927</v>
      </c>
      <c r="O60" s="10" t="n">
        <v>321.783</v>
      </c>
      <c r="P60" s="9" t="n">
        <v>2968.576</v>
      </c>
      <c r="Q60" s="10" t="n">
        <v>725.9400000000001</v>
      </c>
      <c r="R60" s="10" t="n">
        <v>787.72</v>
      </c>
      <c r="S60" s="10" t="n">
        <v>909.36</v>
      </c>
      <c r="T60" s="9" t="n">
        <v>26909.84</v>
      </c>
      <c r="U60" s="9" t="n">
        <v>29478.59</v>
      </c>
      <c r="V60" s="9" t="n">
        <v>34731.53</v>
      </c>
      <c r="W60" s="9" t="n">
        <v>12820</v>
      </c>
      <c r="X60" s="9" t="n">
        <v>13998</v>
      </c>
      <c r="Y60" s="9" t="n">
        <v>16377</v>
      </c>
      <c r="Z60" s="9" t="n">
        <v>10007</v>
      </c>
      <c r="AA60" s="9" t="n">
        <v>10907</v>
      </c>
      <c r="AB60" s="9" t="n">
        <v>12714</v>
      </c>
    </row>
    <row r="61">
      <c r="A61" s="16" t="n">
        <v>35.4</v>
      </c>
      <c r="B61" s="16" t="n">
        <v>36</v>
      </c>
      <c r="C61" s="17" t="n">
        <v>50</v>
      </c>
      <c r="D61" s="11" t="inlineStr">
        <is>
          <t>Areias</t>
        </is>
      </c>
      <c r="E61" s="11" t="inlineStr">
        <is>
          <t>SP-SM</t>
        </is>
      </c>
      <c r="F61" s="12" t="n">
        <v>8.5</v>
      </c>
      <c r="G61" s="17" t="n">
        <v>94.98</v>
      </c>
      <c r="H61" s="16" t="n">
        <v>43.13</v>
      </c>
      <c r="I61" s="18" t="n">
        <v>1818.94</v>
      </c>
      <c r="J61" s="18" t="n">
        <v>365.55</v>
      </c>
      <c r="K61" s="18" t="n">
        <v>5.322</v>
      </c>
      <c r="L61" s="18" t="n">
        <v>4.986</v>
      </c>
      <c r="M61" s="19" t="n">
        <v>0.8875999999999999</v>
      </c>
      <c r="N61" s="19" t="n">
        <v>0.8875999999999999</v>
      </c>
      <c r="O61" s="10" t="n">
        <v>324.46</v>
      </c>
      <c r="P61" s="9" t="n">
        <v>2968.576</v>
      </c>
      <c r="Q61" s="10" t="n">
        <v>731.98</v>
      </c>
      <c r="R61" s="10" t="n">
        <v>794.28</v>
      </c>
      <c r="S61" s="10" t="n">
        <v>916.92</v>
      </c>
      <c r="T61" s="9" t="n">
        <v>27641.83</v>
      </c>
      <c r="U61" s="9" t="n">
        <v>30272.86</v>
      </c>
      <c r="V61" s="9" t="n">
        <v>35648.46</v>
      </c>
      <c r="W61" s="9" t="n">
        <v>13175</v>
      </c>
      <c r="X61" s="9" t="n">
        <v>14383</v>
      </c>
      <c r="Y61" s="9" t="n">
        <v>16820</v>
      </c>
      <c r="Z61" s="9" t="n">
        <v>10289</v>
      </c>
      <c r="AA61" s="9" t="n">
        <v>11213</v>
      </c>
      <c r="AB61" s="9" t="n">
        <v>13065</v>
      </c>
    </row>
    <row r="62">
      <c r="A62" s="16" t="n">
        <v>36</v>
      </c>
      <c r="B62" s="16" t="n">
        <v>36.6</v>
      </c>
      <c r="C62" s="17" t="n">
        <v>50</v>
      </c>
      <c r="D62" s="11" t="inlineStr">
        <is>
          <t>Areias</t>
        </is>
      </c>
      <c r="E62" s="11" t="inlineStr">
        <is>
          <t>SP-SM</t>
        </is>
      </c>
      <c r="F62" s="12" t="n">
        <v>8.5</v>
      </c>
      <c r="G62" s="17" t="n">
        <v>95.64</v>
      </c>
      <c r="H62" s="16" t="n">
        <v>43.13</v>
      </c>
      <c r="I62" s="18" t="n">
        <v>1829.05</v>
      </c>
      <c r="J62" s="18" t="n">
        <v>370.65</v>
      </c>
      <c r="K62" s="18" t="n">
        <v>5.322</v>
      </c>
      <c r="L62" s="18" t="n">
        <v>4.986</v>
      </c>
      <c r="M62" s="19" t="n">
        <v>0.8826000000000001</v>
      </c>
      <c r="N62" s="19" t="n">
        <v>0.8826000000000001</v>
      </c>
      <c r="O62" s="10" t="n">
        <v>327.122</v>
      </c>
      <c r="P62" s="9" t="n">
        <v>2968.576</v>
      </c>
      <c r="Q62" s="10" t="n">
        <v>737.99</v>
      </c>
      <c r="R62" s="10" t="n">
        <v>800.79</v>
      </c>
      <c r="S62" s="10" t="n">
        <v>924.45</v>
      </c>
      <c r="T62" s="9" t="n">
        <v>28379.81</v>
      </c>
      <c r="U62" s="9" t="n">
        <v>31073.66</v>
      </c>
      <c r="V62" s="9" t="n">
        <v>36572.9</v>
      </c>
      <c r="W62" s="9" t="n">
        <v>13534</v>
      </c>
      <c r="X62" s="9" t="n">
        <v>14771</v>
      </c>
      <c r="Y62" s="9" t="n">
        <v>17266</v>
      </c>
      <c r="Z62" s="9" t="n">
        <v>10574</v>
      </c>
      <c r="AA62" s="9" t="n">
        <v>11521</v>
      </c>
      <c r="AB62" s="9" t="n">
        <v>13419</v>
      </c>
    </row>
    <row r="63">
      <c r="A63" s="16" t="n">
        <v>36.6</v>
      </c>
      <c r="B63" s="16" t="n">
        <v>37.2</v>
      </c>
      <c r="C63" s="17" t="n">
        <v>50</v>
      </c>
      <c r="D63" s="11" t="inlineStr">
        <is>
          <t>Areias</t>
        </is>
      </c>
      <c r="E63" s="11" t="inlineStr">
        <is>
          <t>SP-SM</t>
        </is>
      </c>
      <c r="F63" s="12" t="n">
        <v>8.5</v>
      </c>
      <c r="G63" s="17" t="n">
        <v>96.3</v>
      </c>
      <c r="H63" s="16" t="n">
        <v>43.13</v>
      </c>
      <c r="I63" s="18" t="n">
        <v>1839.07</v>
      </c>
      <c r="J63" s="18" t="n">
        <v>375.75</v>
      </c>
      <c r="K63" s="18" t="n">
        <v>5.322</v>
      </c>
      <c r="L63" s="18" t="n">
        <v>4.986</v>
      </c>
      <c r="M63" s="19" t="n">
        <v>0.8776</v>
      </c>
      <c r="N63" s="19" t="n">
        <v>0.8776</v>
      </c>
      <c r="O63" s="10" t="n">
        <v>329.77</v>
      </c>
      <c r="P63" s="9" t="n">
        <v>2968.576</v>
      </c>
      <c r="Q63" s="10" t="n">
        <v>743.96</v>
      </c>
      <c r="R63" s="10" t="n">
        <v>807.28</v>
      </c>
      <c r="S63" s="10" t="n">
        <v>931.9299999999999</v>
      </c>
      <c r="T63" s="9" t="n">
        <v>29123.77</v>
      </c>
      <c r="U63" s="9" t="n">
        <v>31880.93</v>
      </c>
      <c r="V63" s="9" t="n">
        <v>37504.83</v>
      </c>
      <c r="W63" s="9" t="n">
        <v>13896</v>
      </c>
      <c r="X63" s="9" t="n">
        <v>15163</v>
      </c>
      <c r="Y63" s="9" t="n">
        <v>17717</v>
      </c>
      <c r="Z63" s="9" t="n">
        <v>10862</v>
      </c>
      <c r="AA63" s="9" t="n">
        <v>11832</v>
      </c>
      <c r="AB63" s="9" t="n">
        <v>13776</v>
      </c>
    </row>
    <row r="64">
      <c r="A64" s="16" t="n">
        <v>37.2</v>
      </c>
      <c r="B64" s="16" t="n">
        <v>37.8</v>
      </c>
      <c r="C64" s="17" t="n">
        <v>50</v>
      </c>
      <c r="D64" s="11" t="inlineStr">
        <is>
          <t>Areias</t>
        </is>
      </c>
      <c r="E64" s="11" t="inlineStr">
        <is>
          <t>SP-SM</t>
        </is>
      </c>
      <c r="F64" s="12" t="n">
        <v>8.5</v>
      </c>
      <c r="G64" s="17" t="n">
        <v>96.95</v>
      </c>
      <c r="H64" s="16" t="n">
        <v>43.13</v>
      </c>
      <c r="I64" s="18" t="n">
        <v>1849.02</v>
      </c>
      <c r="J64" s="18" t="n">
        <v>380.85</v>
      </c>
      <c r="K64" s="18" t="n">
        <v>5.322</v>
      </c>
      <c r="L64" s="18" t="n">
        <v>4.986</v>
      </c>
      <c r="M64" s="19" t="n">
        <v>0.8728</v>
      </c>
      <c r="N64" s="19" t="n">
        <v>0.8728</v>
      </c>
      <c r="O64" s="10" t="n">
        <v>332.402</v>
      </c>
      <c r="P64" s="9" t="n">
        <v>2968.576</v>
      </c>
      <c r="Q64" s="10" t="n">
        <v>749.9</v>
      </c>
      <c r="R64" s="10" t="n">
        <v>813.72</v>
      </c>
      <c r="S64" s="10" t="n">
        <v>939.37</v>
      </c>
      <c r="T64" s="9" t="n">
        <v>29873.67</v>
      </c>
      <c r="U64" s="9" t="n">
        <v>32694.66</v>
      </c>
      <c r="V64" s="9" t="n">
        <v>38444.2</v>
      </c>
      <c r="W64" s="9" t="n">
        <v>14261</v>
      </c>
      <c r="X64" s="9" t="n">
        <v>15558</v>
      </c>
      <c r="Y64" s="9" t="n">
        <v>18171</v>
      </c>
      <c r="Z64" s="9" t="n">
        <v>11152</v>
      </c>
      <c r="AA64" s="9" t="n">
        <v>12146</v>
      </c>
      <c r="AB64" s="9" t="n">
        <v>14136</v>
      </c>
    </row>
    <row r="65">
      <c r="A65" s="16" t="n">
        <v>37.8</v>
      </c>
      <c r="B65" s="16" t="n">
        <v>38.4</v>
      </c>
      <c r="C65" s="17" t="n">
        <v>50</v>
      </c>
      <c r="D65" s="11" t="inlineStr">
        <is>
          <t>Areias</t>
        </is>
      </c>
      <c r="E65" s="11" t="inlineStr">
        <is>
          <t>SP-SM</t>
        </is>
      </c>
      <c r="F65" s="12" t="n">
        <v>8.5</v>
      </c>
      <c r="G65" s="17" t="n">
        <v>97.59999999999999</v>
      </c>
      <c r="H65" s="16" t="n">
        <v>43.13</v>
      </c>
      <c r="I65" s="18" t="n">
        <v>1858.88</v>
      </c>
      <c r="J65" s="18" t="n">
        <v>385.95</v>
      </c>
      <c r="K65" s="18" t="n">
        <v>5.322</v>
      </c>
      <c r="L65" s="18" t="n">
        <v>4.986</v>
      </c>
      <c r="M65" s="19" t="n">
        <v>0.868</v>
      </c>
      <c r="N65" s="19" t="n">
        <v>0.868</v>
      </c>
      <c r="O65" s="10" t="n">
        <v>335.021</v>
      </c>
      <c r="P65" s="9" t="n">
        <v>2968.576</v>
      </c>
      <c r="Q65" s="10" t="n">
        <v>755.8099999999999</v>
      </c>
      <c r="R65" s="10" t="n">
        <v>820.13</v>
      </c>
      <c r="S65" s="10" t="n">
        <v>946.77</v>
      </c>
      <c r="T65" s="9" t="n">
        <v>30629.48</v>
      </c>
      <c r="U65" s="9" t="n">
        <v>33514.79</v>
      </c>
      <c r="V65" s="9" t="n">
        <v>39390.97</v>
      </c>
      <c r="W65" s="9" t="n">
        <v>14629</v>
      </c>
      <c r="X65" s="9" t="n">
        <v>15957</v>
      </c>
      <c r="Y65" s="9" t="n">
        <v>18628</v>
      </c>
      <c r="Z65" s="9" t="n">
        <v>11444</v>
      </c>
      <c r="AA65" s="9" t="n">
        <v>12463</v>
      </c>
      <c r="AB65" s="9" t="n">
        <v>14499</v>
      </c>
    </row>
    <row r="66">
      <c r="A66" s="16" t="n">
        <v>38.4</v>
      </c>
      <c r="B66" s="16" t="n">
        <v>39</v>
      </c>
      <c r="C66" s="17" t="n">
        <v>50</v>
      </c>
      <c r="D66" s="11" t="inlineStr">
        <is>
          <t>Areias</t>
        </is>
      </c>
      <c r="E66" s="11" t="inlineStr">
        <is>
          <t>SP-SM</t>
        </is>
      </c>
      <c r="F66" s="12" t="n">
        <v>8.5</v>
      </c>
      <c r="G66" s="17" t="n">
        <v>98.23999999999999</v>
      </c>
      <c r="H66" s="16" t="n">
        <v>43.13</v>
      </c>
      <c r="I66" s="18" t="n">
        <v>1868.67</v>
      </c>
      <c r="J66" s="18" t="n">
        <v>391.05</v>
      </c>
      <c r="K66" s="18" t="n">
        <v>5.322</v>
      </c>
      <c r="L66" s="18" t="n">
        <v>4.986</v>
      </c>
      <c r="M66" s="19" t="n">
        <v>0.8633999999999999</v>
      </c>
      <c r="N66" s="19" t="n">
        <v>0.8633999999999999</v>
      </c>
      <c r="O66" s="10" t="n">
        <v>337.625</v>
      </c>
      <c r="P66" s="9" t="n">
        <v>2968.576</v>
      </c>
      <c r="Q66" s="10" t="n">
        <v>761.6799999999999</v>
      </c>
      <c r="R66" s="10" t="n">
        <v>826.51</v>
      </c>
      <c r="S66" s="10" t="n">
        <v>954.13</v>
      </c>
      <c r="T66" s="9" t="n">
        <v>31391.16</v>
      </c>
      <c r="U66" s="9" t="n">
        <v>34341.29</v>
      </c>
      <c r="V66" s="9" t="n">
        <v>40345.1</v>
      </c>
      <c r="W66" s="9" t="n">
        <v>15000</v>
      </c>
      <c r="X66" s="9" t="n">
        <v>16358</v>
      </c>
      <c r="Y66" s="9" t="n">
        <v>19089</v>
      </c>
      <c r="Z66" s="9" t="n">
        <v>11739</v>
      </c>
      <c r="AA66" s="9" t="n">
        <v>12782</v>
      </c>
      <c r="AB66" s="9" t="n">
        <v>14865</v>
      </c>
    </row>
    <row r="67">
      <c r="A67" s="16" t="n">
        <v>39</v>
      </c>
      <c r="B67" s="16" t="n">
        <v>39.6</v>
      </c>
      <c r="C67" s="17" t="n">
        <v>34</v>
      </c>
      <c r="D67" s="11" t="inlineStr">
        <is>
          <t>Areias</t>
        </is>
      </c>
      <c r="E67" s="11" t="inlineStr">
        <is>
          <t>SW-SM</t>
        </is>
      </c>
      <c r="F67" s="12" t="n">
        <v>8.5</v>
      </c>
      <c r="G67" s="17" t="n">
        <v>67.23999999999999</v>
      </c>
      <c r="H67" s="16" t="n">
        <v>41.59</v>
      </c>
      <c r="I67" s="18" t="n">
        <v>1379.72</v>
      </c>
      <c r="J67" s="18" t="n">
        <v>396.15</v>
      </c>
      <c r="K67" s="18" t="n">
        <v>4.949</v>
      </c>
      <c r="L67" s="18" t="n">
        <v>4.392</v>
      </c>
      <c r="M67" s="19" t="n">
        <v>0.6831</v>
      </c>
      <c r="N67" s="19" t="n">
        <v>0.6831</v>
      </c>
      <c r="O67" s="10" t="n">
        <v>270.629</v>
      </c>
      <c r="P67" s="9" t="n">
        <v>2968.576</v>
      </c>
      <c r="Q67" s="10" t="n">
        <v>610.54</v>
      </c>
      <c r="R67" s="10" t="n">
        <v>662.5</v>
      </c>
      <c r="S67" s="10" t="n">
        <v>764.8</v>
      </c>
      <c r="T67" s="9" t="n">
        <v>32001.7</v>
      </c>
      <c r="U67" s="9" t="n">
        <v>35003.79</v>
      </c>
      <c r="V67" s="9" t="n">
        <v>41109.9</v>
      </c>
      <c r="W67" s="9" t="n">
        <v>15294</v>
      </c>
      <c r="X67" s="9" t="n">
        <v>16677</v>
      </c>
      <c r="Y67" s="9" t="n">
        <v>19455</v>
      </c>
      <c r="Z67" s="9" t="n">
        <v>11972</v>
      </c>
      <c r="AA67" s="9" t="n">
        <v>13035</v>
      </c>
      <c r="AB67" s="9" t="n">
        <v>15154</v>
      </c>
    </row>
    <row r="68">
      <c r="A68" s="16" t="n">
        <v>39.6</v>
      </c>
      <c r="B68" s="16" t="n">
        <v>40.2</v>
      </c>
      <c r="C68" s="17" t="n">
        <v>50</v>
      </c>
      <c r="D68" s="11" t="inlineStr">
        <is>
          <t>Areias</t>
        </is>
      </c>
      <c r="E68" s="11" t="inlineStr">
        <is>
          <t>SW-SM</t>
        </is>
      </c>
      <c r="F68" s="12" t="n">
        <v>8.5</v>
      </c>
      <c r="G68" s="17" t="n">
        <v>99.51000000000001</v>
      </c>
      <c r="H68" s="16" t="n">
        <v>43.13</v>
      </c>
      <c r="I68" s="18" t="n">
        <v>1888.02</v>
      </c>
      <c r="J68" s="18" t="n">
        <v>401.25</v>
      </c>
      <c r="K68" s="18" t="n">
        <v>5.322</v>
      </c>
      <c r="L68" s="18" t="n">
        <v>4.986</v>
      </c>
      <c r="M68" s="19" t="n">
        <v>0.8542999999999999</v>
      </c>
      <c r="N68" s="19" t="n">
        <v>0.8542999999999999</v>
      </c>
      <c r="O68" s="10" t="n">
        <v>342.791</v>
      </c>
      <c r="P68" s="9" t="n">
        <v>2968.576</v>
      </c>
      <c r="Q68" s="10" t="n">
        <v>773.34</v>
      </c>
      <c r="R68" s="10" t="n">
        <v>839.15</v>
      </c>
      <c r="S68" s="10" t="n">
        <v>968.73</v>
      </c>
      <c r="T68" s="9" t="n">
        <v>32775.04</v>
      </c>
      <c r="U68" s="9" t="n">
        <v>35842.94</v>
      </c>
      <c r="V68" s="9" t="n">
        <v>42078.62</v>
      </c>
      <c r="W68" s="9" t="n">
        <v>15671</v>
      </c>
      <c r="X68" s="9" t="n">
        <v>17085</v>
      </c>
      <c r="Y68" s="9" t="n">
        <v>19924</v>
      </c>
      <c r="Z68" s="9" t="n">
        <v>12272</v>
      </c>
      <c r="AA68" s="9" t="n">
        <v>13358</v>
      </c>
      <c r="AB68" s="9" t="n">
        <v>15526</v>
      </c>
    </row>
    <row r="69">
      <c r="A69" s="16" t="n">
        <v>40.2</v>
      </c>
      <c r="B69" s="16" t="n">
        <v>40.8</v>
      </c>
      <c r="C69" s="17" t="n">
        <v>50</v>
      </c>
      <c r="D69" s="11" t="inlineStr">
        <is>
          <t>Areias</t>
        </is>
      </c>
      <c r="E69" s="11" t="inlineStr">
        <is>
          <t>SW-SM</t>
        </is>
      </c>
      <c r="F69" s="12" t="n">
        <v>8.5</v>
      </c>
      <c r="G69" s="17" t="n">
        <v>100.14</v>
      </c>
      <c r="H69" s="16" t="n">
        <v>43.13</v>
      </c>
      <c r="I69" s="18" t="n">
        <v>1897.58</v>
      </c>
      <c r="J69" s="18" t="n">
        <v>406.35</v>
      </c>
      <c r="K69" s="18" t="n">
        <v>5.322</v>
      </c>
      <c r="L69" s="18" t="n">
        <v>4.986</v>
      </c>
      <c r="M69" s="19" t="n">
        <v>0.8499</v>
      </c>
      <c r="N69" s="19" t="n">
        <v>0.8499</v>
      </c>
      <c r="O69" s="10" t="n">
        <v>345.354</v>
      </c>
      <c r="P69" s="9" t="n">
        <v>2968.576</v>
      </c>
      <c r="Q69" s="10" t="n">
        <v>779.12</v>
      </c>
      <c r="R69" s="10" t="n">
        <v>845.4299999999999</v>
      </c>
      <c r="S69" s="10" t="n">
        <v>975.97</v>
      </c>
      <c r="T69" s="9" t="n">
        <v>33554.16</v>
      </c>
      <c r="U69" s="9" t="n">
        <v>36688.37</v>
      </c>
      <c r="V69" s="9" t="n">
        <v>43054.6</v>
      </c>
      <c r="W69" s="9" t="n">
        <v>16051</v>
      </c>
      <c r="X69" s="9" t="n">
        <v>17496</v>
      </c>
      <c r="Y69" s="9" t="n">
        <v>20397</v>
      </c>
      <c r="Z69" s="9" t="n">
        <v>12573</v>
      </c>
      <c r="AA69" s="9" t="n">
        <v>13684</v>
      </c>
      <c r="AB69" s="9" t="n">
        <v>15901</v>
      </c>
    </row>
    <row r="70">
      <c r="A70" s="16" t="n">
        <v>40.8</v>
      </c>
      <c r="B70" s="16" t="n">
        <v>41.4</v>
      </c>
      <c r="C70" s="17" t="n">
        <v>50</v>
      </c>
      <c r="D70" s="11" t="inlineStr">
        <is>
          <t>Areias</t>
        </is>
      </c>
      <c r="E70" s="11" t="inlineStr">
        <is>
          <t>SW-SM</t>
        </is>
      </c>
      <c r="F70" s="12" t="n">
        <v>8.5</v>
      </c>
      <c r="G70" s="17" t="n">
        <v>100.77</v>
      </c>
      <c r="H70" s="16" t="n">
        <v>43.13</v>
      </c>
      <c r="I70" s="18" t="n">
        <v>1907.07</v>
      </c>
      <c r="J70" s="18" t="n">
        <v>411.45</v>
      </c>
      <c r="K70" s="18" t="n">
        <v>5.322</v>
      </c>
      <c r="L70" s="18" t="n">
        <v>4.986</v>
      </c>
      <c r="M70" s="19" t="n">
        <v>0.8456</v>
      </c>
      <c r="N70" s="19" t="n">
        <v>0.8456</v>
      </c>
      <c r="O70" s="10" t="n">
        <v>347.904</v>
      </c>
      <c r="P70" s="9" t="n">
        <v>2968.576</v>
      </c>
      <c r="Q70" s="10" t="n">
        <v>784.87</v>
      </c>
      <c r="R70" s="10" t="n">
        <v>851.67</v>
      </c>
      <c r="S70" s="10" t="n">
        <v>983.1799999999999</v>
      </c>
      <c r="T70" s="9" t="n">
        <v>34339.03</v>
      </c>
      <c r="U70" s="9" t="n">
        <v>37540.04</v>
      </c>
      <c r="V70" s="9" t="n">
        <v>44037.77</v>
      </c>
      <c r="W70" s="9" t="n">
        <v>16433</v>
      </c>
      <c r="X70" s="9" t="n">
        <v>17910</v>
      </c>
      <c r="Y70" s="9" t="n">
        <v>20872</v>
      </c>
      <c r="Z70" s="9" t="n">
        <v>12877</v>
      </c>
      <c r="AA70" s="9" t="n">
        <v>14013</v>
      </c>
      <c r="AB70" s="9" t="n">
        <v>16279</v>
      </c>
    </row>
    <row r="71">
      <c r="A71" s="16" t="n">
        <v>41.4</v>
      </c>
      <c r="B71" s="16" t="n">
        <v>42</v>
      </c>
      <c r="C71" s="17" t="n">
        <v>50</v>
      </c>
      <c r="D71" s="11" t="inlineStr">
        <is>
          <t>Areias</t>
        </is>
      </c>
      <c r="E71" s="11" t="inlineStr">
        <is>
          <t>SW-SM</t>
        </is>
      </c>
      <c r="F71" s="12" t="n">
        <v>8.5</v>
      </c>
      <c r="G71" s="17" t="n">
        <v>101.39</v>
      </c>
      <c r="H71" s="16" t="n">
        <v>43.13</v>
      </c>
      <c r="I71" s="18" t="n">
        <v>1916.49</v>
      </c>
      <c r="J71" s="18" t="n">
        <v>416.55</v>
      </c>
      <c r="K71" s="18" t="n">
        <v>5.322</v>
      </c>
      <c r="L71" s="18" t="n">
        <v>4.986</v>
      </c>
      <c r="M71" s="19" t="n">
        <v>0.8413</v>
      </c>
      <c r="N71" s="19" t="n">
        <v>0.8413</v>
      </c>
      <c r="O71" s="10" t="n">
        <v>350.441</v>
      </c>
      <c r="P71" s="9" t="n">
        <v>2968.576</v>
      </c>
      <c r="Q71" s="10" t="n">
        <v>790.59</v>
      </c>
      <c r="R71" s="10" t="n">
        <v>857.88</v>
      </c>
      <c r="S71" s="10" t="n">
        <v>990.35</v>
      </c>
      <c r="T71" s="9" t="n">
        <v>35129.62</v>
      </c>
      <c r="U71" s="9" t="n">
        <v>38397.92</v>
      </c>
      <c r="V71" s="9" t="n">
        <v>45028.12</v>
      </c>
      <c r="W71" s="9" t="n">
        <v>16818</v>
      </c>
      <c r="X71" s="9" t="n">
        <v>18326</v>
      </c>
      <c r="Y71" s="9" t="n">
        <v>21352</v>
      </c>
      <c r="Z71" s="9" t="n">
        <v>13183</v>
      </c>
      <c r="AA71" s="9" t="n">
        <v>14344</v>
      </c>
      <c r="AB71" s="9" t="n">
        <v>16659</v>
      </c>
    </row>
    <row r="72">
      <c r="A72" s="16" t="n">
        <v>42</v>
      </c>
      <c r="B72" s="16" t="n">
        <v>42.6</v>
      </c>
      <c r="C72" s="17" t="n">
        <v>50</v>
      </c>
      <c r="D72" s="11" t="inlineStr">
        <is>
          <t>Gravas</t>
        </is>
      </c>
      <c r="E72" s="11" t="inlineStr">
        <is>
          <t>GW-GM</t>
        </is>
      </c>
      <c r="F72" s="12" t="n">
        <v>10.5</v>
      </c>
      <c r="G72" s="17" t="n">
        <v>102.08</v>
      </c>
      <c r="H72" s="16" t="n">
        <v>43.13</v>
      </c>
      <c r="I72" s="18" t="n">
        <v>1551.14</v>
      </c>
      <c r="J72" s="18" t="n">
        <v>422.25</v>
      </c>
      <c r="K72" s="18" t="n">
        <v>5.322</v>
      </c>
      <c r="L72" s="18" t="n">
        <v>4.986</v>
      </c>
      <c r="M72" s="19" t="n">
        <v>0.7213000000000001</v>
      </c>
      <c r="N72" s="19" t="n">
        <v>0.7213000000000001</v>
      </c>
      <c r="O72" s="10" t="n">
        <v>304.568</v>
      </c>
      <c r="P72" s="9" t="n">
        <v>2968.576</v>
      </c>
      <c r="Q72" s="10" t="n">
        <v>687.11</v>
      </c>
      <c r="R72" s="10" t="n">
        <v>745.58</v>
      </c>
      <c r="S72" s="10" t="n">
        <v>860.71</v>
      </c>
      <c r="T72" s="9" t="n">
        <v>35816.73</v>
      </c>
      <c r="U72" s="9" t="n">
        <v>39143.5</v>
      </c>
      <c r="V72" s="9" t="n">
        <v>45888.83</v>
      </c>
      <c r="W72" s="9" t="n">
        <v>17152</v>
      </c>
      <c r="X72" s="9" t="n">
        <v>18687</v>
      </c>
      <c r="Y72" s="9" t="n">
        <v>21766</v>
      </c>
      <c r="Z72" s="9" t="n">
        <v>13448</v>
      </c>
      <c r="AA72" s="9" t="n">
        <v>14630</v>
      </c>
      <c r="AB72" s="9" t="n">
        <v>16987</v>
      </c>
    </row>
    <row r="73">
      <c r="A73" s="16" t="n">
        <v>42.6</v>
      </c>
      <c r="B73" s="16" t="n">
        <v>43.2</v>
      </c>
      <c r="C73" s="17" t="n">
        <v>50</v>
      </c>
      <c r="D73" s="11" t="inlineStr">
        <is>
          <t>Gravas</t>
        </is>
      </c>
      <c r="E73" s="11" t="inlineStr">
        <is>
          <t>GW-GM</t>
        </is>
      </c>
      <c r="F73" s="12" t="n">
        <v>10.5</v>
      </c>
      <c r="G73" s="17" t="n">
        <v>102.84</v>
      </c>
      <c r="H73" s="16" t="n">
        <v>43.13</v>
      </c>
      <c r="I73" s="18" t="n">
        <v>1562.67</v>
      </c>
      <c r="J73" s="18" t="n">
        <v>428.55</v>
      </c>
      <c r="K73" s="18" t="n">
        <v>5.322</v>
      </c>
      <c r="L73" s="18" t="n">
        <v>4.986</v>
      </c>
      <c r="M73" s="19" t="n">
        <v>0.7177</v>
      </c>
      <c r="N73" s="19" t="n">
        <v>0.7177</v>
      </c>
      <c r="O73" s="10" t="n">
        <v>307.551</v>
      </c>
      <c r="P73" s="9" t="n">
        <v>2968.576</v>
      </c>
      <c r="Q73" s="10" t="n">
        <v>693.84</v>
      </c>
      <c r="R73" s="10" t="n">
        <v>752.88</v>
      </c>
      <c r="S73" s="10" t="n">
        <v>869.14</v>
      </c>
      <c r="T73" s="9" t="n">
        <v>36510.56</v>
      </c>
      <c r="U73" s="9" t="n">
        <v>39896.39</v>
      </c>
      <c r="V73" s="9" t="n">
        <v>46757.97</v>
      </c>
      <c r="W73" s="9" t="n">
        <v>17488</v>
      </c>
      <c r="X73" s="9" t="n">
        <v>19053</v>
      </c>
      <c r="Y73" s="9" t="n">
        <v>22184</v>
      </c>
      <c r="Z73" s="9" t="n">
        <v>13715</v>
      </c>
      <c r="AA73" s="9" t="n">
        <v>14921</v>
      </c>
      <c r="AB73" s="9" t="n">
        <v>17319</v>
      </c>
    </row>
    <row r="74">
      <c r="A74" s="16" t="n">
        <v>43.2</v>
      </c>
      <c r="B74" s="16" t="n">
        <v>43.8</v>
      </c>
      <c r="C74" s="17" t="n">
        <v>50</v>
      </c>
      <c r="D74" s="11" t="inlineStr">
        <is>
          <t>Gravas</t>
        </is>
      </c>
      <c r="E74" s="11" t="inlineStr">
        <is>
          <t>GW-GM</t>
        </is>
      </c>
      <c r="F74" s="12" t="n">
        <v>10.5</v>
      </c>
      <c r="G74" s="17" t="n">
        <v>103.59</v>
      </c>
      <c r="H74" s="16" t="n">
        <v>43.13</v>
      </c>
      <c r="I74" s="18" t="n">
        <v>1574.11</v>
      </c>
      <c r="J74" s="18" t="n">
        <v>434.85</v>
      </c>
      <c r="K74" s="18" t="n">
        <v>5.322</v>
      </c>
      <c r="L74" s="18" t="n">
        <v>4.986</v>
      </c>
      <c r="M74" s="19" t="n">
        <v>0.7141</v>
      </c>
      <c r="N74" s="19" t="n">
        <v>0.7141</v>
      </c>
      <c r="O74" s="10" t="n">
        <v>310.519</v>
      </c>
      <c r="P74" s="9" t="n">
        <v>2968.576</v>
      </c>
      <c r="Q74" s="10" t="n">
        <v>700.53</v>
      </c>
      <c r="R74" s="10" t="n">
        <v>760.15</v>
      </c>
      <c r="S74" s="10" t="n">
        <v>877.53</v>
      </c>
      <c r="T74" s="9" t="n">
        <v>37211.1</v>
      </c>
      <c r="U74" s="9" t="n">
        <v>40656.54</v>
      </c>
      <c r="V74" s="9" t="n">
        <v>47635.49</v>
      </c>
      <c r="W74" s="9" t="n">
        <v>17828</v>
      </c>
      <c r="X74" s="9" t="n">
        <v>19421</v>
      </c>
      <c r="Y74" s="9" t="n">
        <v>22607</v>
      </c>
      <c r="Z74" s="9" t="n">
        <v>13985</v>
      </c>
      <c r="AA74" s="9" t="n">
        <v>15213</v>
      </c>
      <c r="AB74" s="9" t="n">
        <v>17654</v>
      </c>
    </row>
    <row r="75">
      <c r="A75" s="16" t="n">
        <v>43.8</v>
      </c>
      <c r="B75" s="16" t="n">
        <v>44.4</v>
      </c>
      <c r="C75" s="17" t="n">
        <v>50</v>
      </c>
      <c r="D75" s="11" t="inlineStr">
        <is>
          <t>Gravas</t>
        </is>
      </c>
      <c r="E75" s="11" t="inlineStr">
        <is>
          <t>GW-GM</t>
        </is>
      </c>
      <c r="F75" s="12" t="n">
        <v>10.5</v>
      </c>
      <c r="G75" s="17" t="n">
        <v>104.34</v>
      </c>
      <c r="H75" s="16" t="n">
        <v>43.13</v>
      </c>
      <c r="I75" s="18" t="n">
        <v>1585.47</v>
      </c>
      <c r="J75" s="18" t="n">
        <v>441.15</v>
      </c>
      <c r="K75" s="18" t="n">
        <v>5.322</v>
      </c>
      <c r="L75" s="18" t="n">
        <v>4.986</v>
      </c>
      <c r="M75" s="19" t="n">
        <v>0.7106</v>
      </c>
      <c r="N75" s="19" t="n">
        <v>0.7106</v>
      </c>
      <c r="O75" s="10" t="n">
        <v>313.473</v>
      </c>
      <c r="P75" s="9" t="n">
        <v>2968.576</v>
      </c>
      <c r="Q75" s="10" t="n">
        <v>707.2</v>
      </c>
      <c r="R75" s="10" t="n">
        <v>767.38</v>
      </c>
      <c r="S75" s="10" t="n">
        <v>885.87</v>
      </c>
      <c r="T75" s="9" t="n">
        <v>37918.29</v>
      </c>
      <c r="U75" s="9" t="n">
        <v>41423.92</v>
      </c>
      <c r="V75" s="9" t="n">
        <v>48521.37</v>
      </c>
      <c r="W75" s="9" t="n">
        <v>18172</v>
      </c>
      <c r="X75" s="9" t="n">
        <v>19792</v>
      </c>
      <c r="Y75" s="9" t="n">
        <v>23035</v>
      </c>
      <c r="Z75" s="9" t="n">
        <v>14258</v>
      </c>
      <c r="AA75" s="9" t="n">
        <v>15508</v>
      </c>
      <c r="AB75" s="9" t="n">
        <v>17993</v>
      </c>
    </row>
    <row r="76">
      <c r="A76" s="16" t="n">
        <v>44.4</v>
      </c>
      <c r="B76" s="16" t="n">
        <v>45</v>
      </c>
      <c r="C76" s="17" t="n">
        <v>50</v>
      </c>
      <c r="D76" s="11" t="inlineStr">
        <is>
          <t>Gravas</t>
        </is>
      </c>
      <c r="E76" s="11" t="inlineStr">
        <is>
          <t>GW-GM</t>
        </is>
      </c>
      <c r="F76" s="12" t="n">
        <v>10.5</v>
      </c>
      <c r="G76" s="17" t="n">
        <v>105.08</v>
      </c>
      <c r="H76" s="16" t="n">
        <v>43.13</v>
      </c>
      <c r="I76" s="18" t="n">
        <v>1596.75</v>
      </c>
      <c r="J76" s="18" t="n">
        <v>447.45</v>
      </c>
      <c r="K76" s="18" t="n">
        <v>5.322</v>
      </c>
      <c r="L76" s="18" t="n">
        <v>4.986</v>
      </c>
      <c r="M76" s="19" t="n">
        <v>0.7071</v>
      </c>
      <c r="N76" s="19" t="n">
        <v>0.7071</v>
      </c>
      <c r="O76" s="10" t="n">
        <v>316.412</v>
      </c>
      <c r="P76" s="9" t="n">
        <v>2968.576</v>
      </c>
      <c r="Q76" s="10" t="n">
        <v>713.83</v>
      </c>
      <c r="R76" s="10" t="n">
        <v>774.58</v>
      </c>
      <c r="S76" s="10" t="n">
        <v>894.1799999999999</v>
      </c>
      <c r="T76" s="9" t="n">
        <v>38632.12</v>
      </c>
      <c r="U76" s="9" t="n">
        <v>42198.5</v>
      </c>
      <c r="V76" s="9" t="n">
        <v>49415.55</v>
      </c>
      <c r="W76" s="9" t="n">
        <v>18519</v>
      </c>
      <c r="X76" s="9" t="n">
        <v>20168</v>
      </c>
      <c r="Y76" s="9" t="n">
        <v>23466</v>
      </c>
      <c r="Z76" s="9" t="n">
        <v>14533</v>
      </c>
      <c r="AA76" s="9" t="n">
        <v>15805</v>
      </c>
      <c r="AB76" s="9" t="n">
        <v>18335</v>
      </c>
    </row>
    <row r="77">
      <c r="A77" s="16" t="n">
        <v>45</v>
      </c>
      <c r="B77" s="16" t="n">
        <v>45.6</v>
      </c>
      <c r="C77" s="17" t="n">
        <v>50</v>
      </c>
      <c r="D77" s="11" t="inlineStr">
        <is>
          <t>Gravas</t>
        </is>
      </c>
      <c r="E77" s="11" t="inlineStr">
        <is>
          <t>GW-GM</t>
        </is>
      </c>
      <c r="F77" s="12" t="n">
        <v>10.5</v>
      </c>
      <c r="G77" s="17" t="n">
        <v>105.82</v>
      </c>
      <c r="H77" s="16" t="n">
        <v>43.13</v>
      </c>
      <c r="I77" s="18" t="n">
        <v>1607.96</v>
      </c>
      <c r="J77" s="18" t="n">
        <v>453.75</v>
      </c>
      <c r="K77" s="18" t="n">
        <v>5.322</v>
      </c>
      <c r="L77" s="18" t="n">
        <v>4.986</v>
      </c>
      <c r="M77" s="19" t="n">
        <v>0.7038</v>
      </c>
      <c r="N77" s="19" t="n">
        <v>0.7038</v>
      </c>
      <c r="O77" s="10" t="n">
        <v>319.337</v>
      </c>
      <c r="P77" s="9" t="n">
        <v>2968.576</v>
      </c>
      <c r="Q77" s="10" t="n">
        <v>720.42</v>
      </c>
      <c r="R77" s="10" t="n">
        <v>781.74</v>
      </c>
      <c r="S77" s="10" t="n">
        <v>902.45</v>
      </c>
      <c r="T77" s="9" t="n">
        <v>39352.54</v>
      </c>
      <c r="U77" s="9" t="n">
        <v>42980.23</v>
      </c>
      <c r="V77" s="9" t="n">
        <v>50317.99</v>
      </c>
      <c r="W77" s="9" t="n">
        <v>18869</v>
      </c>
      <c r="X77" s="9" t="n">
        <v>20547</v>
      </c>
      <c r="Y77" s="9" t="n">
        <v>23901</v>
      </c>
      <c r="Z77" s="9" t="n">
        <v>14812</v>
      </c>
      <c r="AA77" s="9" t="n">
        <v>16106</v>
      </c>
      <c r="AB77" s="9" t="n">
        <v>18680</v>
      </c>
    </row>
    <row r="78">
      <c r="A78" s="16" t="n">
        <v>45.6</v>
      </c>
      <c r="B78" s="16" t="n">
        <v>46.2</v>
      </c>
      <c r="C78" s="17" t="n">
        <v>37</v>
      </c>
      <c r="D78" s="11" t="inlineStr">
        <is>
          <t>Areias</t>
        </is>
      </c>
      <c r="E78" s="11" t="inlineStr">
        <is>
          <t>SP-SM</t>
        </is>
      </c>
      <c r="F78" s="12" t="n">
        <v>8.5</v>
      </c>
      <c r="G78" s="17" t="n">
        <v>78.8</v>
      </c>
      <c r="H78" s="16" t="n">
        <v>41.93</v>
      </c>
      <c r="I78" s="18" t="n">
        <v>1566.46</v>
      </c>
      <c r="J78" s="18" t="n">
        <v>459.45</v>
      </c>
      <c r="K78" s="18" t="n">
        <v>5.028</v>
      </c>
      <c r="L78" s="18" t="n">
        <v>4.515</v>
      </c>
      <c r="M78" s="19" t="n">
        <v>0.6763</v>
      </c>
      <c r="N78" s="19" t="n">
        <v>0.6763</v>
      </c>
      <c r="O78" s="10" t="n">
        <v>310.737</v>
      </c>
      <c r="P78" s="9" t="n">
        <v>2968.576</v>
      </c>
      <c r="Q78" s="10" t="n">
        <v>701.02</v>
      </c>
      <c r="R78" s="10" t="n">
        <v>760.6799999999999</v>
      </c>
      <c r="S78" s="10" t="n">
        <v>878.14</v>
      </c>
      <c r="T78" s="9" t="n">
        <v>40053.56</v>
      </c>
      <c r="U78" s="9" t="n">
        <v>43740.92</v>
      </c>
      <c r="V78" s="9" t="n">
        <v>51196.14</v>
      </c>
      <c r="W78" s="9" t="n">
        <v>19209</v>
      </c>
      <c r="X78" s="9" t="n">
        <v>20915</v>
      </c>
      <c r="Y78" s="9" t="n">
        <v>24325</v>
      </c>
      <c r="Z78" s="9" t="n">
        <v>15082</v>
      </c>
      <c r="AA78" s="9" t="n">
        <v>16398</v>
      </c>
      <c r="AB78" s="9" t="n">
        <v>19015</v>
      </c>
    </row>
    <row r="79">
      <c r="A79" s="16" t="n">
        <v>46.2</v>
      </c>
      <c r="B79" s="16" t="n">
        <v>46.8</v>
      </c>
      <c r="C79" s="17" t="n">
        <v>37</v>
      </c>
      <c r="D79" s="11" t="inlineStr">
        <is>
          <t>Areias</t>
        </is>
      </c>
      <c r="E79" s="11" t="inlineStr">
        <is>
          <t>SP-SM</t>
        </is>
      </c>
      <c r="F79" s="12" t="n">
        <v>8.5</v>
      </c>
      <c r="G79" s="17" t="n">
        <v>79.23</v>
      </c>
      <c r="H79" s="16" t="n">
        <v>41.93</v>
      </c>
      <c r="I79" s="18" t="n">
        <v>1573.4</v>
      </c>
      <c r="J79" s="18" t="n">
        <v>464.55</v>
      </c>
      <c r="K79" s="18" t="n">
        <v>5.028</v>
      </c>
      <c r="L79" s="18" t="n">
        <v>4.515</v>
      </c>
      <c r="M79" s="19" t="n">
        <v>0.6733</v>
      </c>
      <c r="N79" s="19" t="n">
        <v>0.6733</v>
      </c>
      <c r="O79" s="10" t="n">
        <v>312.799</v>
      </c>
      <c r="P79" s="9" t="n">
        <v>2968.576</v>
      </c>
      <c r="Q79" s="10" t="n">
        <v>705.67</v>
      </c>
      <c r="R79" s="10" t="n">
        <v>765.73</v>
      </c>
      <c r="S79" s="10" t="n">
        <v>883.97</v>
      </c>
      <c r="T79" s="9" t="n">
        <v>40759.24</v>
      </c>
      <c r="U79" s="9" t="n">
        <v>44506.65</v>
      </c>
      <c r="V79" s="9" t="n">
        <v>52080.11</v>
      </c>
      <c r="W79" s="9" t="n">
        <v>19551</v>
      </c>
      <c r="X79" s="9" t="n">
        <v>21286</v>
      </c>
      <c r="Y79" s="9" t="n">
        <v>24751</v>
      </c>
      <c r="Z79" s="9" t="n">
        <v>15353</v>
      </c>
      <c r="AA79" s="9" t="n">
        <v>16693</v>
      </c>
      <c r="AB79" s="9" t="n">
        <v>19353</v>
      </c>
    </row>
    <row r="80">
      <c r="A80" s="16" t="n">
        <v>46.8</v>
      </c>
      <c r="B80" s="16" t="n">
        <v>47.4</v>
      </c>
      <c r="C80" s="17" t="n">
        <v>37</v>
      </c>
      <c r="D80" s="11" t="inlineStr">
        <is>
          <t>Areias</t>
        </is>
      </c>
      <c r="E80" s="11" t="inlineStr">
        <is>
          <t>SP-SM</t>
        </is>
      </c>
      <c r="F80" s="12" t="n">
        <v>8.5</v>
      </c>
      <c r="G80" s="17" t="n">
        <v>79.67</v>
      </c>
      <c r="H80" s="16" t="n">
        <v>41.93</v>
      </c>
      <c r="I80" s="18" t="n">
        <v>1580.28</v>
      </c>
      <c r="J80" s="18" t="n">
        <v>469.65</v>
      </c>
      <c r="K80" s="18" t="n">
        <v>5.028</v>
      </c>
      <c r="L80" s="18" t="n">
        <v>4.515</v>
      </c>
      <c r="M80" s="19" t="n">
        <v>0.6704</v>
      </c>
      <c r="N80" s="19" t="n">
        <v>0.6704</v>
      </c>
      <c r="O80" s="10" t="n">
        <v>314.851</v>
      </c>
      <c r="P80" s="9" t="n">
        <v>2968.576</v>
      </c>
      <c r="Q80" s="10" t="n">
        <v>710.3</v>
      </c>
      <c r="R80" s="10" t="n">
        <v>770.76</v>
      </c>
      <c r="S80" s="10" t="n">
        <v>889.77</v>
      </c>
      <c r="T80" s="9" t="n">
        <v>41469.54</v>
      </c>
      <c r="U80" s="9" t="n">
        <v>45277.4</v>
      </c>
      <c r="V80" s="9" t="n">
        <v>52969.88</v>
      </c>
      <c r="W80" s="9" t="n">
        <v>19896</v>
      </c>
      <c r="X80" s="9" t="n">
        <v>21659</v>
      </c>
      <c r="Y80" s="9" t="n">
        <v>25179</v>
      </c>
      <c r="Z80" s="9" t="n">
        <v>15627</v>
      </c>
      <c r="AA80" s="9" t="n">
        <v>16989</v>
      </c>
      <c r="AB80" s="9" t="n">
        <v>19692</v>
      </c>
    </row>
    <row r="81">
      <c r="A81" s="16" t="n">
        <v>47.4</v>
      </c>
      <c r="B81" s="16" t="n">
        <v>48</v>
      </c>
      <c r="C81" s="17" t="n">
        <v>37</v>
      </c>
      <c r="D81" s="11" t="inlineStr">
        <is>
          <t>Areias</t>
        </is>
      </c>
      <c r="E81" s="11" t="inlineStr">
        <is>
          <t>SP-SM</t>
        </is>
      </c>
      <c r="F81" s="12" t="n">
        <v>8.5</v>
      </c>
      <c r="G81" s="17" t="n">
        <v>80.09999999999999</v>
      </c>
      <c r="H81" s="16" t="n">
        <v>41.93</v>
      </c>
      <c r="I81" s="18" t="n">
        <v>1587.12</v>
      </c>
      <c r="J81" s="18" t="n">
        <v>474.75</v>
      </c>
      <c r="K81" s="18" t="n">
        <v>5.028</v>
      </c>
      <c r="L81" s="18" t="n">
        <v>4.515</v>
      </c>
      <c r="M81" s="19" t="n">
        <v>0.6675</v>
      </c>
      <c r="N81" s="19" t="n">
        <v>0.6675</v>
      </c>
      <c r="O81" s="10" t="n">
        <v>316.895</v>
      </c>
      <c r="P81" s="9" t="n">
        <v>2968.576</v>
      </c>
      <c r="Q81" s="10" t="n">
        <v>714.92</v>
      </c>
      <c r="R81" s="10" t="n">
        <v>775.76</v>
      </c>
      <c r="S81" s="10" t="n">
        <v>895.55</v>
      </c>
      <c r="T81" s="9" t="n">
        <v>42184.46</v>
      </c>
      <c r="U81" s="9" t="n">
        <v>46053.16</v>
      </c>
      <c r="V81" s="9" t="n">
        <v>53865.42</v>
      </c>
      <c r="W81" s="9" t="n">
        <v>20244</v>
      </c>
      <c r="X81" s="9" t="n">
        <v>22036</v>
      </c>
      <c r="Y81" s="9" t="n">
        <v>25612</v>
      </c>
      <c r="Z81" s="9" t="n">
        <v>15903</v>
      </c>
      <c r="AA81" s="9" t="n">
        <v>17288</v>
      </c>
      <c r="AB81" s="9" t="n">
        <v>20036</v>
      </c>
    </row>
    <row r="82">
      <c r="A82" s="16" t="n">
        <v>48</v>
      </c>
      <c r="B82" s="16" t="n">
        <v>48.6</v>
      </c>
      <c r="C82" s="17" t="n">
        <v>37</v>
      </c>
      <c r="D82" s="11" t="inlineStr">
        <is>
          <t>Areias</t>
        </is>
      </c>
      <c r="E82" s="11" t="inlineStr">
        <is>
          <t>SP-SM</t>
        </is>
      </c>
      <c r="F82" s="12" t="n">
        <v>8.5</v>
      </c>
      <c r="G82" s="17" t="n">
        <v>80.53</v>
      </c>
      <c r="H82" s="16" t="n">
        <v>41.93</v>
      </c>
      <c r="I82" s="18" t="n">
        <v>1593.92</v>
      </c>
      <c r="J82" s="18" t="n">
        <v>479.85</v>
      </c>
      <c r="K82" s="18" t="n">
        <v>5.028</v>
      </c>
      <c r="L82" s="18" t="n">
        <v>4.515</v>
      </c>
      <c r="M82" s="19" t="n">
        <v>0.6646</v>
      </c>
      <c r="N82" s="19" t="n">
        <v>0.6646</v>
      </c>
      <c r="O82" s="10" t="n">
        <v>318.93</v>
      </c>
      <c r="P82" s="9" t="n">
        <v>2968.576</v>
      </c>
      <c r="Q82" s="10" t="n">
        <v>719.51</v>
      </c>
      <c r="R82" s="10" t="n">
        <v>780.74</v>
      </c>
      <c r="S82" s="10" t="n">
        <v>901.3</v>
      </c>
      <c r="T82" s="9" t="n">
        <v>42903.96</v>
      </c>
      <c r="U82" s="9" t="n">
        <v>46833.9</v>
      </c>
      <c r="V82" s="9" t="n">
        <v>54766.72</v>
      </c>
      <c r="W82" s="9" t="n">
        <v>20593</v>
      </c>
      <c r="X82" s="9" t="n">
        <v>22414</v>
      </c>
      <c r="Y82" s="9" t="n">
        <v>26047</v>
      </c>
      <c r="Z82" s="9" t="n">
        <v>16181</v>
      </c>
      <c r="AA82" s="9" t="n">
        <v>17589</v>
      </c>
      <c r="AB82" s="9" t="n">
        <v>20380</v>
      </c>
    </row>
    <row r="83">
      <c r="A83" s="16" t="n">
        <v>48.6</v>
      </c>
      <c r="B83" s="16" t="n">
        <v>49.2</v>
      </c>
      <c r="C83" s="17" t="n">
        <v>37</v>
      </c>
      <c r="D83" s="11" t="inlineStr">
        <is>
          <t>Areias</t>
        </is>
      </c>
      <c r="E83" s="11" t="inlineStr">
        <is>
          <t>SP-SM</t>
        </is>
      </c>
      <c r="F83" s="12" t="n">
        <v>8.5</v>
      </c>
      <c r="G83" s="17" t="n">
        <v>80.95999999999999</v>
      </c>
      <c r="H83" s="16" t="n">
        <v>41.93</v>
      </c>
      <c r="I83" s="18" t="n">
        <v>1600.68</v>
      </c>
      <c r="J83" s="18" t="n">
        <v>484.95</v>
      </c>
      <c r="K83" s="18" t="n">
        <v>5.028</v>
      </c>
      <c r="L83" s="18" t="n">
        <v>4.515</v>
      </c>
      <c r="M83" s="19" t="n">
        <v>0.6618000000000001</v>
      </c>
      <c r="N83" s="19" t="n">
        <v>0.6618000000000001</v>
      </c>
      <c r="O83" s="10" t="n">
        <v>320.957</v>
      </c>
      <c r="P83" s="9" t="n">
        <v>2968.576</v>
      </c>
      <c r="Q83" s="10" t="n">
        <v>724.08</v>
      </c>
      <c r="R83" s="10" t="n">
        <v>785.7</v>
      </c>
      <c r="S83" s="10" t="n">
        <v>907.02</v>
      </c>
      <c r="T83" s="9" t="n">
        <v>43628.04</v>
      </c>
      <c r="U83" s="9" t="n">
        <v>47619.61</v>
      </c>
      <c r="V83" s="9" t="n">
        <v>55673.74</v>
      </c>
      <c r="W83" s="9" t="n">
        <v>20946</v>
      </c>
      <c r="X83" s="9" t="n">
        <v>22795</v>
      </c>
      <c r="Y83" s="9" t="n">
        <v>26484</v>
      </c>
      <c r="Z83" s="9" t="n">
        <v>16461</v>
      </c>
      <c r="AA83" s="9" t="n">
        <v>17891</v>
      </c>
      <c r="AB83" s="9" t="n">
        <v>20727</v>
      </c>
    </row>
    <row r="84">
      <c r="A84" s="16" t="n">
        <v>49.2</v>
      </c>
      <c r="B84" s="16" t="n">
        <v>49.8</v>
      </c>
      <c r="C84" s="17" t="n">
        <v>37</v>
      </c>
      <c r="D84" s="11" t="inlineStr">
        <is>
          <t>Areias</t>
        </is>
      </c>
      <c r="E84" s="11" t="inlineStr">
        <is>
          <t>SP-SM</t>
        </is>
      </c>
      <c r="F84" s="12" t="n">
        <v>8.5</v>
      </c>
      <c r="G84" s="17" t="n">
        <v>81.38</v>
      </c>
      <c r="H84" s="16" t="n">
        <v>41.93</v>
      </c>
      <c r="I84" s="18" t="n">
        <v>1607.39</v>
      </c>
      <c r="J84" s="18" t="n">
        <v>490.05</v>
      </c>
      <c r="K84" s="18" t="n">
        <v>5.028</v>
      </c>
      <c r="L84" s="18" t="n">
        <v>4.515</v>
      </c>
      <c r="M84" s="19" t="n">
        <v>0.6591</v>
      </c>
      <c r="N84" s="19" t="n">
        <v>0.6591</v>
      </c>
      <c r="O84" s="10" t="n">
        <v>322.975</v>
      </c>
      <c r="P84" s="9" t="n">
        <v>2968.576</v>
      </c>
      <c r="Q84" s="10" t="n">
        <v>728.63</v>
      </c>
      <c r="R84" s="10" t="n">
        <v>790.64</v>
      </c>
      <c r="S84" s="10" t="n">
        <v>912.73</v>
      </c>
      <c r="T84" s="9" t="n">
        <v>44356.67</v>
      </c>
      <c r="U84" s="9" t="n">
        <v>48410.25</v>
      </c>
      <c r="V84" s="9" t="n">
        <v>56586.47</v>
      </c>
      <c r="W84" s="9" t="n">
        <v>21299</v>
      </c>
      <c r="X84" s="9" t="n">
        <v>23179</v>
      </c>
      <c r="Y84" s="9" t="n">
        <v>26925</v>
      </c>
      <c r="Z84" s="9" t="n">
        <v>16741</v>
      </c>
      <c r="AA84" s="9" t="n">
        <v>18195</v>
      </c>
      <c r="AB84" s="9" t="n">
        <v>21076</v>
      </c>
    </row>
    <row r="85">
      <c r="A85" s="16" t="n">
        <v>49.8</v>
      </c>
      <c r="B85" s="16" t="n">
        <v>50.4</v>
      </c>
      <c r="C85" s="17" t="n">
        <v>37</v>
      </c>
      <c r="D85" s="11" t="inlineStr">
        <is>
          <t>Areias</t>
        </is>
      </c>
      <c r="E85" s="11" t="inlineStr">
        <is>
          <t>SP-SM</t>
        </is>
      </c>
      <c r="F85" s="12" t="n">
        <v>8.5</v>
      </c>
      <c r="G85" s="17" t="n">
        <v>81.8</v>
      </c>
      <c r="H85" s="16" t="n">
        <v>41.93</v>
      </c>
      <c r="I85" s="18" t="n">
        <v>1614.06</v>
      </c>
      <c r="J85" s="18" t="n">
        <v>495.15</v>
      </c>
      <c r="K85" s="18" t="n">
        <v>5.028</v>
      </c>
      <c r="L85" s="18" t="n">
        <v>4.515</v>
      </c>
      <c r="M85" s="19" t="n">
        <v>0.6563</v>
      </c>
      <c r="N85" s="19" t="n">
        <v>0.6563</v>
      </c>
      <c r="O85" s="10" t="n">
        <v>324.984</v>
      </c>
      <c r="P85" s="9" t="n">
        <v>2968.576</v>
      </c>
      <c r="Q85" s="10" t="n">
        <v>733.16</v>
      </c>
      <c r="R85" s="10" t="n">
        <v>795.5599999999999</v>
      </c>
      <c r="S85" s="10" t="n">
        <v>918.4</v>
      </c>
      <c r="T85" s="9" t="n">
        <v>45089.84</v>
      </c>
      <c r="U85" s="9" t="n">
        <v>49205.81</v>
      </c>
      <c r="V85" s="9" t="n">
        <v>57504.87</v>
      </c>
      <c r="W85" s="9" t="n">
        <v>21655</v>
      </c>
      <c r="X85" s="9" t="n">
        <v>23564</v>
      </c>
      <c r="Y85" s="9" t="n">
        <v>27368</v>
      </c>
      <c r="Z85" s="9" t="n">
        <v>17024</v>
      </c>
      <c r="AA85" s="9" t="n">
        <v>18501</v>
      </c>
      <c r="AB85" s="9" t="n">
        <v>21427</v>
      </c>
    </row>
    <row r="86">
      <c r="A86" s="16" t="n">
        <v>50.4</v>
      </c>
      <c r="B86" s="16" t="n">
        <v>51</v>
      </c>
      <c r="C86" s="17" t="n">
        <v>37</v>
      </c>
      <c r="D86" s="11" t="inlineStr">
        <is>
          <t>Areias</t>
        </is>
      </c>
      <c r="E86" s="11" t="inlineStr">
        <is>
          <t>SP-SM</t>
        </is>
      </c>
      <c r="F86" s="12" t="n">
        <v>8.5</v>
      </c>
      <c r="G86" s="17" t="n">
        <v>82.22</v>
      </c>
      <c r="H86" s="16" t="n">
        <v>41.93</v>
      </c>
      <c r="I86" s="18" t="n">
        <v>1620.69</v>
      </c>
      <c r="J86" s="18" t="n">
        <v>500.25</v>
      </c>
      <c r="K86" s="18" t="n">
        <v>5.028</v>
      </c>
      <c r="L86" s="18" t="n">
        <v>4.515</v>
      </c>
      <c r="M86" s="19" t="n">
        <v>0.6536</v>
      </c>
      <c r="N86" s="19" t="n">
        <v>0.6536</v>
      </c>
      <c r="O86" s="10" t="n">
        <v>326.985</v>
      </c>
      <c r="P86" s="9" t="n">
        <v>2968.576</v>
      </c>
      <c r="Q86" s="10" t="n">
        <v>737.6799999999999</v>
      </c>
      <c r="R86" s="10" t="n">
        <v>800.46</v>
      </c>
      <c r="S86" s="10" t="n">
        <v>924.0599999999999</v>
      </c>
      <c r="T86" s="9" t="n">
        <v>45827.51</v>
      </c>
      <c r="U86" s="9" t="n">
        <v>50006.27</v>
      </c>
      <c r="V86" s="9" t="n">
        <v>58428.93</v>
      </c>
      <c r="W86" s="9" t="n">
        <v>22014</v>
      </c>
      <c r="X86" s="9" t="n">
        <v>23953</v>
      </c>
      <c r="Y86" s="9" t="n">
        <v>27814</v>
      </c>
      <c r="Z86" s="9" t="n">
        <v>17310</v>
      </c>
      <c r="AA86" s="9" t="n">
        <v>18810</v>
      </c>
      <c r="AB86" s="9" t="n">
        <v>21781</v>
      </c>
    </row>
    <row r="87">
      <c r="A87" s="16" t="n">
        <v>51</v>
      </c>
      <c r="B87" s="16" t="n">
        <v>51.6</v>
      </c>
      <c r="C87" s="17" t="n">
        <v>37</v>
      </c>
      <c r="D87" s="11" t="inlineStr">
        <is>
          <t>Areias</t>
        </is>
      </c>
      <c r="E87" s="11" t="inlineStr">
        <is>
          <t>SP-SM</t>
        </is>
      </c>
      <c r="F87" s="12" t="n">
        <v>8.5</v>
      </c>
      <c r="G87" s="17" t="n">
        <v>82.64</v>
      </c>
      <c r="H87" s="16" t="n">
        <v>41.93</v>
      </c>
      <c r="I87" s="18" t="n">
        <v>1627.28</v>
      </c>
      <c r="J87" s="18" t="n">
        <v>505.35</v>
      </c>
      <c r="K87" s="18" t="n">
        <v>5.028</v>
      </c>
      <c r="L87" s="18" t="n">
        <v>4.515</v>
      </c>
      <c r="M87" s="19" t="n">
        <v>0.651</v>
      </c>
      <c r="N87" s="19" t="n">
        <v>0.651</v>
      </c>
      <c r="O87" s="10" t="n">
        <v>328.978</v>
      </c>
      <c r="P87" s="9" t="n">
        <v>2968.576</v>
      </c>
      <c r="Q87" s="10" t="n">
        <v>742.17</v>
      </c>
      <c r="R87" s="10" t="n">
        <v>805.34</v>
      </c>
      <c r="S87" s="10" t="n">
        <v>929.6900000000001</v>
      </c>
      <c r="T87" s="9" t="n">
        <v>46569.69</v>
      </c>
      <c r="U87" s="9" t="n">
        <v>50811.61</v>
      </c>
      <c r="V87" s="9" t="n">
        <v>59358.63</v>
      </c>
      <c r="W87" s="9" t="n">
        <v>22375</v>
      </c>
      <c r="X87" s="9" t="n">
        <v>24343</v>
      </c>
      <c r="Y87" s="9" t="n">
        <v>28263</v>
      </c>
      <c r="Z87" s="9" t="n">
        <v>17596</v>
      </c>
      <c r="AA87" s="9" t="n">
        <v>19120</v>
      </c>
      <c r="AB87" s="9" t="n">
        <v>22137</v>
      </c>
    </row>
    <row r="88">
      <c r="A88" s="16" t="n">
        <v>51.6</v>
      </c>
      <c r="B88" s="16" t="n">
        <v>52.2</v>
      </c>
      <c r="C88" s="17" t="n">
        <v>37</v>
      </c>
      <c r="D88" s="11" t="inlineStr">
        <is>
          <t>Areias</t>
        </is>
      </c>
      <c r="E88" s="11" t="inlineStr">
        <is>
          <t>SP-SM</t>
        </is>
      </c>
      <c r="F88" s="12" t="n">
        <v>8.5</v>
      </c>
      <c r="G88" s="17" t="n">
        <v>83.06</v>
      </c>
      <c r="H88" s="16" t="n">
        <v>41.93</v>
      </c>
      <c r="I88" s="18" t="n">
        <v>1633.83</v>
      </c>
      <c r="J88" s="18" t="n">
        <v>510.45</v>
      </c>
      <c r="K88" s="18" t="n">
        <v>5.028</v>
      </c>
      <c r="L88" s="18" t="n">
        <v>4.515</v>
      </c>
      <c r="M88" s="19" t="n">
        <v>0.6484</v>
      </c>
      <c r="N88" s="19" t="n">
        <v>0.6484</v>
      </c>
      <c r="O88" s="10" t="n">
        <v>330.963</v>
      </c>
      <c r="P88" s="9" t="n">
        <v>2968.576</v>
      </c>
      <c r="Q88" s="10" t="n">
        <v>746.65</v>
      </c>
      <c r="R88" s="10" t="n">
        <v>810.2</v>
      </c>
      <c r="S88" s="10" t="n">
        <v>935.3</v>
      </c>
      <c r="T88" s="9" t="n">
        <v>47316.34</v>
      </c>
      <c r="U88" s="9" t="n">
        <v>51621.81</v>
      </c>
      <c r="V88" s="9" t="n">
        <v>60293.93</v>
      </c>
      <c r="W88" s="9" t="n">
        <v>22739</v>
      </c>
      <c r="X88" s="9" t="n">
        <v>24736</v>
      </c>
      <c r="Y88" s="9" t="n">
        <v>28715</v>
      </c>
      <c r="Z88" s="9" t="n">
        <v>17885</v>
      </c>
      <c r="AA88" s="9" t="n">
        <v>19432</v>
      </c>
      <c r="AB88" s="9" t="n">
        <v>22496</v>
      </c>
    </row>
    <row r="89">
      <c r="A89" s="16" t="n">
        <v>52.2</v>
      </c>
      <c r="B89" s="16" t="n">
        <v>52.8</v>
      </c>
      <c r="C89" s="17" t="n">
        <v>37</v>
      </c>
      <c r="D89" s="11" t="inlineStr">
        <is>
          <t>Areias</t>
        </is>
      </c>
      <c r="E89" s="11" t="inlineStr">
        <is>
          <t>SP-SM</t>
        </is>
      </c>
      <c r="F89" s="12" t="n">
        <v>8.5</v>
      </c>
      <c r="G89" s="17" t="n">
        <v>83.47</v>
      </c>
      <c r="H89" s="16" t="n">
        <v>41.93</v>
      </c>
      <c r="I89" s="18" t="n">
        <v>1640.34</v>
      </c>
      <c r="J89" s="18" t="n">
        <v>515.55</v>
      </c>
      <c r="K89" s="18" t="n">
        <v>5.028</v>
      </c>
      <c r="L89" s="18" t="n">
        <v>4.515</v>
      </c>
      <c r="M89" s="19" t="n">
        <v>0.6458</v>
      </c>
      <c r="N89" s="19" t="n">
        <v>0.6458</v>
      </c>
      <c r="O89" s="10" t="n">
        <v>332.94</v>
      </c>
      <c r="P89" s="9" t="n">
        <v>2968.576</v>
      </c>
      <c r="Q89" s="10" t="n">
        <v>751.11</v>
      </c>
      <c r="R89" s="10" t="n">
        <v>815.04</v>
      </c>
      <c r="S89" s="10" t="n">
        <v>940.89</v>
      </c>
      <c r="T89" s="9" t="n">
        <v>48067.45</v>
      </c>
      <c r="U89" s="9" t="n">
        <v>52436.84</v>
      </c>
      <c r="V89" s="9" t="n">
        <v>61234.82</v>
      </c>
      <c r="W89" s="9" t="n">
        <v>23104</v>
      </c>
      <c r="X89" s="9" t="n">
        <v>25132</v>
      </c>
      <c r="Y89" s="9" t="n">
        <v>29170</v>
      </c>
      <c r="Z89" s="9" t="n">
        <v>18176</v>
      </c>
      <c r="AA89" s="9" t="n">
        <v>19746</v>
      </c>
      <c r="AB89" s="9" t="n">
        <v>22856</v>
      </c>
    </row>
    <row r="90">
      <c r="A90" s="16" t="n">
        <v>52.8</v>
      </c>
      <c r="B90" s="16" t="n">
        <v>53.4</v>
      </c>
      <c r="C90" s="17" t="n">
        <v>37</v>
      </c>
      <c r="D90" s="11" t="inlineStr">
        <is>
          <t>Areias</t>
        </is>
      </c>
      <c r="E90" s="11" t="inlineStr">
        <is>
          <t>SP-SM</t>
        </is>
      </c>
      <c r="F90" s="12" t="n">
        <v>8.5</v>
      </c>
      <c r="G90" s="17" t="n">
        <v>83.88</v>
      </c>
      <c r="H90" s="16" t="n">
        <v>41.93</v>
      </c>
      <c r="I90" s="18" t="n">
        <v>1646.81</v>
      </c>
      <c r="J90" s="18" t="n">
        <v>520.65</v>
      </c>
      <c r="K90" s="18" t="n">
        <v>5.028</v>
      </c>
      <c r="L90" s="18" t="n">
        <v>4.515</v>
      </c>
      <c r="M90" s="19" t="n">
        <v>0.6433</v>
      </c>
      <c r="N90" s="19" t="n">
        <v>0.6433</v>
      </c>
      <c r="O90" s="10" t="n">
        <v>334.91</v>
      </c>
      <c r="P90" s="9" t="n">
        <v>2968.576</v>
      </c>
      <c r="Q90" s="10" t="n">
        <v>755.5599999999999</v>
      </c>
      <c r="R90" s="10" t="n">
        <v>819.86</v>
      </c>
      <c r="S90" s="10" t="n">
        <v>946.46</v>
      </c>
      <c r="T90" s="9" t="n">
        <v>48823.01</v>
      </c>
      <c r="U90" s="9" t="n">
        <v>53256.7</v>
      </c>
      <c r="V90" s="9" t="n">
        <v>62181.27</v>
      </c>
      <c r="W90" s="9" t="n">
        <v>23471</v>
      </c>
      <c r="X90" s="9" t="n">
        <v>25531</v>
      </c>
      <c r="Y90" s="9" t="n">
        <v>29627</v>
      </c>
      <c r="Z90" s="9" t="n">
        <v>18467</v>
      </c>
      <c r="AA90" s="9" t="n">
        <v>20063</v>
      </c>
      <c r="AB90" s="9" t="n">
        <v>23219</v>
      </c>
    </row>
    <row r="91">
      <c r="A91" s="16" t="n">
        <v>53.4</v>
      </c>
      <c r="B91" s="16" t="n">
        <v>54</v>
      </c>
      <c r="C91" s="17" t="n">
        <v>37</v>
      </c>
      <c r="D91" s="11" t="inlineStr">
        <is>
          <t>Areias</t>
        </is>
      </c>
      <c r="E91" s="11" t="inlineStr">
        <is>
          <t>SP-SM</t>
        </is>
      </c>
      <c r="F91" s="12" t="n">
        <v>8.5</v>
      </c>
      <c r="G91" s="17" t="n">
        <v>84.29000000000001</v>
      </c>
      <c r="H91" s="16" t="n">
        <v>41.93</v>
      </c>
      <c r="I91" s="18" t="n">
        <v>1653.24</v>
      </c>
      <c r="J91" s="18" t="n">
        <v>525.75</v>
      </c>
      <c r="K91" s="18" t="n">
        <v>5.028</v>
      </c>
      <c r="L91" s="18" t="n">
        <v>4.515</v>
      </c>
      <c r="M91" s="19" t="n">
        <v>0.6407</v>
      </c>
      <c r="N91" s="19" t="n">
        <v>0.6407</v>
      </c>
      <c r="O91" s="10" t="n">
        <v>336.871</v>
      </c>
      <c r="P91" s="9" t="n">
        <v>2968.576</v>
      </c>
      <c r="Q91" s="10" t="n">
        <v>759.98</v>
      </c>
      <c r="R91" s="10" t="n">
        <v>824.66</v>
      </c>
      <c r="S91" s="10" t="n">
        <v>952</v>
      </c>
      <c r="T91" s="9" t="n">
        <v>49582.99</v>
      </c>
      <c r="U91" s="9" t="n">
        <v>54081.36</v>
      </c>
      <c r="V91" s="9" t="n">
        <v>63133.27</v>
      </c>
      <c r="W91" s="9" t="n">
        <v>23841</v>
      </c>
      <c r="X91" s="9" t="n">
        <v>25931</v>
      </c>
      <c r="Y91" s="9" t="n">
        <v>30087</v>
      </c>
      <c r="Z91" s="9" t="n">
        <v>18761</v>
      </c>
      <c r="AA91" s="9" t="n">
        <v>20381</v>
      </c>
      <c r="AB91" s="9" t="n">
        <v>23584</v>
      </c>
    </row>
    <row r="92">
      <c r="A92" s="16" t="n">
        <v>54</v>
      </c>
      <c r="B92" s="16" t="n">
        <v>54.6</v>
      </c>
      <c r="C92" s="17" t="n">
        <v>37</v>
      </c>
      <c r="D92" s="11" t="inlineStr">
        <is>
          <t>Areias</t>
        </is>
      </c>
      <c r="E92" s="11" t="inlineStr">
        <is>
          <t>SP-SM</t>
        </is>
      </c>
      <c r="F92" s="12" t="n">
        <v>8.5</v>
      </c>
      <c r="G92" s="17" t="n">
        <v>84.7</v>
      </c>
      <c r="H92" s="16" t="n">
        <v>41.93</v>
      </c>
      <c r="I92" s="18" t="n">
        <v>1659.64</v>
      </c>
      <c r="J92" s="18" t="n">
        <v>530.85</v>
      </c>
      <c r="K92" s="18" t="n">
        <v>5.028</v>
      </c>
      <c r="L92" s="18" t="n">
        <v>4.515</v>
      </c>
      <c r="M92" s="19" t="n">
        <v>0.6383</v>
      </c>
      <c r="N92" s="19" t="n">
        <v>0.6383</v>
      </c>
      <c r="O92" s="10" t="n">
        <v>338.825</v>
      </c>
      <c r="P92" s="9" t="n">
        <v>2968.576</v>
      </c>
      <c r="Q92" s="10" t="n">
        <v>764.39</v>
      </c>
      <c r="R92" s="10" t="n">
        <v>829.4400000000001</v>
      </c>
      <c r="S92" s="10" t="n">
        <v>957.52</v>
      </c>
      <c r="T92" s="9" t="n">
        <v>50347.38</v>
      </c>
      <c r="U92" s="9" t="n">
        <v>54910.81</v>
      </c>
      <c r="V92" s="9" t="n">
        <v>64090.79</v>
      </c>
      <c r="W92" s="9" t="n">
        <v>24213</v>
      </c>
      <c r="X92" s="9" t="n">
        <v>26334</v>
      </c>
      <c r="Y92" s="9" t="n">
        <v>30550</v>
      </c>
      <c r="Z92" s="9" t="n">
        <v>19056</v>
      </c>
      <c r="AA92" s="9" t="n">
        <v>20700</v>
      </c>
      <c r="AB92" s="9" t="n">
        <v>23951</v>
      </c>
    </row>
    <row r="93">
      <c r="A93" s="16" t="n">
        <v>54.6</v>
      </c>
      <c r="B93" s="16" t="n">
        <v>55.2</v>
      </c>
      <c r="C93" s="17" t="n">
        <v>37</v>
      </c>
      <c r="D93" s="11" t="inlineStr">
        <is>
          <t>Areias</t>
        </is>
      </c>
      <c r="E93" s="11" t="inlineStr">
        <is>
          <t>SP-SM</t>
        </is>
      </c>
      <c r="F93" s="12" t="n">
        <v>8.5</v>
      </c>
      <c r="G93" s="17" t="n">
        <v>85.11</v>
      </c>
      <c r="H93" s="16" t="n">
        <v>41.93</v>
      </c>
      <c r="I93" s="18" t="n">
        <v>1666</v>
      </c>
      <c r="J93" s="18" t="n">
        <v>535.95</v>
      </c>
      <c r="K93" s="18" t="n">
        <v>5.028</v>
      </c>
      <c r="L93" s="18" t="n">
        <v>4.515</v>
      </c>
      <c r="M93" s="19" t="n">
        <v>0.6358</v>
      </c>
      <c r="N93" s="19" t="n">
        <v>0.6358</v>
      </c>
      <c r="O93" s="10" t="n">
        <v>340.771</v>
      </c>
      <c r="P93" s="9" t="n">
        <v>2968.576</v>
      </c>
      <c r="Q93" s="10" t="n">
        <v>768.78</v>
      </c>
      <c r="R93" s="10" t="n">
        <v>834.21</v>
      </c>
      <c r="S93" s="10" t="n">
        <v>963.02</v>
      </c>
      <c r="T93" s="9" t="n">
        <v>51116.16</v>
      </c>
      <c r="U93" s="9" t="n">
        <v>55745.01</v>
      </c>
      <c r="V93" s="9" t="n">
        <v>65053.81</v>
      </c>
      <c r="W93" s="9" t="n">
        <v>24588</v>
      </c>
      <c r="X93" s="9" t="n">
        <v>26739</v>
      </c>
      <c r="Y93" s="9" t="n">
        <v>31015</v>
      </c>
      <c r="Z93" s="9" t="n">
        <v>19354</v>
      </c>
      <c r="AA93" s="9" t="n">
        <v>21022</v>
      </c>
      <c r="AB93" s="9" t="n">
        <v>24320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9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6" t="inlineStr">
        <is>
          <t>Start_Depth_m</t>
        </is>
      </c>
      <c r="B1" s="6" t="inlineStr">
        <is>
          <t>End_Depth_m</t>
        </is>
      </c>
      <c r="C1" s="6" t="inlineStr">
        <is>
          <t>N1_60</t>
        </is>
      </c>
      <c r="D1" s="6" t="inlineStr">
        <is>
          <t>Soil_Group</t>
        </is>
      </c>
      <c r="E1" s="6" t="inlineStr">
        <is>
          <t>USCS_Class</t>
        </is>
      </c>
      <c r="F1" s="6" t="inlineStr">
        <is>
          <t>Unit_Weight_kN_m3</t>
        </is>
      </c>
      <c r="G1" s="6" t="inlineStr">
        <is>
          <t>N60</t>
        </is>
      </c>
      <c r="H1" s="6" t="inlineStr">
        <is>
          <t>phi_prime_deg</t>
        </is>
      </c>
      <c r="I1" s="6" t="inlineStr">
        <is>
          <t>sigma_p_kPa</t>
        </is>
      </c>
      <c r="J1" s="6" t="inlineStr">
        <is>
          <t>sigma_v_prime_kPa</t>
        </is>
      </c>
      <c r="K1" s="6" t="inlineStr">
        <is>
          <t>Kp_Rankine</t>
        </is>
      </c>
      <c r="L1" s="6" t="inlineStr">
        <is>
          <t>Kp_tan_phi</t>
        </is>
      </c>
      <c r="M1" s="6" t="inlineStr">
        <is>
          <t>beta_raw</t>
        </is>
      </c>
      <c r="N1" s="6" t="inlineStr">
        <is>
          <t>beta_design</t>
        </is>
      </c>
      <c r="O1" s="6" t="inlineStr">
        <is>
          <t>qs_kPa</t>
        </is>
      </c>
      <c r="P1" s="6" t="inlineStr">
        <is>
          <t>qp_kPa</t>
        </is>
      </c>
      <c r="Q1" s="6" t="inlineStr">
        <is>
          <t>Rs-1.20m (kN)</t>
        </is>
      </c>
      <c r="R1" s="6" t="inlineStr">
        <is>
          <t>Rs-1.30m (kN)</t>
        </is>
      </c>
      <c r="S1" s="6" t="inlineStr">
        <is>
          <t>Rs-1.50m (kN)</t>
        </is>
      </c>
      <c r="T1" s="6" t="inlineStr">
        <is>
          <t>Rn-1.20m (kN)</t>
        </is>
      </c>
      <c r="U1" s="6" t="inlineStr">
        <is>
          <t>Rn-1.30m (kN)</t>
        </is>
      </c>
      <c r="V1" s="6" t="inlineStr">
        <is>
          <t>Rn-1.50m (kN)</t>
        </is>
      </c>
      <c r="W1" s="6" t="inlineStr">
        <is>
          <t>Radm_Glob-1.20m (kN)</t>
        </is>
      </c>
      <c r="X1" s="6" t="inlineStr">
        <is>
          <t>Radm_Glob-1.30m (kN)</t>
        </is>
      </c>
      <c r="Y1" s="6" t="inlineStr">
        <is>
          <t>Radm_Glob-1.50m (kN)</t>
        </is>
      </c>
      <c r="Z1" s="6" t="inlineStr">
        <is>
          <t>Radm_Dif-1.20m (kN)</t>
        </is>
      </c>
      <c r="AA1" s="6" t="inlineStr">
        <is>
          <t>Radm_Dif-1.30m (kN)</t>
        </is>
      </c>
      <c r="AB1" s="6" t="inlineStr">
        <is>
          <t>Radm_Dif-1.50m (kN)</t>
        </is>
      </c>
    </row>
    <row r="2">
      <c r="A2" s="16" t="n">
        <v>0</v>
      </c>
      <c r="B2" s="16" t="n">
        <v>0.6</v>
      </c>
      <c r="C2" s="17" t="n">
        <v>50</v>
      </c>
      <c r="D2" s="11" t="inlineStr">
        <is>
          <t>Areias</t>
        </is>
      </c>
      <c r="E2" s="11" t="inlineStr">
        <is>
          <t>SM</t>
        </is>
      </c>
      <c r="F2" s="12" t="n">
        <v>18.5</v>
      </c>
      <c r="G2" s="17" t="n">
        <v>25</v>
      </c>
      <c r="H2" s="16" t="n">
        <v>43.13</v>
      </c>
      <c r="I2" s="18" t="n">
        <v>625.26</v>
      </c>
      <c r="J2" s="18" t="n">
        <v>5.55</v>
      </c>
      <c r="K2" s="18" t="n">
        <v>5.322</v>
      </c>
      <c r="L2" s="18" t="n">
        <v>4.986</v>
      </c>
      <c r="M2" s="19" t="n">
        <v>7.4904</v>
      </c>
      <c r="N2" s="19" t="n">
        <v>1.8447</v>
      </c>
      <c r="O2" s="10" t="n">
        <v>10.238</v>
      </c>
      <c r="P2" s="9" t="n">
        <v>1436.408</v>
      </c>
      <c r="Q2" s="10" t="n">
        <v>23.1</v>
      </c>
      <c r="R2" s="10" t="n">
        <v>25.06</v>
      </c>
      <c r="S2" s="10" t="n">
        <v>28.93</v>
      </c>
      <c r="T2" s="9" t="n">
        <v>1646.24</v>
      </c>
      <c r="U2" s="9" t="n">
        <v>1921.12</v>
      </c>
      <c r="V2" s="9" t="n">
        <v>2557.01</v>
      </c>
      <c r="W2" s="10" t="n">
        <v>806</v>
      </c>
      <c r="X2" s="10" t="n">
        <v>940</v>
      </c>
      <c r="Y2" s="9" t="n">
        <v>1251</v>
      </c>
      <c r="Z2" s="10" t="n">
        <v>582</v>
      </c>
      <c r="AA2" s="10" t="n">
        <v>679</v>
      </c>
      <c r="AB2" s="10" t="n">
        <v>903</v>
      </c>
    </row>
    <row r="3">
      <c r="A3" s="16" t="n">
        <v>0.6</v>
      </c>
      <c r="B3" s="16" t="n">
        <v>1.2</v>
      </c>
      <c r="C3" s="17" t="n">
        <v>50</v>
      </c>
      <c r="D3" s="11" t="inlineStr">
        <is>
          <t>Areias</t>
        </is>
      </c>
      <c r="E3" s="11" t="inlineStr">
        <is>
          <t>SM</t>
        </is>
      </c>
      <c r="F3" s="12" t="n">
        <v>18.5</v>
      </c>
      <c r="G3" s="17" t="n">
        <v>25</v>
      </c>
      <c r="H3" s="16" t="n">
        <v>43.13</v>
      </c>
      <c r="I3" s="18" t="n">
        <v>625.26</v>
      </c>
      <c r="J3" s="18" t="n">
        <v>16.65</v>
      </c>
      <c r="K3" s="18" t="n">
        <v>5.322</v>
      </c>
      <c r="L3" s="18" t="n">
        <v>4.986</v>
      </c>
      <c r="M3" s="19" t="n">
        <v>3.5344</v>
      </c>
      <c r="N3" s="19" t="n">
        <v>1.8447</v>
      </c>
      <c r="O3" s="10" t="n">
        <v>30.714</v>
      </c>
      <c r="P3" s="9" t="n">
        <v>1436.408</v>
      </c>
      <c r="Q3" s="10" t="n">
        <v>69.29000000000001</v>
      </c>
      <c r="R3" s="10" t="n">
        <v>75.19</v>
      </c>
      <c r="S3" s="10" t="n">
        <v>86.8</v>
      </c>
      <c r="T3" s="9" t="n">
        <v>1715.53</v>
      </c>
      <c r="U3" s="9" t="n">
        <v>1996.31</v>
      </c>
      <c r="V3" s="9" t="n">
        <v>2643.81</v>
      </c>
      <c r="W3" s="10" t="n">
        <v>823</v>
      </c>
      <c r="X3" s="10" t="n">
        <v>958</v>
      </c>
      <c r="Y3" s="9" t="n">
        <v>1268</v>
      </c>
      <c r="Z3" s="10" t="n">
        <v>593</v>
      </c>
      <c r="AA3" s="10" t="n">
        <v>689</v>
      </c>
      <c r="AB3" s="10" t="n">
        <v>912</v>
      </c>
    </row>
    <row r="4">
      <c r="A4" s="16" t="n">
        <v>1.2</v>
      </c>
      <c r="B4" s="16" t="n">
        <v>1.8</v>
      </c>
      <c r="C4" s="17" t="n">
        <v>50</v>
      </c>
      <c r="D4" s="11" t="inlineStr">
        <is>
          <t>Areias</t>
        </is>
      </c>
      <c r="E4" s="11" t="inlineStr">
        <is>
          <t>SM</t>
        </is>
      </c>
      <c r="F4" s="12" t="n">
        <v>18.5</v>
      </c>
      <c r="G4" s="17" t="n">
        <v>26.17</v>
      </c>
      <c r="H4" s="16" t="n">
        <v>43.13</v>
      </c>
      <c r="I4" s="18" t="n">
        <v>648.55</v>
      </c>
      <c r="J4" s="18" t="n">
        <v>27.75</v>
      </c>
      <c r="K4" s="18" t="n">
        <v>5.322</v>
      </c>
      <c r="L4" s="18" t="n">
        <v>4.986</v>
      </c>
      <c r="M4" s="19" t="n">
        <v>2.5557</v>
      </c>
      <c r="N4" s="19" t="n">
        <v>1.8914</v>
      </c>
      <c r="O4" s="10" t="n">
        <v>52.486</v>
      </c>
      <c r="P4" s="9" t="n">
        <v>1503.608</v>
      </c>
      <c r="Q4" s="10" t="n">
        <v>118.41</v>
      </c>
      <c r="R4" s="10" t="n">
        <v>128.49</v>
      </c>
      <c r="S4" s="10" t="n">
        <v>148.33</v>
      </c>
      <c r="T4" s="9" t="n">
        <v>1909.87</v>
      </c>
      <c r="U4" s="9" t="n">
        <v>2213.5</v>
      </c>
      <c r="V4" s="9" t="n">
        <v>2910.41</v>
      </c>
      <c r="W4" s="10" t="n">
        <v>903</v>
      </c>
      <c r="X4" s="9" t="n">
        <v>1046</v>
      </c>
      <c r="Y4" s="9" t="n">
        <v>1375</v>
      </c>
      <c r="Z4" s="10" t="n">
        <v>651</v>
      </c>
      <c r="AA4" s="10" t="n">
        <v>753</v>
      </c>
      <c r="AB4" s="10" t="n">
        <v>987</v>
      </c>
    </row>
    <row r="5">
      <c r="A5" s="16" t="n">
        <v>1.8</v>
      </c>
      <c r="B5" s="16" t="n">
        <v>2.4</v>
      </c>
      <c r="C5" s="17" t="n">
        <v>50</v>
      </c>
      <c r="D5" s="11" t="inlineStr">
        <is>
          <t>Areias</t>
        </is>
      </c>
      <c r="E5" s="11" t="inlineStr">
        <is>
          <t>SM</t>
        </is>
      </c>
      <c r="F5" s="12" t="n">
        <v>18.5</v>
      </c>
      <c r="G5" s="17" t="n">
        <v>30.96</v>
      </c>
      <c r="H5" s="16" t="n">
        <v>43.13</v>
      </c>
      <c r="I5" s="18" t="n">
        <v>741.99</v>
      </c>
      <c r="J5" s="18" t="n">
        <v>38.85</v>
      </c>
      <c r="K5" s="18" t="n">
        <v>5.322</v>
      </c>
      <c r="L5" s="18" t="n">
        <v>4.986</v>
      </c>
      <c r="M5" s="19" t="n">
        <v>2.2262</v>
      </c>
      <c r="N5" s="19" t="n">
        <v>2.0737</v>
      </c>
      <c r="O5" s="10" t="n">
        <v>80.562</v>
      </c>
      <c r="P5" s="9" t="n">
        <v>1779.093</v>
      </c>
      <c r="Q5" s="10" t="n">
        <v>181.75</v>
      </c>
      <c r="R5" s="10" t="n">
        <v>197.22</v>
      </c>
      <c r="S5" s="10" t="n">
        <v>227.67</v>
      </c>
      <c r="T5" s="9" t="n">
        <v>2402.92</v>
      </c>
      <c r="U5" s="9" t="n">
        <v>2774.35</v>
      </c>
      <c r="V5" s="9" t="n">
        <v>3622.93</v>
      </c>
      <c r="W5" s="9" t="n">
        <v>1133</v>
      </c>
      <c r="X5" s="9" t="n">
        <v>1307</v>
      </c>
      <c r="Y5" s="9" t="n">
        <v>1705</v>
      </c>
      <c r="Z5" s="10" t="n">
        <v>820</v>
      </c>
      <c r="AA5" s="10" t="n">
        <v>944</v>
      </c>
      <c r="AB5" s="9" t="n">
        <v>1229</v>
      </c>
    </row>
    <row r="6">
      <c r="A6" s="16" t="n">
        <v>2.4</v>
      </c>
      <c r="B6" s="16" t="n">
        <v>3</v>
      </c>
      <c r="C6" s="17" t="n">
        <v>50</v>
      </c>
      <c r="D6" s="11" t="inlineStr">
        <is>
          <t>Areias</t>
        </is>
      </c>
      <c r="E6" s="11" t="inlineStr">
        <is>
          <t>SM</t>
        </is>
      </c>
      <c r="F6" s="12" t="n">
        <v>18.5</v>
      </c>
      <c r="G6" s="17" t="n">
        <v>35.11</v>
      </c>
      <c r="H6" s="16" t="n">
        <v>43.13</v>
      </c>
      <c r="I6" s="18" t="n">
        <v>820.45</v>
      </c>
      <c r="J6" s="18" t="n">
        <v>49.95</v>
      </c>
      <c r="K6" s="18" t="n">
        <v>5.322</v>
      </c>
      <c r="L6" s="18" t="n">
        <v>4.986</v>
      </c>
      <c r="M6" s="19" t="n">
        <v>2.0081</v>
      </c>
      <c r="N6" s="19" t="n">
        <v>2.0081</v>
      </c>
      <c r="O6" s="10" t="n">
        <v>100.307</v>
      </c>
      <c r="P6" s="9" t="n">
        <v>2017.301</v>
      </c>
      <c r="Q6" s="10" t="n">
        <v>226.29</v>
      </c>
      <c r="R6" s="10" t="n">
        <v>245.55</v>
      </c>
      <c r="S6" s="10" t="n">
        <v>283.47</v>
      </c>
      <c r="T6" s="9" t="n">
        <v>2898.39</v>
      </c>
      <c r="U6" s="9" t="n">
        <v>3334.34</v>
      </c>
      <c r="V6" s="9" t="n">
        <v>4325.64</v>
      </c>
      <c r="W6" s="9" t="n">
        <v>1364</v>
      </c>
      <c r="X6" s="9" t="n">
        <v>1568</v>
      </c>
      <c r="Y6" s="9" t="n">
        <v>2030</v>
      </c>
      <c r="Z6" s="10" t="n">
        <v>991</v>
      </c>
      <c r="AA6" s="9" t="n">
        <v>1137</v>
      </c>
      <c r="AB6" s="9" t="n">
        <v>1469</v>
      </c>
    </row>
    <row r="7">
      <c r="A7" s="16" t="n">
        <v>3</v>
      </c>
      <c r="B7" s="16" t="n">
        <v>3.6</v>
      </c>
      <c r="C7" s="17" t="n">
        <v>50</v>
      </c>
      <c r="D7" s="11" t="inlineStr">
        <is>
          <t>Areias</t>
        </is>
      </c>
      <c r="E7" s="11" t="inlineStr">
        <is>
          <t>SM</t>
        </is>
      </c>
      <c r="F7" s="12" t="n">
        <v>8.5</v>
      </c>
      <c r="G7" s="17" t="n">
        <v>37.85</v>
      </c>
      <c r="H7" s="16" t="n">
        <v>43.13</v>
      </c>
      <c r="I7" s="18" t="n">
        <v>871.29</v>
      </c>
      <c r="J7" s="18" t="n">
        <v>58.05</v>
      </c>
      <c r="K7" s="18" t="n">
        <v>5.322</v>
      </c>
      <c r="L7" s="18" t="n">
        <v>4.986</v>
      </c>
      <c r="M7" s="19" t="n">
        <v>1.8881</v>
      </c>
      <c r="N7" s="19" t="n">
        <v>1.8881</v>
      </c>
      <c r="O7" s="10" t="n">
        <v>109.603</v>
      </c>
      <c r="P7" s="9" t="n">
        <v>2174.724</v>
      </c>
      <c r="Q7" s="10" t="n">
        <v>247.26</v>
      </c>
      <c r="R7" s="10" t="n">
        <v>268.31</v>
      </c>
      <c r="S7" s="10" t="n">
        <v>309.74</v>
      </c>
      <c r="T7" s="9" t="n">
        <v>3323.54</v>
      </c>
      <c r="U7" s="9" t="n">
        <v>3810.45</v>
      </c>
      <c r="V7" s="9" t="n">
        <v>4912.44</v>
      </c>
      <c r="W7" s="9" t="n">
        <v>1566</v>
      </c>
      <c r="X7" s="9" t="n">
        <v>1794</v>
      </c>
      <c r="Y7" s="9" t="n">
        <v>2308</v>
      </c>
      <c r="Z7" s="9" t="n">
        <v>1145</v>
      </c>
      <c r="AA7" s="9" t="n">
        <v>1308</v>
      </c>
      <c r="AB7" s="9" t="n">
        <v>1677</v>
      </c>
    </row>
    <row r="8">
      <c r="A8" s="16" t="n">
        <v>3.6</v>
      </c>
      <c r="B8" s="16" t="n">
        <v>4.2</v>
      </c>
      <c r="C8" s="17" t="n">
        <v>47</v>
      </c>
      <c r="D8" s="11" t="inlineStr">
        <is>
          <t>Finos</t>
        </is>
      </c>
      <c r="E8" s="11" t="inlineStr">
        <is>
          <t>CL</t>
        </is>
      </c>
      <c r="F8" s="12" t="n">
        <v>11</v>
      </c>
      <c r="G8" s="17" t="n">
        <v>37.33</v>
      </c>
      <c r="H8" s="16" t="n">
        <v>42.88</v>
      </c>
      <c r="I8" s="18" t="n">
        <v>567.21</v>
      </c>
      <c r="J8" s="18" t="n">
        <v>63.9</v>
      </c>
      <c r="K8" s="18" t="n">
        <v>5.26</v>
      </c>
      <c r="L8" s="18" t="n">
        <v>4.885</v>
      </c>
      <c r="M8" s="19" t="n">
        <v>1.3111</v>
      </c>
      <c r="N8" s="19" t="n">
        <v>1.3111</v>
      </c>
      <c r="O8" s="10" t="n">
        <v>83.77800000000001</v>
      </c>
      <c r="P8" s="9" t="n">
        <v>2144.773</v>
      </c>
      <c r="Q8" s="10" t="n">
        <v>189</v>
      </c>
      <c r="R8" s="10" t="n">
        <v>205.09</v>
      </c>
      <c r="S8" s="10" t="n">
        <v>236.76</v>
      </c>
      <c r="T8" s="9" t="n">
        <v>3478.7</v>
      </c>
      <c r="U8" s="9" t="n">
        <v>3976</v>
      </c>
      <c r="V8" s="9" t="n">
        <v>5096.49</v>
      </c>
      <c r="W8" s="9" t="n">
        <v>1633</v>
      </c>
      <c r="X8" s="9" t="n">
        <v>1865</v>
      </c>
      <c r="Y8" s="9" t="n">
        <v>2384</v>
      </c>
      <c r="Z8" s="9" t="n">
        <v>1197</v>
      </c>
      <c r="AA8" s="9" t="n">
        <v>1364</v>
      </c>
      <c r="AB8" s="9" t="n">
        <v>1737</v>
      </c>
    </row>
    <row r="9">
      <c r="A9" s="16" t="n">
        <v>4.2</v>
      </c>
      <c r="B9" s="16" t="n">
        <v>4.8</v>
      </c>
      <c r="C9" s="17" t="n">
        <v>18</v>
      </c>
      <c r="D9" s="11" t="inlineStr">
        <is>
          <t>Finos</t>
        </is>
      </c>
      <c r="E9" s="11" t="inlineStr">
        <is>
          <t>CL</t>
        </is>
      </c>
      <c r="F9" s="12" t="n">
        <v>11</v>
      </c>
      <c r="G9" s="17" t="n">
        <v>15.02</v>
      </c>
      <c r="H9" s="16" t="n">
        <v>39.05</v>
      </c>
      <c r="I9" s="18" t="n">
        <v>228.17</v>
      </c>
      <c r="J9" s="18" t="n">
        <v>70.5</v>
      </c>
      <c r="K9" s="18" t="n">
        <v>4.405</v>
      </c>
      <c r="L9" s="18" t="n">
        <v>3.573</v>
      </c>
      <c r="M9" s="19" t="n">
        <v>0.629</v>
      </c>
      <c r="N9" s="19" t="n">
        <v>0.629</v>
      </c>
      <c r="O9" s="10" t="n">
        <v>44.348</v>
      </c>
      <c r="P9" s="10" t="n">
        <v>862.78</v>
      </c>
      <c r="Q9" s="10" t="n">
        <v>100.05</v>
      </c>
      <c r="R9" s="10" t="n">
        <v>108.56</v>
      </c>
      <c r="S9" s="10" t="n">
        <v>125.33</v>
      </c>
      <c r="T9" s="9" t="n">
        <v>2130.09</v>
      </c>
      <c r="U9" s="9" t="n">
        <v>2392.33</v>
      </c>
      <c r="V9" s="9" t="n">
        <v>2965.51</v>
      </c>
      <c r="W9" s="10" t="n">
        <v>949</v>
      </c>
      <c r="X9" s="9" t="n">
        <v>1061</v>
      </c>
      <c r="Y9" s="9" t="n">
        <v>1302</v>
      </c>
      <c r="Z9" s="10" t="n">
        <v>700</v>
      </c>
      <c r="AA9" s="10" t="n">
        <v>780</v>
      </c>
      <c r="AB9" s="10" t="n">
        <v>950</v>
      </c>
    </row>
    <row r="10">
      <c r="A10" s="16" t="n">
        <v>4.8</v>
      </c>
      <c r="B10" s="16" t="n">
        <v>5.4</v>
      </c>
      <c r="C10" s="17" t="n">
        <v>40</v>
      </c>
      <c r="D10" s="11" t="inlineStr">
        <is>
          <t>Finos</t>
        </is>
      </c>
      <c r="E10" s="11" t="inlineStr">
        <is>
          <t>CL</t>
        </is>
      </c>
      <c r="F10" s="12" t="n">
        <v>11</v>
      </c>
      <c r="G10" s="17" t="n">
        <v>34.9</v>
      </c>
      <c r="H10" s="16" t="n">
        <v>42.24</v>
      </c>
      <c r="I10" s="18" t="n">
        <v>530.25</v>
      </c>
      <c r="J10" s="18" t="n">
        <v>77.09999999999999</v>
      </c>
      <c r="K10" s="18" t="n">
        <v>5.102</v>
      </c>
      <c r="L10" s="18" t="n">
        <v>4.632</v>
      </c>
      <c r="M10" s="19" t="n">
        <v>1.0879</v>
      </c>
      <c r="N10" s="19" t="n">
        <v>1.0879</v>
      </c>
      <c r="O10" s="10" t="n">
        <v>83.878</v>
      </c>
      <c r="P10" s="9" t="n">
        <v>2005.027</v>
      </c>
      <c r="Q10" s="10" t="n">
        <v>189.23</v>
      </c>
      <c r="R10" s="10" t="n">
        <v>205.33</v>
      </c>
      <c r="S10" s="10" t="n">
        <v>237.04</v>
      </c>
      <c r="T10" s="9" t="n">
        <v>3610.06</v>
      </c>
      <c r="U10" s="9" t="n">
        <v>4105.43</v>
      </c>
      <c r="V10" s="9" t="n">
        <v>5212.9</v>
      </c>
      <c r="W10" s="9" t="n">
        <v>1679</v>
      </c>
      <c r="X10" s="9" t="n">
        <v>1905</v>
      </c>
      <c r="Y10" s="9" t="n">
        <v>2410</v>
      </c>
      <c r="Z10" s="9" t="n">
        <v>1235</v>
      </c>
      <c r="AA10" s="9" t="n">
        <v>1398</v>
      </c>
      <c r="AB10" s="9" t="n">
        <v>1760</v>
      </c>
    </row>
    <row r="11">
      <c r="A11" s="16" t="n">
        <v>5.4</v>
      </c>
      <c r="B11" s="16" t="n">
        <v>6</v>
      </c>
      <c r="C11" s="17" t="n">
        <v>31</v>
      </c>
      <c r="D11" s="11" t="inlineStr">
        <is>
          <t>Finos</t>
        </is>
      </c>
      <c r="E11" s="11" t="inlineStr">
        <is>
          <t>CL</t>
        </is>
      </c>
      <c r="F11" s="12" t="n">
        <v>11</v>
      </c>
      <c r="G11" s="17" t="n">
        <v>28.18</v>
      </c>
      <c r="H11" s="16" t="n">
        <v>41.22</v>
      </c>
      <c r="I11" s="18" t="n">
        <v>428.17</v>
      </c>
      <c r="J11" s="18" t="n">
        <v>83.7</v>
      </c>
      <c r="K11" s="18" t="n">
        <v>4.864</v>
      </c>
      <c r="L11" s="18" t="n">
        <v>4.262</v>
      </c>
      <c r="M11" s="19" t="n">
        <v>0.8759</v>
      </c>
      <c r="N11" s="19" t="n">
        <v>0.8759</v>
      </c>
      <c r="O11" s="10" t="n">
        <v>73.31699999999999</v>
      </c>
      <c r="P11" s="9" t="n">
        <v>1619.039</v>
      </c>
      <c r="Q11" s="10" t="n">
        <v>165.4</v>
      </c>
      <c r="R11" s="10" t="n">
        <v>179.48</v>
      </c>
      <c r="S11" s="10" t="n">
        <v>207.19</v>
      </c>
      <c r="T11" s="9" t="n">
        <v>3339.3</v>
      </c>
      <c r="U11" s="9" t="n">
        <v>3775.41</v>
      </c>
      <c r="V11" s="9" t="n">
        <v>4740.76</v>
      </c>
      <c r="W11" s="9" t="n">
        <v>1533</v>
      </c>
      <c r="X11" s="9" t="n">
        <v>1728</v>
      </c>
      <c r="Y11" s="9" t="n">
        <v>2158</v>
      </c>
      <c r="Z11" s="9" t="n">
        <v>1133</v>
      </c>
      <c r="AA11" s="9" t="n">
        <v>1273</v>
      </c>
      <c r="AB11" s="9" t="n">
        <v>1580</v>
      </c>
    </row>
    <row r="12">
      <c r="A12" s="16" t="n">
        <v>6</v>
      </c>
      <c r="B12" s="16" t="n">
        <v>6.6</v>
      </c>
      <c r="C12" s="17" t="n">
        <v>30</v>
      </c>
      <c r="D12" s="11" t="inlineStr">
        <is>
          <t>Finos</t>
        </is>
      </c>
      <c r="E12" s="11" t="inlineStr">
        <is>
          <t>CL</t>
        </is>
      </c>
      <c r="F12" s="12" t="n">
        <v>11</v>
      </c>
      <c r="G12" s="17" t="n">
        <v>28.32</v>
      </c>
      <c r="H12" s="16" t="n">
        <v>41.09</v>
      </c>
      <c r="I12" s="18" t="n">
        <v>430.39</v>
      </c>
      <c r="J12" s="18" t="n">
        <v>90.3</v>
      </c>
      <c r="K12" s="18" t="n">
        <v>4.835</v>
      </c>
      <c r="L12" s="18" t="n">
        <v>4.216</v>
      </c>
      <c r="M12" s="19" t="n">
        <v>0.8342000000000001</v>
      </c>
      <c r="N12" s="19" t="n">
        <v>0.8342000000000001</v>
      </c>
      <c r="O12" s="10" t="n">
        <v>75.324</v>
      </c>
      <c r="P12" s="9" t="n">
        <v>1627.414</v>
      </c>
      <c r="Q12" s="10" t="n">
        <v>169.93</v>
      </c>
      <c r="R12" s="10" t="n">
        <v>184.39</v>
      </c>
      <c r="S12" s="10" t="n">
        <v>212.87</v>
      </c>
      <c r="T12" s="9" t="n">
        <v>3518.69</v>
      </c>
      <c r="U12" s="9" t="n">
        <v>3970.86</v>
      </c>
      <c r="V12" s="9" t="n">
        <v>4968.36</v>
      </c>
      <c r="W12" s="9" t="n">
        <v>1613</v>
      </c>
      <c r="X12" s="9" t="n">
        <v>1814</v>
      </c>
      <c r="Y12" s="9" t="n">
        <v>2256</v>
      </c>
      <c r="Z12" s="9" t="n">
        <v>1194</v>
      </c>
      <c r="AA12" s="9" t="n">
        <v>1339</v>
      </c>
      <c r="AB12" s="9" t="n">
        <v>1655</v>
      </c>
    </row>
    <row r="13">
      <c r="A13" s="16" t="n">
        <v>6.6</v>
      </c>
      <c r="B13" s="16" t="n">
        <v>7.2</v>
      </c>
      <c r="C13" s="17" t="n">
        <v>35</v>
      </c>
      <c r="D13" s="11" t="inlineStr">
        <is>
          <t>Areias</t>
        </is>
      </c>
      <c r="E13" s="11" t="inlineStr">
        <is>
          <t>SM</t>
        </is>
      </c>
      <c r="F13" s="12" t="n">
        <v>8.5</v>
      </c>
      <c r="G13" s="17" t="n">
        <v>34.1</v>
      </c>
      <c r="H13" s="16" t="n">
        <v>41.71</v>
      </c>
      <c r="I13" s="18" t="n">
        <v>801.49</v>
      </c>
      <c r="J13" s="18" t="n">
        <v>96.15000000000001</v>
      </c>
      <c r="K13" s="18" t="n">
        <v>4.976</v>
      </c>
      <c r="L13" s="18" t="n">
        <v>4.434</v>
      </c>
      <c r="M13" s="19" t="n">
        <v>1.2227</v>
      </c>
      <c r="N13" s="19" t="n">
        <v>1.2227</v>
      </c>
      <c r="O13" s="10" t="n">
        <v>117.559</v>
      </c>
      <c r="P13" s="9" t="n">
        <v>1959.186</v>
      </c>
      <c r="Q13" s="10" t="n">
        <v>265.21</v>
      </c>
      <c r="R13" s="10" t="n">
        <v>287.78</v>
      </c>
      <c r="S13" s="10" t="n">
        <v>332.22</v>
      </c>
      <c r="T13" s="9" t="n">
        <v>4158.81</v>
      </c>
      <c r="U13" s="9" t="n">
        <v>4696.58</v>
      </c>
      <c r="V13" s="9" t="n">
        <v>5884.5</v>
      </c>
      <c r="W13" s="9" t="n">
        <v>1923</v>
      </c>
      <c r="X13" s="9" t="n">
        <v>2165</v>
      </c>
      <c r="Y13" s="9" t="n">
        <v>2699</v>
      </c>
      <c r="Z13" s="9" t="n">
        <v>1427</v>
      </c>
      <c r="AA13" s="9" t="n">
        <v>1601</v>
      </c>
      <c r="AB13" s="9" t="n">
        <v>1985</v>
      </c>
    </row>
    <row r="14">
      <c r="A14" s="16" t="n">
        <v>7.2</v>
      </c>
      <c r="B14" s="16" t="n">
        <v>7.8</v>
      </c>
      <c r="C14" s="17" t="n">
        <v>38</v>
      </c>
      <c r="D14" s="11" t="inlineStr">
        <is>
          <t>Areias</t>
        </is>
      </c>
      <c r="E14" s="11" t="inlineStr">
        <is>
          <t>SM</t>
        </is>
      </c>
      <c r="F14" s="12" t="n">
        <v>8.5</v>
      </c>
      <c r="G14" s="17" t="n">
        <v>37.99</v>
      </c>
      <c r="H14" s="16" t="n">
        <v>42.03</v>
      </c>
      <c r="I14" s="18" t="n">
        <v>873.87</v>
      </c>
      <c r="J14" s="18" t="n">
        <v>101.25</v>
      </c>
      <c r="K14" s="18" t="n">
        <v>5.053</v>
      </c>
      <c r="L14" s="18" t="n">
        <v>4.555</v>
      </c>
      <c r="M14" s="19" t="n">
        <v>1.2612</v>
      </c>
      <c r="N14" s="19" t="n">
        <v>1.2612</v>
      </c>
      <c r="O14" s="10" t="n">
        <v>127.698</v>
      </c>
      <c r="P14" s="9" t="n">
        <v>2182.801</v>
      </c>
      <c r="Q14" s="10" t="n">
        <v>288.09</v>
      </c>
      <c r="R14" s="10" t="n">
        <v>312.6</v>
      </c>
      <c r="S14" s="10" t="n">
        <v>360.87</v>
      </c>
      <c r="T14" s="9" t="n">
        <v>4699.58</v>
      </c>
      <c r="U14" s="9" t="n">
        <v>5304.36</v>
      </c>
      <c r="V14" s="9" t="n">
        <v>6638.94</v>
      </c>
      <c r="W14" s="9" t="n">
        <v>2182</v>
      </c>
      <c r="X14" s="9" t="n">
        <v>2457</v>
      </c>
      <c r="Y14" s="9" t="n">
        <v>3060</v>
      </c>
      <c r="Z14" s="9" t="n">
        <v>1623</v>
      </c>
      <c r="AA14" s="9" t="n">
        <v>1821</v>
      </c>
      <c r="AB14" s="9" t="n">
        <v>2256</v>
      </c>
    </row>
    <row r="15">
      <c r="A15" s="16" t="n">
        <v>7.8</v>
      </c>
      <c r="B15" s="16" t="n">
        <v>8.4</v>
      </c>
      <c r="C15" s="17" t="n">
        <v>34</v>
      </c>
      <c r="D15" s="11" t="inlineStr">
        <is>
          <t>Areias</t>
        </is>
      </c>
      <c r="E15" s="11" t="inlineStr">
        <is>
          <t>SM</t>
        </is>
      </c>
      <c r="F15" s="12" t="n">
        <v>8.5</v>
      </c>
      <c r="G15" s="17" t="n">
        <v>34.84</v>
      </c>
      <c r="H15" s="16" t="n">
        <v>41.59</v>
      </c>
      <c r="I15" s="18" t="n">
        <v>815.35</v>
      </c>
      <c r="J15" s="18" t="n">
        <v>106.35</v>
      </c>
      <c r="K15" s="18" t="n">
        <v>4.949</v>
      </c>
      <c r="L15" s="18" t="n">
        <v>4.392</v>
      </c>
      <c r="M15" s="19" t="n">
        <v>1.1534</v>
      </c>
      <c r="N15" s="19" t="n">
        <v>1.1534</v>
      </c>
      <c r="O15" s="10" t="n">
        <v>122.664</v>
      </c>
      <c r="P15" s="9" t="n">
        <v>2001.616</v>
      </c>
      <c r="Q15" s="10" t="n">
        <v>276.73</v>
      </c>
      <c r="R15" s="10" t="n">
        <v>300.28</v>
      </c>
      <c r="S15" s="10" t="n">
        <v>346.65</v>
      </c>
      <c r="T15" s="9" t="n">
        <v>4771.57</v>
      </c>
      <c r="U15" s="9" t="n">
        <v>5365.47</v>
      </c>
      <c r="V15" s="9" t="n">
        <v>6666.7</v>
      </c>
      <c r="W15" s="9" t="n">
        <v>2208</v>
      </c>
      <c r="X15" s="9" t="n">
        <v>2476</v>
      </c>
      <c r="Y15" s="9" t="n">
        <v>3058</v>
      </c>
      <c r="Z15" s="9" t="n">
        <v>1649</v>
      </c>
      <c r="AA15" s="9" t="n">
        <v>1844</v>
      </c>
      <c r="AB15" s="9" t="n">
        <v>2263</v>
      </c>
    </row>
    <row r="16">
      <c r="A16" s="16" t="n">
        <v>8.4</v>
      </c>
      <c r="B16" s="16" t="n">
        <v>9</v>
      </c>
      <c r="C16" s="17" t="n">
        <v>28</v>
      </c>
      <c r="D16" s="11" t="inlineStr">
        <is>
          <t>Areias</t>
        </is>
      </c>
      <c r="E16" s="11" t="inlineStr">
        <is>
          <t>SM</t>
        </is>
      </c>
      <c r="F16" s="12" t="n">
        <v>8.5</v>
      </c>
      <c r="G16" s="17" t="n">
        <v>29.37</v>
      </c>
      <c r="H16" s="16" t="n">
        <v>40.81</v>
      </c>
      <c r="I16" s="18" t="n">
        <v>711.25</v>
      </c>
      <c r="J16" s="18" t="n">
        <v>111.45</v>
      </c>
      <c r="K16" s="18" t="n">
        <v>4.774</v>
      </c>
      <c r="L16" s="18" t="n">
        <v>4.123</v>
      </c>
      <c r="M16" s="19" t="n">
        <v>1.0046</v>
      </c>
      <c r="N16" s="19" t="n">
        <v>1.0046</v>
      </c>
      <c r="O16" s="10" t="n">
        <v>111.964</v>
      </c>
      <c r="P16" s="9" t="n">
        <v>1687.451</v>
      </c>
      <c r="Q16" s="10" t="n">
        <v>252.59</v>
      </c>
      <c r="R16" s="10" t="n">
        <v>274.09</v>
      </c>
      <c r="S16" s="10" t="n">
        <v>316.41</v>
      </c>
      <c r="T16" s="9" t="n">
        <v>4669.16</v>
      </c>
      <c r="U16" s="9" t="n">
        <v>5224.86</v>
      </c>
      <c r="V16" s="9" t="n">
        <v>6430.18</v>
      </c>
      <c r="W16" s="9" t="n">
        <v>2147</v>
      </c>
      <c r="X16" s="9" t="n">
        <v>2394</v>
      </c>
      <c r="Y16" s="9" t="n">
        <v>2924</v>
      </c>
      <c r="Z16" s="9" t="n">
        <v>1611</v>
      </c>
      <c r="AA16" s="9" t="n">
        <v>1790</v>
      </c>
      <c r="AB16" s="9" t="n">
        <v>2173</v>
      </c>
    </row>
    <row r="17">
      <c r="A17" s="16" t="n">
        <v>9</v>
      </c>
      <c r="B17" s="16" t="n">
        <v>9.6</v>
      </c>
      <c r="C17" s="17" t="n">
        <v>21</v>
      </c>
      <c r="D17" s="11" t="inlineStr">
        <is>
          <t>Areias</t>
        </is>
      </c>
      <c r="E17" s="11" t="inlineStr">
        <is>
          <t>SP-SM</t>
        </is>
      </c>
      <c r="F17" s="12" t="n">
        <v>8.5</v>
      </c>
      <c r="G17" s="17" t="n">
        <v>22.53</v>
      </c>
      <c r="H17" s="16" t="n">
        <v>39.66</v>
      </c>
      <c r="I17" s="18" t="n">
        <v>575.23</v>
      </c>
      <c r="J17" s="18" t="n">
        <v>116.55</v>
      </c>
      <c r="K17" s="18" t="n">
        <v>4.529</v>
      </c>
      <c r="L17" s="18" t="n">
        <v>3.756</v>
      </c>
      <c r="M17" s="19" t="n">
        <v>0.8309</v>
      </c>
      <c r="N17" s="19" t="n">
        <v>0.8309</v>
      </c>
      <c r="O17" s="10" t="n">
        <v>96.842</v>
      </c>
      <c r="P17" s="9" t="n">
        <v>1294.221</v>
      </c>
      <c r="Q17" s="10" t="n">
        <v>218.48</v>
      </c>
      <c r="R17" s="10" t="n">
        <v>237.07</v>
      </c>
      <c r="S17" s="10" t="n">
        <v>273.68</v>
      </c>
      <c r="T17" s="9" t="n">
        <v>4443.28</v>
      </c>
      <c r="U17" s="9" t="n">
        <v>4942.87</v>
      </c>
      <c r="V17" s="9" t="n">
        <v>6011.77</v>
      </c>
      <c r="W17" s="9" t="n">
        <v>2024</v>
      </c>
      <c r="X17" s="9" t="n">
        <v>2241</v>
      </c>
      <c r="Y17" s="9" t="n">
        <v>2698</v>
      </c>
      <c r="Z17" s="9" t="n">
        <v>1527</v>
      </c>
      <c r="AA17" s="9" t="n">
        <v>1685</v>
      </c>
      <c r="AB17" s="9" t="n">
        <v>2014</v>
      </c>
    </row>
    <row r="18">
      <c r="A18" s="16" t="n">
        <v>9.6</v>
      </c>
      <c r="B18" s="16" t="n">
        <v>10.2</v>
      </c>
      <c r="C18" s="17" t="n">
        <v>17</v>
      </c>
      <c r="D18" s="11" t="inlineStr">
        <is>
          <t>Areias</t>
        </is>
      </c>
      <c r="E18" s="11" t="inlineStr">
        <is>
          <t>SP-SM</t>
        </is>
      </c>
      <c r="F18" s="12" t="n">
        <v>8.5</v>
      </c>
      <c r="G18" s="17" t="n">
        <v>18.63</v>
      </c>
      <c r="H18" s="16" t="n">
        <v>38.82</v>
      </c>
      <c r="I18" s="18" t="n">
        <v>494.16</v>
      </c>
      <c r="J18" s="18" t="n">
        <v>121.65</v>
      </c>
      <c r="K18" s="18" t="n">
        <v>4.36</v>
      </c>
      <c r="L18" s="18" t="n">
        <v>3.508</v>
      </c>
      <c r="M18" s="19" t="n">
        <v>0.7228</v>
      </c>
      <c r="N18" s="19" t="n">
        <v>0.7228</v>
      </c>
      <c r="O18" s="10" t="n">
        <v>87.934</v>
      </c>
      <c r="P18" s="9" t="n">
        <v>1070.38</v>
      </c>
      <c r="Q18" s="10" t="n">
        <v>198.38</v>
      </c>
      <c r="R18" s="10" t="n">
        <v>215.26</v>
      </c>
      <c r="S18" s="10" t="n">
        <v>248.5</v>
      </c>
      <c r="T18" s="9" t="n">
        <v>4388.72</v>
      </c>
      <c r="U18" s="9" t="n">
        <v>4862.66</v>
      </c>
      <c r="V18" s="9" t="n">
        <v>5866.31</v>
      </c>
      <c r="W18" s="9" t="n">
        <v>1987</v>
      </c>
      <c r="X18" s="9" t="n">
        <v>2189</v>
      </c>
      <c r="Y18" s="9" t="n">
        <v>2610</v>
      </c>
      <c r="Z18" s="9" t="n">
        <v>1504</v>
      </c>
      <c r="AA18" s="9" t="n">
        <v>1651</v>
      </c>
      <c r="AB18" s="9" t="n">
        <v>1955</v>
      </c>
    </row>
    <row r="19">
      <c r="A19" s="16" t="n">
        <v>10.2</v>
      </c>
      <c r="B19" s="16" t="n">
        <v>10.8</v>
      </c>
      <c r="C19" s="17" t="n">
        <v>33</v>
      </c>
      <c r="D19" s="11" t="inlineStr">
        <is>
          <t>Areias</t>
        </is>
      </c>
      <c r="E19" s="11" t="inlineStr">
        <is>
          <t>SP-SM</t>
        </is>
      </c>
      <c r="F19" s="12" t="n">
        <v>8.5</v>
      </c>
      <c r="G19" s="17" t="n">
        <v>36.91</v>
      </c>
      <c r="H19" s="16" t="n">
        <v>41.47</v>
      </c>
      <c r="I19" s="18" t="n">
        <v>853.99</v>
      </c>
      <c r="J19" s="18" t="n">
        <v>126.75</v>
      </c>
      <c r="K19" s="18" t="n">
        <v>4.921</v>
      </c>
      <c r="L19" s="18" t="n">
        <v>4.349</v>
      </c>
      <c r="M19" s="19" t="n">
        <v>1.0559</v>
      </c>
      <c r="N19" s="19" t="n">
        <v>1.0559</v>
      </c>
      <c r="O19" s="10" t="n">
        <v>133.84</v>
      </c>
      <c r="P19" s="9" t="n">
        <v>2120.904</v>
      </c>
      <c r="Q19" s="10" t="n">
        <v>301.94</v>
      </c>
      <c r="R19" s="10" t="n">
        <v>327.64</v>
      </c>
      <c r="S19" s="10" t="n">
        <v>378.23</v>
      </c>
      <c r="T19" s="9" t="n">
        <v>5877.76</v>
      </c>
      <c r="U19" s="9" t="n">
        <v>6576.99</v>
      </c>
      <c r="V19" s="9" t="n">
        <v>8093.47</v>
      </c>
      <c r="W19" s="9" t="n">
        <v>2721</v>
      </c>
      <c r="X19" s="9" t="n">
        <v>3034</v>
      </c>
      <c r="Y19" s="9" t="n">
        <v>3708</v>
      </c>
      <c r="Z19" s="9" t="n">
        <v>2046</v>
      </c>
      <c r="AA19" s="9" t="n">
        <v>2274</v>
      </c>
      <c r="AB19" s="9" t="n">
        <v>2763</v>
      </c>
    </row>
    <row r="20">
      <c r="A20" s="16" t="n">
        <v>10.8</v>
      </c>
      <c r="B20" s="16" t="n">
        <v>11.4</v>
      </c>
      <c r="C20" s="17" t="n">
        <v>48</v>
      </c>
      <c r="D20" s="11" t="inlineStr">
        <is>
          <t>Areias</t>
        </is>
      </c>
      <c r="E20" s="11" t="inlineStr">
        <is>
          <t>SP-SM</t>
        </is>
      </c>
      <c r="F20" s="12" t="n">
        <v>8.5</v>
      </c>
      <c r="G20" s="17" t="n">
        <v>54.76</v>
      </c>
      <c r="H20" s="16" t="n">
        <v>42.97</v>
      </c>
      <c r="I20" s="18" t="n">
        <v>1170.82</v>
      </c>
      <c r="J20" s="18" t="n">
        <v>131.85</v>
      </c>
      <c r="K20" s="18" t="n">
        <v>5.281</v>
      </c>
      <c r="L20" s="18" t="n">
        <v>4.919</v>
      </c>
      <c r="M20" s="19" t="n">
        <v>1.3139</v>
      </c>
      <c r="N20" s="19" t="n">
        <v>1.3139</v>
      </c>
      <c r="O20" s="10" t="n">
        <v>173.243</v>
      </c>
      <c r="P20" s="9" t="n">
        <v>2968.576</v>
      </c>
      <c r="Q20" s="10" t="n">
        <v>390.84</v>
      </c>
      <c r="R20" s="10" t="n">
        <v>424.1</v>
      </c>
      <c r="S20" s="10" t="n">
        <v>489.58</v>
      </c>
      <c r="T20" s="9" t="n">
        <v>7226.46</v>
      </c>
      <c r="U20" s="9" t="n">
        <v>8120.02</v>
      </c>
      <c r="V20" s="9" t="n">
        <v>10074.95</v>
      </c>
      <c r="W20" s="9" t="n">
        <v>3385</v>
      </c>
      <c r="X20" s="9" t="n">
        <v>3794</v>
      </c>
      <c r="Y20" s="9" t="n">
        <v>4683</v>
      </c>
      <c r="Z20" s="9" t="n">
        <v>2540</v>
      </c>
      <c r="AA20" s="9" t="n">
        <v>2839</v>
      </c>
      <c r="AB20" s="9" t="n">
        <v>3485</v>
      </c>
    </row>
    <row r="21">
      <c r="A21" s="16" t="n">
        <v>11.4</v>
      </c>
      <c r="B21" s="16" t="n">
        <v>12</v>
      </c>
      <c r="C21" s="17" t="n">
        <v>50</v>
      </c>
      <c r="D21" s="11" t="inlineStr">
        <is>
          <t>Areias</t>
        </is>
      </c>
      <c r="E21" s="11" t="inlineStr">
        <is>
          <t>SP-SM</t>
        </is>
      </c>
      <c r="F21" s="12" t="n">
        <v>8.5</v>
      </c>
      <c r="G21" s="17" t="n">
        <v>58.14</v>
      </c>
      <c r="H21" s="16" t="n">
        <v>43.13</v>
      </c>
      <c r="I21" s="18" t="n">
        <v>1228.19</v>
      </c>
      <c r="J21" s="18" t="n">
        <v>136.95</v>
      </c>
      <c r="K21" s="18" t="n">
        <v>5.322</v>
      </c>
      <c r="L21" s="18" t="n">
        <v>4.986</v>
      </c>
      <c r="M21" s="19" t="n">
        <v>1.3278</v>
      </c>
      <c r="N21" s="19" t="n">
        <v>1.3278</v>
      </c>
      <c r="O21" s="10" t="n">
        <v>181.835</v>
      </c>
      <c r="P21" s="9" t="n">
        <v>2968.576</v>
      </c>
      <c r="Q21" s="10" t="n">
        <v>410.22</v>
      </c>
      <c r="R21" s="10" t="n">
        <v>445.13</v>
      </c>
      <c r="S21" s="10" t="n">
        <v>513.87</v>
      </c>
      <c r="T21" s="9" t="n">
        <v>7636.68</v>
      </c>
      <c r="U21" s="9" t="n">
        <v>8565.15</v>
      </c>
      <c r="V21" s="9" t="n">
        <v>10588.82</v>
      </c>
      <c r="W21" s="9" t="n">
        <v>3580</v>
      </c>
      <c r="X21" s="9" t="n">
        <v>4004</v>
      </c>
      <c r="Y21" s="9" t="n">
        <v>4924</v>
      </c>
      <c r="Z21" s="9" t="n">
        <v>2694</v>
      </c>
      <c r="AA21" s="9" t="n">
        <v>3005</v>
      </c>
      <c r="AB21" s="9" t="n">
        <v>3675</v>
      </c>
    </row>
    <row r="22">
      <c r="A22" s="16" t="n">
        <v>12</v>
      </c>
      <c r="B22" s="16" t="n">
        <v>12.6</v>
      </c>
      <c r="C22" s="17" t="n">
        <v>50</v>
      </c>
      <c r="D22" s="11" t="inlineStr">
        <is>
          <t>Areias</t>
        </is>
      </c>
      <c r="E22" s="11" t="inlineStr">
        <is>
          <t>SP-SM</t>
        </is>
      </c>
      <c r="F22" s="12" t="n">
        <v>8.5</v>
      </c>
      <c r="G22" s="17" t="n">
        <v>59.21</v>
      </c>
      <c r="H22" s="16" t="n">
        <v>43.13</v>
      </c>
      <c r="I22" s="18" t="n">
        <v>1246.28</v>
      </c>
      <c r="J22" s="18" t="n">
        <v>142.05</v>
      </c>
      <c r="K22" s="18" t="n">
        <v>5.322</v>
      </c>
      <c r="L22" s="18" t="n">
        <v>4.986</v>
      </c>
      <c r="M22" s="19" t="n">
        <v>1.308</v>
      </c>
      <c r="N22" s="19" t="n">
        <v>1.308</v>
      </c>
      <c r="O22" s="10" t="n">
        <v>185.799</v>
      </c>
      <c r="P22" s="9" t="n">
        <v>2968.576</v>
      </c>
      <c r="Q22" s="10" t="n">
        <v>419.16</v>
      </c>
      <c r="R22" s="10" t="n">
        <v>454.84</v>
      </c>
      <c r="S22" s="10" t="n">
        <v>525.0700000000001</v>
      </c>
      <c r="T22" s="9" t="n">
        <v>8055.84</v>
      </c>
      <c r="U22" s="9" t="n">
        <v>9019.99</v>
      </c>
      <c r="V22" s="9" t="n">
        <v>11113.89</v>
      </c>
      <c r="W22" s="9" t="n">
        <v>3779</v>
      </c>
      <c r="X22" s="9" t="n">
        <v>4219</v>
      </c>
      <c r="Y22" s="9" t="n">
        <v>5170</v>
      </c>
      <c r="Z22" s="9" t="n">
        <v>2852</v>
      </c>
      <c r="AA22" s="9" t="n">
        <v>3175</v>
      </c>
      <c r="AB22" s="9" t="n">
        <v>3869</v>
      </c>
    </row>
    <row r="23">
      <c r="A23" s="16" t="n">
        <v>12.6</v>
      </c>
      <c r="B23" s="16" t="n">
        <v>13.2</v>
      </c>
      <c r="C23" s="17" t="n">
        <v>24</v>
      </c>
      <c r="D23" s="11" t="inlineStr">
        <is>
          <t>Areias</t>
        </is>
      </c>
      <c r="E23" s="11" t="inlineStr">
        <is>
          <t>SP-SM</t>
        </is>
      </c>
      <c r="F23" s="12" t="n">
        <v>8.5</v>
      </c>
      <c r="G23" s="17" t="n">
        <v>28.93</v>
      </c>
      <c r="H23" s="16" t="n">
        <v>40.2</v>
      </c>
      <c r="I23" s="18" t="n">
        <v>702.65</v>
      </c>
      <c r="J23" s="18" t="n">
        <v>147.15</v>
      </c>
      <c r="K23" s="18" t="n">
        <v>4.641</v>
      </c>
      <c r="L23" s="18" t="n">
        <v>3.921</v>
      </c>
      <c r="M23" s="19" t="n">
        <v>0.8218</v>
      </c>
      <c r="N23" s="19" t="n">
        <v>0.8218</v>
      </c>
      <c r="O23" s="10" t="n">
        <v>120.935</v>
      </c>
      <c r="P23" s="9" t="n">
        <v>1661.975</v>
      </c>
      <c r="Q23" s="10" t="n">
        <v>272.83</v>
      </c>
      <c r="R23" s="10" t="n">
        <v>296.05</v>
      </c>
      <c r="S23" s="10" t="n">
        <v>341.76</v>
      </c>
      <c r="T23" s="9" t="n">
        <v>6852.21</v>
      </c>
      <c r="U23" s="9" t="n">
        <v>7591.32</v>
      </c>
      <c r="V23" s="9" t="n">
        <v>9156.030000000001</v>
      </c>
      <c r="W23" s="9" t="n">
        <v>3168</v>
      </c>
      <c r="X23" s="9" t="n">
        <v>3494</v>
      </c>
      <c r="Y23" s="9" t="n">
        <v>4176</v>
      </c>
      <c r="Z23" s="9" t="n">
        <v>2414</v>
      </c>
      <c r="AA23" s="9" t="n">
        <v>2655</v>
      </c>
      <c r="AB23" s="9" t="n">
        <v>3154</v>
      </c>
    </row>
    <row r="24">
      <c r="A24" s="16" t="n">
        <v>13.2</v>
      </c>
      <c r="B24" s="16" t="n">
        <v>13.8</v>
      </c>
      <c r="C24" s="17" t="n">
        <v>45</v>
      </c>
      <c r="D24" s="11" t="inlineStr">
        <is>
          <t>Areias</t>
        </is>
      </c>
      <c r="E24" s="11" t="inlineStr">
        <is>
          <t>SM</t>
        </is>
      </c>
      <c r="F24" s="12" t="n">
        <v>8.5</v>
      </c>
      <c r="G24" s="17" t="n">
        <v>55.17</v>
      </c>
      <c r="H24" s="16" t="n">
        <v>42.71</v>
      </c>
      <c r="I24" s="18" t="n">
        <v>1177.76</v>
      </c>
      <c r="J24" s="18" t="n">
        <v>152.25</v>
      </c>
      <c r="K24" s="18" t="n">
        <v>5.217</v>
      </c>
      <c r="L24" s="18" t="n">
        <v>4.815</v>
      </c>
      <c r="M24" s="19" t="n">
        <v>1.1895</v>
      </c>
      <c r="N24" s="19" t="n">
        <v>1.1895</v>
      </c>
      <c r="O24" s="10" t="n">
        <v>181.103</v>
      </c>
      <c r="P24" s="9" t="n">
        <v>2968.576</v>
      </c>
      <c r="Q24" s="10" t="n">
        <v>408.57</v>
      </c>
      <c r="R24" s="10" t="n">
        <v>443.34</v>
      </c>
      <c r="S24" s="10" t="n">
        <v>511.8</v>
      </c>
      <c r="T24" s="9" t="n">
        <v>8737.24</v>
      </c>
      <c r="U24" s="9" t="n">
        <v>9759.379999999999</v>
      </c>
      <c r="V24" s="9" t="n">
        <v>11967.45</v>
      </c>
      <c r="W24" s="9" t="n">
        <v>4100</v>
      </c>
      <c r="X24" s="9" t="n">
        <v>4566</v>
      </c>
      <c r="Y24" s="9" t="n">
        <v>5565</v>
      </c>
      <c r="Z24" s="9" t="n">
        <v>3104</v>
      </c>
      <c r="AA24" s="9" t="n">
        <v>3448</v>
      </c>
      <c r="AB24" s="9" t="n">
        <v>4178</v>
      </c>
    </row>
    <row r="25">
      <c r="A25" s="16" t="n">
        <v>13.8</v>
      </c>
      <c r="B25" s="16" t="n">
        <v>14.4</v>
      </c>
      <c r="C25" s="17" t="n">
        <v>30</v>
      </c>
      <c r="D25" s="11" t="inlineStr">
        <is>
          <t>Areias</t>
        </is>
      </c>
      <c r="E25" s="11" t="inlineStr">
        <is>
          <t>SM</t>
        </is>
      </c>
      <c r="F25" s="12" t="n">
        <v>8.5</v>
      </c>
      <c r="G25" s="17" t="n">
        <v>37.39</v>
      </c>
      <c r="H25" s="16" t="n">
        <v>41.09</v>
      </c>
      <c r="I25" s="18" t="n">
        <v>862.79</v>
      </c>
      <c r="J25" s="18" t="n">
        <v>157.35</v>
      </c>
      <c r="K25" s="18" t="n">
        <v>4.835</v>
      </c>
      <c r="L25" s="18" t="n">
        <v>4.216</v>
      </c>
      <c r="M25" s="19" t="n">
        <v>0.9146</v>
      </c>
      <c r="N25" s="19" t="n">
        <v>0.9146</v>
      </c>
      <c r="O25" s="10" t="n">
        <v>143.919</v>
      </c>
      <c r="P25" s="9" t="n">
        <v>2148.264</v>
      </c>
      <c r="Q25" s="10" t="n">
        <v>324.68</v>
      </c>
      <c r="R25" s="10" t="n">
        <v>352.31</v>
      </c>
      <c r="S25" s="10" t="n">
        <v>406.72</v>
      </c>
      <c r="T25" s="9" t="n">
        <v>8134.97</v>
      </c>
      <c r="U25" s="9" t="n">
        <v>9028.879999999999</v>
      </c>
      <c r="V25" s="9" t="n">
        <v>10930.41</v>
      </c>
      <c r="W25" s="9" t="n">
        <v>3789</v>
      </c>
      <c r="X25" s="9" t="n">
        <v>4189</v>
      </c>
      <c r="Y25" s="9" t="n">
        <v>5032</v>
      </c>
      <c r="Z25" s="9" t="n">
        <v>2887</v>
      </c>
      <c r="AA25" s="9" t="n">
        <v>3183</v>
      </c>
      <c r="AB25" s="9" t="n">
        <v>3801</v>
      </c>
    </row>
    <row r="26">
      <c r="A26" s="16" t="n">
        <v>14.4</v>
      </c>
      <c r="B26" s="16" t="n">
        <v>15</v>
      </c>
      <c r="C26" s="17" t="n">
        <v>31</v>
      </c>
      <c r="D26" s="11" t="inlineStr">
        <is>
          <t>Areias</t>
        </is>
      </c>
      <c r="E26" s="11" t="inlineStr">
        <is>
          <t>SM</t>
        </is>
      </c>
      <c r="F26" s="12" t="n">
        <v>8.5</v>
      </c>
      <c r="G26" s="17" t="n">
        <v>39.26</v>
      </c>
      <c r="H26" s="16" t="n">
        <v>41.22</v>
      </c>
      <c r="I26" s="18" t="n">
        <v>897.1</v>
      </c>
      <c r="J26" s="18" t="n">
        <v>162.45</v>
      </c>
      <c r="K26" s="18" t="n">
        <v>4.864</v>
      </c>
      <c r="L26" s="18" t="n">
        <v>4.262</v>
      </c>
      <c r="M26" s="19" t="n">
        <v>0.9212</v>
      </c>
      <c r="N26" s="19" t="n">
        <v>0.9212</v>
      </c>
      <c r="O26" s="10" t="n">
        <v>149.655</v>
      </c>
      <c r="P26" s="9" t="n">
        <v>2255.561</v>
      </c>
      <c r="Q26" s="10" t="n">
        <v>337.62</v>
      </c>
      <c r="R26" s="10" t="n">
        <v>366.36</v>
      </c>
      <c r="S26" s="10" t="n">
        <v>422.93</v>
      </c>
      <c r="T26" s="9" t="n">
        <v>8593.84</v>
      </c>
      <c r="U26" s="9" t="n">
        <v>9536.870000000001</v>
      </c>
      <c r="V26" s="9" t="n">
        <v>11542.18</v>
      </c>
      <c r="W26" s="9" t="n">
        <v>4007</v>
      </c>
      <c r="X26" s="9" t="n">
        <v>4431</v>
      </c>
      <c r="Y26" s="9" t="n">
        <v>5322</v>
      </c>
      <c r="Z26" s="9" t="n">
        <v>3055</v>
      </c>
      <c r="AA26" s="9" t="n">
        <v>3369</v>
      </c>
      <c r="AB26" s="9" t="n">
        <v>4023</v>
      </c>
    </row>
    <row r="27">
      <c r="A27" s="16" t="n">
        <v>15</v>
      </c>
      <c r="B27" s="16" t="n">
        <v>15.6</v>
      </c>
      <c r="C27" s="17" t="n">
        <v>21</v>
      </c>
      <c r="D27" s="11" t="inlineStr">
        <is>
          <t>Areias</t>
        </is>
      </c>
      <c r="E27" s="11" t="inlineStr">
        <is>
          <t>SM</t>
        </is>
      </c>
      <c r="F27" s="12" t="n">
        <v>8.5</v>
      </c>
      <c r="G27" s="17" t="n">
        <v>27.01</v>
      </c>
      <c r="H27" s="16" t="n">
        <v>39.66</v>
      </c>
      <c r="I27" s="18" t="n">
        <v>665.11</v>
      </c>
      <c r="J27" s="18" t="n">
        <v>167.55</v>
      </c>
      <c r="K27" s="18" t="n">
        <v>4.529</v>
      </c>
      <c r="L27" s="18" t="n">
        <v>3.756</v>
      </c>
      <c r="M27" s="19" t="n">
        <v>0.7231</v>
      </c>
      <c r="N27" s="19" t="n">
        <v>0.7231</v>
      </c>
      <c r="O27" s="10" t="n">
        <v>121.15</v>
      </c>
      <c r="P27" s="9" t="n">
        <v>1551.76</v>
      </c>
      <c r="Q27" s="10" t="n">
        <v>273.31</v>
      </c>
      <c r="R27" s="10" t="n">
        <v>296.58</v>
      </c>
      <c r="S27" s="10" t="n">
        <v>342.37</v>
      </c>
      <c r="T27" s="9" t="n">
        <v>8071.86</v>
      </c>
      <c r="U27" s="9" t="n">
        <v>8904.42</v>
      </c>
      <c r="V27" s="9" t="n">
        <v>10645.86</v>
      </c>
      <c r="W27" s="9" t="n">
        <v>3736</v>
      </c>
      <c r="X27" s="9" t="n">
        <v>4103</v>
      </c>
      <c r="Y27" s="9" t="n">
        <v>4857</v>
      </c>
      <c r="Z27" s="9" t="n">
        <v>2865</v>
      </c>
      <c r="AA27" s="9" t="n">
        <v>3138</v>
      </c>
      <c r="AB27" s="9" t="n">
        <v>3694</v>
      </c>
    </row>
    <row r="28">
      <c r="A28" s="16" t="n">
        <v>15.6</v>
      </c>
      <c r="B28" s="16" t="n">
        <v>16.2</v>
      </c>
      <c r="C28" s="17" t="n">
        <v>22</v>
      </c>
      <c r="D28" s="11" t="inlineStr">
        <is>
          <t>Areias</t>
        </is>
      </c>
      <c r="E28" s="11" t="inlineStr">
        <is>
          <t>SM</t>
        </is>
      </c>
      <c r="F28" s="12" t="n">
        <v>8.5</v>
      </c>
      <c r="G28" s="17" t="n">
        <v>28.72</v>
      </c>
      <c r="H28" s="16" t="n">
        <v>39.85</v>
      </c>
      <c r="I28" s="18" t="n">
        <v>698.66</v>
      </c>
      <c r="J28" s="18" t="n">
        <v>172.65</v>
      </c>
      <c r="K28" s="18" t="n">
        <v>4.568</v>
      </c>
      <c r="L28" s="18" t="n">
        <v>3.812</v>
      </c>
      <c r="M28" s="19" t="n">
        <v>0.7343</v>
      </c>
      <c r="N28" s="19" t="n">
        <v>0.7343</v>
      </c>
      <c r="O28" s="10" t="n">
        <v>126.78</v>
      </c>
      <c r="P28" s="9" t="n">
        <v>1650.209</v>
      </c>
      <c r="Q28" s="10" t="n">
        <v>286.02</v>
      </c>
      <c r="R28" s="10" t="n">
        <v>310.36</v>
      </c>
      <c r="S28" s="10" t="n">
        <v>358.28</v>
      </c>
      <c r="T28" s="9" t="n">
        <v>8469.120000000001</v>
      </c>
      <c r="U28" s="9" t="n">
        <v>9344.73</v>
      </c>
      <c r="V28" s="9" t="n">
        <v>11177.41</v>
      </c>
      <c r="W28" s="9" t="n">
        <v>3925</v>
      </c>
      <c r="X28" s="9" t="n">
        <v>4311</v>
      </c>
      <c r="Y28" s="9" t="n">
        <v>5107</v>
      </c>
      <c r="Z28" s="9" t="n">
        <v>3010</v>
      </c>
      <c r="AA28" s="9" t="n">
        <v>3297</v>
      </c>
      <c r="AB28" s="9" t="n">
        <v>3884</v>
      </c>
    </row>
    <row r="29">
      <c r="A29" s="16" t="n">
        <v>16.2</v>
      </c>
      <c r="B29" s="16" t="n">
        <v>16.8</v>
      </c>
      <c r="C29" s="17" t="n">
        <v>50</v>
      </c>
      <c r="D29" s="11" t="inlineStr">
        <is>
          <t>Areias</t>
        </is>
      </c>
      <c r="E29" s="11" t="inlineStr">
        <is>
          <t>SM</t>
        </is>
      </c>
      <c r="F29" s="12" t="n">
        <v>8.5</v>
      </c>
      <c r="G29" s="17" t="n">
        <v>66.23</v>
      </c>
      <c r="H29" s="16" t="n">
        <v>43.13</v>
      </c>
      <c r="I29" s="18" t="n">
        <v>1363.21</v>
      </c>
      <c r="J29" s="18" t="n">
        <v>177.75</v>
      </c>
      <c r="K29" s="18" t="n">
        <v>5.322</v>
      </c>
      <c r="L29" s="18" t="n">
        <v>4.986</v>
      </c>
      <c r="M29" s="19" t="n">
        <v>1.1931</v>
      </c>
      <c r="N29" s="19" t="n">
        <v>1.1931</v>
      </c>
      <c r="O29" s="10" t="n">
        <v>212.067</v>
      </c>
      <c r="P29" s="9" t="n">
        <v>2968.576</v>
      </c>
      <c r="Q29" s="10" t="n">
        <v>478.42</v>
      </c>
      <c r="R29" s="10" t="n">
        <v>519.14</v>
      </c>
      <c r="S29" s="10" t="n">
        <v>599.3</v>
      </c>
      <c r="T29" s="9" t="n">
        <v>10437.3</v>
      </c>
      <c r="U29" s="9" t="n">
        <v>11604.12</v>
      </c>
      <c r="V29" s="9" t="n">
        <v>14097.04</v>
      </c>
      <c r="W29" s="9" t="n">
        <v>4899</v>
      </c>
      <c r="X29" s="9" t="n">
        <v>5429</v>
      </c>
      <c r="Y29" s="9" t="n">
        <v>6551</v>
      </c>
      <c r="Z29" s="9" t="n">
        <v>3733</v>
      </c>
      <c r="AA29" s="9" t="n">
        <v>4126</v>
      </c>
      <c r="AB29" s="9" t="n">
        <v>4951</v>
      </c>
    </row>
    <row r="30">
      <c r="A30" s="16" t="n">
        <v>16.8</v>
      </c>
      <c r="B30" s="16" t="n">
        <v>17.4</v>
      </c>
      <c r="C30" s="17" t="n">
        <v>27</v>
      </c>
      <c r="D30" s="11" t="inlineStr">
        <is>
          <t>Areias</t>
        </is>
      </c>
      <c r="E30" s="11" t="inlineStr">
        <is>
          <t>SM</t>
        </is>
      </c>
      <c r="F30" s="12" t="n">
        <v>8.5</v>
      </c>
      <c r="G30" s="17" t="n">
        <v>36.27</v>
      </c>
      <c r="H30" s="16" t="n">
        <v>40.67</v>
      </c>
      <c r="I30" s="18" t="n">
        <v>842.16</v>
      </c>
      <c r="J30" s="18" t="n">
        <v>182.85</v>
      </c>
      <c r="K30" s="18" t="n">
        <v>4.742</v>
      </c>
      <c r="L30" s="18" t="n">
        <v>4.074</v>
      </c>
      <c r="M30" s="19" t="n">
        <v>0.8097</v>
      </c>
      <c r="N30" s="19" t="n">
        <v>0.8097</v>
      </c>
      <c r="O30" s="10" t="n">
        <v>148.052</v>
      </c>
      <c r="P30" s="9" t="n">
        <v>2084.223</v>
      </c>
      <c r="Q30" s="10" t="n">
        <v>334.01</v>
      </c>
      <c r="R30" s="10" t="n">
        <v>362.43</v>
      </c>
      <c r="S30" s="10" t="n">
        <v>418.39</v>
      </c>
      <c r="T30" s="9" t="n">
        <v>9771.98</v>
      </c>
      <c r="U30" s="9" t="n">
        <v>10799.2</v>
      </c>
      <c r="V30" s="9" t="n">
        <v>12958.97</v>
      </c>
      <c r="W30" s="9" t="n">
        <v>4556</v>
      </c>
      <c r="X30" s="9" t="n">
        <v>5014</v>
      </c>
      <c r="Y30" s="9" t="n">
        <v>5966</v>
      </c>
      <c r="Z30" s="9" t="n">
        <v>3494</v>
      </c>
      <c r="AA30" s="9" t="n">
        <v>3834</v>
      </c>
      <c r="AB30" s="9" t="n">
        <v>4537</v>
      </c>
    </row>
    <row r="31">
      <c r="A31" s="16" t="n">
        <v>17.4</v>
      </c>
      <c r="B31" s="16" t="n">
        <v>18</v>
      </c>
      <c r="C31" s="17" t="n">
        <v>50</v>
      </c>
      <c r="D31" s="11" t="inlineStr">
        <is>
          <t>Finos</t>
        </is>
      </c>
      <c r="E31" s="11" t="inlineStr">
        <is>
          <t>ML</t>
        </is>
      </c>
      <c r="F31" s="12" t="n">
        <v>11</v>
      </c>
      <c r="G31" s="17" t="n">
        <v>68.23999999999999</v>
      </c>
      <c r="H31" s="16" t="n">
        <v>43.13</v>
      </c>
      <c r="I31" s="18" t="n">
        <v>1036.94</v>
      </c>
      <c r="J31" s="18" t="n">
        <v>188.7</v>
      </c>
      <c r="K31" s="18" t="n">
        <v>5.322</v>
      </c>
      <c r="L31" s="18" t="n">
        <v>4.986</v>
      </c>
      <c r="M31" s="19" t="n">
        <v>0.9499</v>
      </c>
      <c r="N31" s="19" t="n">
        <v>0.9499</v>
      </c>
      <c r="O31" s="10" t="n">
        <v>179.25</v>
      </c>
      <c r="P31" s="9" t="n">
        <v>2968.576</v>
      </c>
      <c r="Q31" s="10" t="n">
        <v>404.39</v>
      </c>
      <c r="R31" s="10" t="n">
        <v>438.8</v>
      </c>
      <c r="S31" s="10" t="n">
        <v>506.56</v>
      </c>
      <c r="T31" s="9" t="n">
        <v>11175.69</v>
      </c>
      <c r="U31" s="9" t="n">
        <v>12405.35</v>
      </c>
      <c r="V31" s="9" t="n">
        <v>15021.99</v>
      </c>
      <c r="W31" s="9" t="n">
        <v>5248</v>
      </c>
      <c r="X31" s="9" t="n">
        <v>5806</v>
      </c>
      <c r="Y31" s="9" t="n">
        <v>6982</v>
      </c>
      <c r="Z31" s="9" t="n">
        <v>4009</v>
      </c>
      <c r="AA31" s="9" t="n">
        <v>4423</v>
      </c>
      <c r="AB31" s="9" t="n">
        <v>5290</v>
      </c>
    </row>
    <row r="32">
      <c r="A32" s="16" t="n">
        <v>18</v>
      </c>
      <c r="B32" s="16" t="n">
        <v>18.6</v>
      </c>
      <c r="C32" s="17" t="n">
        <v>16</v>
      </c>
      <c r="D32" s="11" t="inlineStr">
        <is>
          <t>Finos</t>
        </is>
      </c>
      <c r="E32" s="11" t="inlineStr">
        <is>
          <t>ML</t>
        </is>
      </c>
      <c r="F32" s="12" t="n">
        <v>11</v>
      </c>
      <c r="G32" s="17" t="n">
        <v>22.22</v>
      </c>
      <c r="H32" s="16" t="n">
        <v>38.58</v>
      </c>
      <c r="I32" s="18" t="n">
        <v>337.57</v>
      </c>
      <c r="J32" s="18" t="n">
        <v>195.3</v>
      </c>
      <c r="K32" s="18" t="n">
        <v>4.313</v>
      </c>
      <c r="L32" s="18" t="n">
        <v>3.44</v>
      </c>
      <c r="M32" s="19" t="n">
        <v>0.4224</v>
      </c>
      <c r="N32" s="19" t="n">
        <v>0.4224</v>
      </c>
      <c r="O32" s="10" t="n">
        <v>82.489</v>
      </c>
      <c r="P32" s="9" t="n">
        <v>1276.451</v>
      </c>
      <c r="Q32" s="10" t="n">
        <v>186.1</v>
      </c>
      <c r="R32" s="10" t="n">
        <v>201.93</v>
      </c>
      <c r="S32" s="10" t="n">
        <v>233.11</v>
      </c>
      <c r="T32" s="9" t="n">
        <v>9449.68</v>
      </c>
      <c r="U32" s="9" t="n">
        <v>10373.68</v>
      </c>
      <c r="V32" s="9" t="n">
        <v>12276.97</v>
      </c>
      <c r="W32" s="9" t="n">
        <v>4374</v>
      </c>
      <c r="X32" s="9" t="n">
        <v>4778</v>
      </c>
      <c r="Y32" s="9" t="n">
        <v>5594</v>
      </c>
      <c r="Z32" s="9" t="n">
        <v>3377</v>
      </c>
      <c r="AA32" s="9" t="n">
        <v>3680</v>
      </c>
      <c r="AB32" s="9" t="n">
        <v>4285</v>
      </c>
    </row>
    <row r="33">
      <c r="A33" s="16" t="n">
        <v>18.6</v>
      </c>
      <c r="B33" s="16" t="n">
        <v>19.2</v>
      </c>
      <c r="C33" s="17" t="n">
        <v>38</v>
      </c>
      <c r="D33" s="11" t="inlineStr">
        <is>
          <t>Finos</t>
        </is>
      </c>
      <c r="E33" s="11" t="inlineStr">
        <is>
          <t>ML</t>
        </is>
      </c>
      <c r="F33" s="12" t="n">
        <v>11</v>
      </c>
      <c r="G33" s="17" t="n">
        <v>53.65</v>
      </c>
      <c r="H33" s="16" t="n">
        <v>42.03</v>
      </c>
      <c r="I33" s="18" t="n">
        <v>815.17</v>
      </c>
      <c r="J33" s="18" t="n">
        <v>201.9</v>
      </c>
      <c r="K33" s="18" t="n">
        <v>5.053</v>
      </c>
      <c r="L33" s="18" t="n">
        <v>4.555</v>
      </c>
      <c r="M33" s="19" t="n">
        <v>0.7583</v>
      </c>
      <c r="N33" s="19" t="n">
        <v>0.7583</v>
      </c>
      <c r="O33" s="10" t="n">
        <v>153.11</v>
      </c>
      <c r="P33" s="9" t="n">
        <v>2968.576</v>
      </c>
      <c r="Q33" s="10" t="n">
        <v>345.42</v>
      </c>
      <c r="R33" s="10" t="n">
        <v>374.81</v>
      </c>
      <c r="S33" s="10" t="n">
        <v>432.69</v>
      </c>
      <c r="T33" s="9" t="n">
        <v>11707.2</v>
      </c>
      <c r="U33" s="9" t="n">
        <v>12982.1</v>
      </c>
      <c r="V33" s="9" t="n">
        <v>15687.8</v>
      </c>
      <c r="W33" s="9" t="n">
        <v>5493</v>
      </c>
      <c r="X33" s="9" t="n">
        <v>6071</v>
      </c>
      <c r="Y33" s="9" t="n">
        <v>7283</v>
      </c>
      <c r="Z33" s="9" t="n">
        <v>4200</v>
      </c>
      <c r="AA33" s="9" t="n">
        <v>4630</v>
      </c>
      <c r="AB33" s="9" t="n">
        <v>5525</v>
      </c>
    </row>
    <row r="34">
      <c r="A34" s="16" t="n">
        <v>19.2</v>
      </c>
      <c r="B34" s="16" t="n">
        <v>19.8</v>
      </c>
      <c r="C34" s="17" t="n">
        <v>50</v>
      </c>
      <c r="D34" s="11" t="inlineStr">
        <is>
          <t>Finos</t>
        </is>
      </c>
      <c r="E34" s="11" t="inlineStr">
        <is>
          <t>ML</t>
        </is>
      </c>
      <c r="F34" s="12" t="n">
        <v>11</v>
      </c>
      <c r="G34" s="17" t="n">
        <v>71.73</v>
      </c>
      <c r="H34" s="16" t="n">
        <v>43.13</v>
      </c>
      <c r="I34" s="18" t="n">
        <v>1089.98</v>
      </c>
      <c r="J34" s="18" t="n">
        <v>208.5</v>
      </c>
      <c r="K34" s="18" t="n">
        <v>5.322</v>
      </c>
      <c r="L34" s="18" t="n">
        <v>4.986</v>
      </c>
      <c r="M34" s="19" t="n">
        <v>0.9181</v>
      </c>
      <c r="N34" s="19" t="n">
        <v>0.9181</v>
      </c>
      <c r="O34" s="10" t="n">
        <v>191.416</v>
      </c>
      <c r="P34" s="9" t="n">
        <v>2968.576</v>
      </c>
      <c r="Q34" s="10" t="n">
        <v>431.83</v>
      </c>
      <c r="R34" s="10" t="n">
        <v>468.59</v>
      </c>
      <c r="S34" s="10" t="n">
        <v>540.9400000000001</v>
      </c>
      <c r="T34" s="9" t="n">
        <v>12139.04</v>
      </c>
      <c r="U34" s="9" t="n">
        <v>13450.69</v>
      </c>
      <c r="V34" s="9" t="n">
        <v>16228.74</v>
      </c>
      <c r="W34" s="9" t="n">
        <v>5699</v>
      </c>
      <c r="X34" s="9" t="n">
        <v>6293</v>
      </c>
      <c r="Y34" s="9" t="n">
        <v>7538</v>
      </c>
      <c r="Z34" s="9" t="n">
        <v>4363</v>
      </c>
      <c r="AA34" s="9" t="n">
        <v>4805</v>
      </c>
      <c r="AB34" s="9" t="n">
        <v>5725</v>
      </c>
    </row>
    <row r="35">
      <c r="A35" s="16" t="n">
        <v>19.8</v>
      </c>
      <c r="B35" s="16" t="n">
        <v>20.4</v>
      </c>
      <c r="C35" s="17" t="n">
        <v>50</v>
      </c>
      <c r="D35" s="11" t="inlineStr">
        <is>
          <t>Finos</t>
        </is>
      </c>
      <c r="E35" s="11" t="inlineStr">
        <is>
          <t>ML</t>
        </is>
      </c>
      <c r="F35" s="12" t="n">
        <v>11</v>
      </c>
      <c r="G35" s="17" t="n">
        <v>72.86</v>
      </c>
      <c r="H35" s="16" t="n">
        <v>43.13</v>
      </c>
      <c r="I35" s="18" t="n">
        <v>1107.1</v>
      </c>
      <c r="J35" s="18" t="n">
        <v>215.1</v>
      </c>
      <c r="K35" s="18" t="n">
        <v>5.322</v>
      </c>
      <c r="L35" s="18" t="n">
        <v>4.986</v>
      </c>
      <c r="M35" s="19" t="n">
        <v>0.9083</v>
      </c>
      <c r="N35" s="19" t="n">
        <v>0.9083</v>
      </c>
      <c r="O35" s="10" t="n">
        <v>195.383</v>
      </c>
      <c r="P35" s="9" t="n">
        <v>2968.576</v>
      </c>
      <c r="Q35" s="10" t="n">
        <v>440.78</v>
      </c>
      <c r="R35" s="10" t="n">
        <v>478.3</v>
      </c>
      <c r="S35" s="10" t="n">
        <v>552.15</v>
      </c>
      <c r="T35" s="9" t="n">
        <v>12579.82</v>
      </c>
      <c r="U35" s="9" t="n">
        <v>13928.98</v>
      </c>
      <c r="V35" s="9" t="n">
        <v>16780.89</v>
      </c>
      <c r="W35" s="9" t="n">
        <v>5909</v>
      </c>
      <c r="X35" s="9" t="n">
        <v>6520</v>
      </c>
      <c r="Y35" s="9" t="n">
        <v>7798</v>
      </c>
      <c r="Z35" s="9" t="n">
        <v>4529</v>
      </c>
      <c r="AA35" s="9" t="n">
        <v>4985</v>
      </c>
      <c r="AB35" s="9" t="n">
        <v>5930</v>
      </c>
    </row>
    <row r="36">
      <c r="A36" s="16" t="n">
        <v>20.4</v>
      </c>
      <c r="B36" s="16" t="n">
        <v>21</v>
      </c>
      <c r="C36" s="17" t="n">
        <v>50</v>
      </c>
      <c r="D36" s="11" t="inlineStr">
        <is>
          <t>Gravas</t>
        </is>
      </c>
      <c r="E36" s="11" t="inlineStr">
        <is>
          <t>GW-GM</t>
        </is>
      </c>
      <c r="F36" s="12" t="n">
        <v>10.5</v>
      </c>
      <c r="G36" s="17" t="n">
        <v>73.94</v>
      </c>
      <c r="H36" s="16" t="n">
        <v>43.13</v>
      </c>
      <c r="I36" s="18" t="n">
        <v>1123.57</v>
      </c>
      <c r="J36" s="18" t="n">
        <v>221.55</v>
      </c>
      <c r="K36" s="18" t="n">
        <v>5.322</v>
      </c>
      <c r="L36" s="18" t="n">
        <v>4.986</v>
      </c>
      <c r="M36" s="19" t="n">
        <v>0.8992</v>
      </c>
      <c r="N36" s="19" t="n">
        <v>0.8992</v>
      </c>
      <c r="O36" s="10" t="n">
        <v>199.22</v>
      </c>
      <c r="P36" s="9" t="n">
        <v>2968.576</v>
      </c>
      <c r="Q36" s="10" t="n">
        <v>449.44</v>
      </c>
      <c r="R36" s="10" t="n">
        <v>487.69</v>
      </c>
      <c r="S36" s="10" t="n">
        <v>563</v>
      </c>
      <c r="T36" s="9" t="n">
        <v>13029.26</v>
      </c>
      <c r="U36" s="9" t="n">
        <v>14416.68</v>
      </c>
      <c r="V36" s="9" t="n">
        <v>17343.89</v>
      </c>
      <c r="W36" s="9" t="n">
        <v>6124</v>
      </c>
      <c r="X36" s="9" t="n">
        <v>6752</v>
      </c>
      <c r="Y36" s="9" t="n">
        <v>8063</v>
      </c>
      <c r="Z36" s="9" t="n">
        <v>4699</v>
      </c>
      <c r="AA36" s="9" t="n">
        <v>5168</v>
      </c>
      <c r="AB36" s="9" t="n">
        <v>6139</v>
      </c>
    </row>
    <row r="37">
      <c r="A37" s="16" t="n">
        <v>21</v>
      </c>
      <c r="B37" s="16" t="n">
        <v>21.6</v>
      </c>
      <c r="C37" s="17" t="n">
        <v>34</v>
      </c>
      <c r="D37" s="11" t="inlineStr">
        <is>
          <t>Gravas</t>
        </is>
      </c>
      <c r="E37" s="11" t="inlineStr">
        <is>
          <t>GW-GM</t>
        </is>
      </c>
      <c r="F37" s="12" t="n">
        <v>10.5</v>
      </c>
      <c r="G37" s="17" t="n">
        <v>50.99</v>
      </c>
      <c r="H37" s="16" t="n">
        <v>41.59</v>
      </c>
      <c r="I37" s="18" t="n">
        <v>774.8200000000001</v>
      </c>
      <c r="J37" s="18" t="n">
        <v>227.85</v>
      </c>
      <c r="K37" s="18" t="n">
        <v>4.949</v>
      </c>
      <c r="L37" s="18" t="n">
        <v>4.392</v>
      </c>
      <c r="M37" s="19" t="n">
        <v>0.6724</v>
      </c>
      <c r="N37" s="19" t="n">
        <v>0.6724</v>
      </c>
      <c r="O37" s="10" t="n">
        <v>153.205</v>
      </c>
      <c r="P37" s="9" t="n">
        <v>2929.79</v>
      </c>
      <c r="Q37" s="10" t="n">
        <v>345.63</v>
      </c>
      <c r="R37" s="10" t="n">
        <v>375.05</v>
      </c>
      <c r="S37" s="10" t="n">
        <v>432.96</v>
      </c>
      <c r="T37" s="9" t="n">
        <v>13331.06</v>
      </c>
      <c r="U37" s="9" t="n">
        <v>14740.52</v>
      </c>
      <c r="V37" s="9" t="n">
        <v>17708.58</v>
      </c>
      <c r="W37" s="9" t="n">
        <v>6264</v>
      </c>
      <c r="X37" s="9" t="n">
        <v>6902</v>
      </c>
      <c r="Y37" s="9" t="n">
        <v>8230</v>
      </c>
      <c r="Z37" s="9" t="n">
        <v>4811</v>
      </c>
      <c r="AA37" s="9" t="n">
        <v>5287</v>
      </c>
      <c r="AB37" s="9" t="n">
        <v>6271</v>
      </c>
    </row>
    <row r="38">
      <c r="A38" s="16" t="n">
        <v>21.6</v>
      </c>
      <c r="B38" s="16" t="n">
        <v>22.2</v>
      </c>
      <c r="C38" s="17" t="n">
        <v>37</v>
      </c>
      <c r="D38" s="11" t="inlineStr">
        <is>
          <t>Gravas</t>
        </is>
      </c>
      <c r="E38" s="11" t="inlineStr">
        <is>
          <t>GW-GM</t>
        </is>
      </c>
      <c r="F38" s="12" t="n">
        <v>10.5</v>
      </c>
      <c r="G38" s="17" t="n">
        <v>56.25</v>
      </c>
      <c r="H38" s="16" t="n">
        <v>41.93</v>
      </c>
      <c r="I38" s="18" t="n">
        <v>854.76</v>
      </c>
      <c r="J38" s="18" t="n">
        <v>234.15</v>
      </c>
      <c r="K38" s="18" t="n">
        <v>5.028</v>
      </c>
      <c r="L38" s="18" t="n">
        <v>4.515</v>
      </c>
      <c r="M38" s="19" t="n">
        <v>0.7079</v>
      </c>
      <c r="N38" s="19" t="n">
        <v>0.7079</v>
      </c>
      <c r="O38" s="10" t="n">
        <v>165.757</v>
      </c>
      <c r="P38" s="9" t="n">
        <v>2968.576</v>
      </c>
      <c r="Q38" s="10" t="n">
        <v>373.95</v>
      </c>
      <c r="R38" s="10" t="n">
        <v>405.77</v>
      </c>
      <c r="S38" s="10" t="n">
        <v>468.43</v>
      </c>
      <c r="T38" s="9" t="n">
        <v>13748.84</v>
      </c>
      <c r="U38" s="9" t="n">
        <v>15197.49</v>
      </c>
      <c r="V38" s="9" t="n">
        <v>18245.27</v>
      </c>
      <c r="W38" s="9" t="n">
        <v>6463</v>
      </c>
      <c r="X38" s="9" t="n">
        <v>7118</v>
      </c>
      <c r="Y38" s="9" t="n">
        <v>8483</v>
      </c>
      <c r="Z38" s="9" t="n">
        <v>4966</v>
      </c>
      <c r="AA38" s="9" t="n">
        <v>5456</v>
      </c>
      <c r="AB38" s="9" t="n">
        <v>6469</v>
      </c>
    </row>
    <row r="39">
      <c r="A39" s="16" t="n">
        <v>22.2</v>
      </c>
      <c r="B39" s="16" t="n">
        <v>22.8</v>
      </c>
      <c r="C39" s="17" t="n">
        <v>50</v>
      </c>
      <c r="D39" s="11" t="inlineStr">
        <is>
          <t>Gravas</t>
        </is>
      </c>
      <c r="E39" s="11" t="inlineStr">
        <is>
          <t>GW-GM</t>
        </is>
      </c>
      <c r="F39" s="12" t="n">
        <v>10.5</v>
      </c>
      <c r="G39" s="17" t="n">
        <v>77.03</v>
      </c>
      <c r="H39" s="16" t="n">
        <v>43.13</v>
      </c>
      <c r="I39" s="18" t="n">
        <v>1170.52</v>
      </c>
      <c r="J39" s="18" t="n">
        <v>240.45</v>
      </c>
      <c r="K39" s="18" t="n">
        <v>5.322</v>
      </c>
      <c r="L39" s="18" t="n">
        <v>4.986</v>
      </c>
      <c r="M39" s="19" t="n">
        <v>0.8744</v>
      </c>
      <c r="N39" s="19" t="n">
        <v>0.8744</v>
      </c>
      <c r="O39" s="10" t="n">
        <v>210.248</v>
      </c>
      <c r="P39" s="9" t="n">
        <v>2968.576</v>
      </c>
      <c r="Q39" s="10" t="n">
        <v>474.32</v>
      </c>
      <c r="R39" s="10" t="n">
        <v>514.6900000000001</v>
      </c>
      <c r="S39" s="10" t="n">
        <v>594.16</v>
      </c>
      <c r="T39" s="9" t="n">
        <v>14223.16</v>
      </c>
      <c r="U39" s="9" t="n">
        <v>15712.18</v>
      </c>
      <c r="V39" s="9" t="n">
        <v>18839.43</v>
      </c>
      <c r="W39" s="9" t="n">
        <v>6690</v>
      </c>
      <c r="X39" s="9" t="n">
        <v>7364</v>
      </c>
      <c r="Y39" s="9" t="n">
        <v>8764</v>
      </c>
      <c r="Z39" s="9" t="n">
        <v>5146</v>
      </c>
      <c r="AA39" s="9" t="n">
        <v>5650</v>
      </c>
      <c r="AB39" s="9" t="n">
        <v>6690</v>
      </c>
    </row>
    <row r="40">
      <c r="A40" s="16" t="n">
        <v>22.8</v>
      </c>
      <c r="B40" s="16" t="n">
        <v>23.4</v>
      </c>
      <c r="C40" s="17" t="n">
        <v>50</v>
      </c>
      <c r="D40" s="11" t="inlineStr">
        <is>
          <t>Gravas</t>
        </is>
      </c>
      <c r="E40" s="11" t="inlineStr">
        <is>
          <t>GW-GM</t>
        </is>
      </c>
      <c r="F40" s="12" t="n">
        <v>10.5</v>
      </c>
      <c r="G40" s="17" t="n">
        <v>78.04000000000001</v>
      </c>
      <c r="H40" s="16" t="n">
        <v>43.13</v>
      </c>
      <c r="I40" s="18" t="n">
        <v>1185.75</v>
      </c>
      <c r="J40" s="18" t="n">
        <v>246.75</v>
      </c>
      <c r="K40" s="18" t="n">
        <v>5.322</v>
      </c>
      <c r="L40" s="18" t="n">
        <v>4.986</v>
      </c>
      <c r="M40" s="19" t="n">
        <v>0.8667</v>
      </c>
      <c r="N40" s="19" t="n">
        <v>0.8667</v>
      </c>
      <c r="O40" s="10" t="n">
        <v>213.858</v>
      </c>
      <c r="P40" s="9" t="n">
        <v>2968.576</v>
      </c>
      <c r="Q40" s="10" t="n">
        <v>482.46</v>
      </c>
      <c r="R40" s="10" t="n">
        <v>523.52</v>
      </c>
      <c r="S40" s="10" t="n">
        <v>604.36</v>
      </c>
      <c r="T40" s="9" t="n">
        <v>14705.62</v>
      </c>
      <c r="U40" s="9" t="n">
        <v>16235.71</v>
      </c>
      <c r="V40" s="9" t="n">
        <v>19443.8</v>
      </c>
      <c r="W40" s="9" t="n">
        <v>6921</v>
      </c>
      <c r="X40" s="9" t="n">
        <v>7614</v>
      </c>
      <c r="Y40" s="9" t="n">
        <v>9050</v>
      </c>
      <c r="Z40" s="9" t="n">
        <v>5329</v>
      </c>
      <c r="AA40" s="9" t="n">
        <v>5848</v>
      </c>
      <c r="AB40" s="9" t="n">
        <v>6916</v>
      </c>
    </row>
    <row r="41">
      <c r="A41" s="16" t="n">
        <v>23.4</v>
      </c>
      <c r="B41" s="16" t="n">
        <v>24</v>
      </c>
      <c r="C41" s="17" t="n">
        <v>50</v>
      </c>
      <c r="D41" s="11" t="inlineStr">
        <is>
          <t>Gravas</t>
        </is>
      </c>
      <c r="E41" s="11" t="inlineStr">
        <is>
          <t>GW-GM</t>
        </is>
      </c>
      <c r="F41" s="12" t="n">
        <v>10.5</v>
      </c>
      <c r="G41" s="17" t="n">
        <v>79.03</v>
      </c>
      <c r="H41" s="16" t="n">
        <v>43.13</v>
      </c>
      <c r="I41" s="18" t="n">
        <v>1200.8</v>
      </c>
      <c r="J41" s="18" t="n">
        <v>253.05</v>
      </c>
      <c r="K41" s="18" t="n">
        <v>5.322</v>
      </c>
      <c r="L41" s="18" t="n">
        <v>4.986</v>
      </c>
      <c r="M41" s="19" t="n">
        <v>0.8593</v>
      </c>
      <c r="N41" s="19" t="n">
        <v>0.8593</v>
      </c>
      <c r="O41" s="10" t="n">
        <v>217.436</v>
      </c>
      <c r="P41" s="9" t="n">
        <v>2968.576</v>
      </c>
      <c r="Q41" s="10" t="n">
        <v>490.54</v>
      </c>
      <c r="R41" s="10" t="n">
        <v>532.28</v>
      </c>
      <c r="S41" s="10" t="n">
        <v>614.47</v>
      </c>
      <c r="T41" s="9" t="n">
        <v>15196.16</v>
      </c>
      <c r="U41" s="9" t="n">
        <v>16767.99</v>
      </c>
      <c r="V41" s="9" t="n">
        <v>20058.27</v>
      </c>
      <c r="W41" s="9" t="n">
        <v>7157</v>
      </c>
      <c r="X41" s="9" t="n">
        <v>7868</v>
      </c>
      <c r="Y41" s="9" t="n">
        <v>9342</v>
      </c>
      <c r="Z41" s="9" t="n">
        <v>5515</v>
      </c>
      <c r="AA41" s="9" t="n">
        <v>6049</v>
      </c>
      <c r="AB41" s="9" t="n">
        <v>7146</v>
      </c>
    </row>
    <row r="42">
      <c r="A42" s="16" t="n">
        <v>24</v>
      </c>
      <c r="B42" s="16" t="n">
        <v>24.6</v>
      </c>
      <c r="C42" s="17" t="n">
        <v>12</v>
      </c>
      <c r="D42" s="11" t="inlineStr">
        <is>
          <t>Areias</t>
        </is>
      </c>
      <c r="E42" s="11" t="inlineStr">
        <is>
          <t>SP-SM</t>
        </is>
      </c>
      <c r="F42" s="12" t="n">
        <v>8.5</v>
      </c>
      <c r="G42" s="17" t="n">
        <v>19.18</v>
      </c>
      <c r="H42" s="16" t="n">
        <v>37.43</v>
      </c>
      <c r="I42" s="18" t="n">
        <v>505.78</v>
      </c>
      <c r="J42" s="18" t="n">
        <v>258.75</v>
      </c>
      <c r="K42" s="18" t="n">
        <v>4.099</v>
      </c>
      <c r="L42" s="18" t="n">
        <v>3.137</v>
      </c>
      <c r="M42" s="19" t="n">
        <v>0.4511</v>
      </c>
      <c r="N42" s="19" t="n">
        <v>0.4511</v>
      </c>
      <c r="O42" s="10" t="n">
        <v>116.732</v>
      </c>
      <c r="P42" s="9" t="n">
        <v>1101.931</v>
      </c>
      <c r="Q42" s="10" t="n">
        <v>263.35</v>
      </c>
      <c r="R42" s="10" t="n">
        <v>285.76</v>
      </c>
      <c r="S42" s="10" t="n">
        <v>329.88</v>
      </c>
      <c r="T42" s="9" t="n">
        <v>13350.2</v>
      </c>
      <c r="U42" s="9" t="n">
        <v>14589.78</v>
      </c>
      <c r="V42" s="9" t="n">
        <v>17102.86</v>
      </c>
      <c r="W42" s="9" t="n">
        <v>6224</v>
      </c>
      <c r="X42" s="9" t="n">
        <v>6767</v>
      </c>
      <c r="Y42" s="9" t="n">
        <v>7848</v>
      </c>
      <c r="Z42" s="9" t="n">
        <v>4843</v>
      </c>
      <c r="AA42" s="9" t="n">
        <v>5256</v>
      </c>
      <c r="AB42" s="9" t="n">
        <v>6067</v>
      </c>
    </row>
    <row r="43">
      <c r="A43" s="16" t="n">
        <v>24.6</v>
      </c>
      <c r="B43" s="16" t="n">
        <v>25.2</v>
      </c>
      <c r="C43" s="17" t="n">
        <v>50</v>
      </c>
      <c r="D43" s="11" t="inlineStr">
        <is>
          <t>Areias</t>
        </is>
      </c>
      <c r="E43" s="11" t="inlineStr">
        <is>
          <t>SP-SM</t>
        </is>
      </c>
      <c r="F43" s="12" t="n">
        <v>8.5</v>
      </c>
      <c r="G43" s="17" t="n">
        <v>80.69</v>
      </c>
      <c r="H43" s="16" t="n">
        <v>43.13</v>
      </c>
      <c r="I43" s="18" t="n">
        <v>1596.55</v>
      </c>
      <c r="J43" s="18" t="n">
        <v>263.85</v>
      </c>
      <c r="K43" s="18" t="n">
        <v>5.322</v>
      </c>
      <c r="L43" s="18" t="n">
        <v>4.986</v>
      </c>
      <c r="M43" s="19" t="n">
        <v>1.0146</v>
      </c>
      <c r="N43" s="19" t="n">
        <v>1.0146</v>
      </c>
      <c r="O43" s="10" t="n">
        <v>267.702</v>
      </c>
      <c r="P43" s="9" t="n">
        <v>2968.576</v>
      </c>
      <c r="Q43" s="10" t="n">
        <v>603.9400000000001</v>
      </c>
      <c r="R43" s="10" t="n">
        <v>655.33</v>
      </c>
      <c r="S43" s="10" t="n">
        <v>756.53</v>
      </c>
      <c r="T43" s="9" t="n">
        <v>16063.44</v>
      </c>
      <c r="U43" s="9" t="n">
        <v>17709.08</v>
      </c>
      <c r="V43" s="9" t="n">
        <v>21144.68</v>
      </c>
      <c r="W43" s="9" t="n">
        <v>7569</v>
      </c>
      <c r="X43" s="9" t="n">
        <v>8315</v>
      </c>
      <c r="Y43" s="9" t="n">
        <v>9853</v>
      </c>
      <c r="Z43" s="9" t="n">
        <v>5841</v>
      </c>
      <c r="AA43" s="9" t="n">
        <v>6402</v>
      </c>
      <c r="AB43" s="9" t="n">
        <v>7548</v>
      </c>
    </row>
    <row r="44">
      <c r="A44" s="16" t="n">
        <v>25.2</v>
      </c>
      <c r="B44" s="16" t="n">
        <v>25.8</v>
      </c>
      <c r="C44" s="17" t="n">
        <v>50</v>
      </c>
      <c r="D44" s="11" t="inlineStr">
        <is>
          <t>Areias</t>
        </is>
      </c>
      <c r="E44" s="11" t="inlineStr">
        <is>
          <t>SP-SM</t>
        </is>
      </c>
      <c r="F44" s="12" t="n">
        <v>8.5</v>
      </c>
      <c r="G44" s="17" t="n">
        <v>81.47</v>
      </c>
      <c r="H44" s="16" t="n">
        <v>43.13</v>
      </c>
      <c r="I44" s="18" t="n">
        <v>1608.82</v>
      </c>
      <c r="J44" s="18" t="n">
        <v>268.95</v>
      </c>
      <c r="K44" s="18" t="n">
        <v>5.322</v>
      </c>
      <c r="L44" s="18" t="n">
        <v>4.986</v>
      </c>
      <c r="M44" s="19" t="n">
        <v>1.0067</v>
      </c>
      <c r="N44" s="19" t="n">
        <v>1.0067</v>
      </c>
      <c r="O44" s="10" t="n">
        <v>270.742</v>
      </c>
      <c r="P44" s="9" t="n">
        <v>2968.576</v>
      </c>
      <c r="Q44" s="10" t="n">
        <v>610.79</v>
      </c>
      <c r="R44" s="10" t="n">
        <v>662.78</v>
      </c>
      <c r="S44" s="10" t="n">
        <v>765.12</v>
      </c>
      <c r="T44" s="9" t="n">
        <v>16674.24</v>
      </c>
      <c r="U44" s="9" t="n">
        <v>18371.86</v>
      </c>
      <c r="V44" s="9" t="n">
        <v>21909.8</v>
      </c>
      <c r="W44" s="9" t="n">
        <v>7865</v>
      </c>
      <c r="X44" s="9" t="n">
        <v>8634</v>
      </c>
      <c r="Y44" s="9" t="n">
        <v>10220</v>
      </c>
      <c r="Z44" s="9" t="n">
        <v>6075</v>
      </c>
      <c r="AA44" s="9" t="n">
        <v>6655</v>
      </c>
      <c r="AB44" s="9" t="n">
        <v>7839</v>
      </c>
    </row>
    <row r="45">
      <c r="A45" s="16" t="n">
        <v>25.8</v>
      </c>
      <c r="B45" s="16" t="n">
        <v>26.4</v>
      </c>
      <c r="C45" s="17" t="n">
        <v>50</v>
      </c>
      <c r="D45" s="11" t="inlineStr">
        <is>
          <t>Areias</t>
        </is>
      </c>
      <c r="E45" s="11" t="inlineStr">
        <is>
          <t>SP-SM</t>
        </is>
      </c>
      <c r="F45" s="12" t="n">
        <v>8.5</v>
      </c>
      <c r="G45" s="17" t="n">
        <v>82.23999999999999</v>
      </c>
      <c r="H45" s="16" t="n">
        <v>43.13</v>
      </c>
      <c r="I45" s="18" t="n">
        <v>1620.96</v>
      </c>
      <c r="J45" s="18" t="n">
        <v>274.05</v>
      </c>
      <c r="K45" s="18" t="n">
        <v>5.322</v>
      </c>
      <c r="L45" s="18" t="n">
        <v>4.986</v>
      </c>
      <c r="M45" s="19" t="n">
        <v>0.9989</v>
      </c>
      <c r="N45" s="19" t="n">
        <v>0.9989</v>
      </c>
      <c r="O45" s="10" t="n">
        <v>273.758</v>
      </c>
      <c r="P45" s="9" t="n">
        <v>2968.576</v>
      </c>
      <c r="Q45" s="10" t="n">
        <v>617.6</v>
      </c>
      <c r="R45" s="10" t="n">
        <v>670.16</v>
      </c>
      <c r="S45" s="10" t="n">
        <v>773.64</v>
      </c>
      <c r="T45" s="9" t="n">
        <v>17291.83</v>
      </c>
      <c r="U45" s="9" t="n">
        <v>19042.02</v>
      </c>
      <c r="V45" s="9" t="n">
        <v>22683.44</v>
      </c>
      <c r="W45" s="9" t="n">
        <v>8163</v>
      </c>
      <c r="X45" s="9" t="n">
        <v>8958</v>
      </c>
      <c r="Y45" s="9" t="n">
        <v>10591</v>
      </c>
      <c r="Z45" s="9" t="n">
        <v>6312</v>
      </c>
      <c r="AA45" s="9" t="n">
        <v>6911</v>
      </c>
      <c r="AB45" s="9" t="n">
        <v>8133</v>
      </c>
    </row>
    <row r="46">
      <c r="A46" s="16" t="n">
        <v>26.4</v>
      </c>
      <c r="B46" s="16" t="n">
        <v>27</v>
      </c>
      <c r="C46" s="17" t="n">
        <v>50</v>
      </c>
      <c r="D46" s="11" t="inlineStr">
        <is>
          <t>Areias</t>
        </is>
      </c>
      <c r="E46" s="11" t="inlineStr">
        <is>
          <t>SP-SM</t>
        </is>
      </c>
      <c r="F46" s="12" t="n">
        <v>8.5</v>
      </c>
      <c r="G46" s="17" t="n">
        <v>83</v>
      </c>
      <c r="H46" s="16" t="n">
        <v>43.13</v>
      </c>
      <c r="I46" s="18" t="n">
        <v>1632.96</v>
      </c>
      <c r="J46" s="18" t="n">
        <v>279.15</v>
      </c>
      <c r="K46" s="18" t="n">
        <v>5.322</v>
      </c>
      <c r="L46" s="18" t="n">
        <v>4.986</v>
      </c>
      <c r="M46" s="19" t="n">
        <v>0.9913999999999999</v>
      </c>
      <c r="N46" s="19" t="n">
        <v>0.9913999999999999</v>
      </c>
      <c r="O46" s="10" t="n">
        <v>276.752</v>
      </c>
      <c r="P46" s="9" t="n">
        <v>2968.576</v>
      </c>
      <c r="Q46" s="10" t="n">
        <v>624.35</v>
      </c>
      <c r="R46" s="10" t="n">
        <v>677.49</v>
      </c>
      <c r="S46" s="10" t="n">
        <v>782.1</v>
      </c>
      <c r="T46" s="9" t="n">
        <v>17916.19</v>
      </c>
      <c r="U46" s="9" t="n">
        <v>19719.51</v>
      </c>
      <c r="V46" s="9" t="n">
        <v>23465.54</v>
      </c>
      <c r="W46" s="9" t="n">
        <v>8466</v>
      </c>
      <c r="X46" s="9" t="n">
        <v>9284</v>
      </c>
      <c r="Y46" s="9" t="n">
        <v>10966</v>
      </c>
      <c r="Z46" s="9" t="n">
        <v>6552</v>
      </c>
      <c r="AA46" s="9" t="n">
        <v>7170</v>
      </c>
      <c r="AB46" s="9" t="n">
        <v>8430</v>
      </c>
    </row>
    <row r="47">
      <c r="A47" s="16" t="n">
        <v>27</v>
      </c>
      <c r="B47" s="16" t="n">
        <v>27.6</v>
      </c>
      <c r="C47" s="17" t="n">
        <v>33</v>
      </c>
      <c r="D47" s="11" t="inlineStr">
        <is>
          <t>Areias</t>
        </is>
      </c>
      <c r="E47" s="11" t="inlineStr">
        <is>
          <t>SP-SM</t>
        </is>
      </c>
      <c r="F47" s="12" t="n">
        <v>8.5</v>
      </c>
      <c r="G47" s="17" t="n">
        <v>55.28</v>
      </c>
      <c r="H47" s="16" t="n">
        <v>41.47</v>
      </c>
      <c r="I47" s="18" t="n">
        <v>1179.65</v>
      </c>
      <c r="J47" s="18" t="n">
        <v>284.25</v>
      </c>
      <c r="K47" s="18" t="n">
        <v>4.921</v>
      </c>
      <c r="L47" s="18" t="n">
        <v>4.349</v>
      </c>
      <c r="M47" s="19" t="n">
        <v>0.7661</v>
      </c>
      <c r="N47" s="19" t="n">
        <v>0.7661</v>
      </c>
      <c r="O47" s="10" t="n">
        <v>217.756</v>
      </c>
      <c r="P47" s="9" t="n">
        <v>2968.576</v>
      </c>
      <c r="Q47" s="10" t="n">
        <v>491.26</v>
      </c>
      <c r="R47" s="10" t="n">
        <v>533.0700000000001</v>
      </c>
      <c r="S47" s="10" t="n">
        <v>615.38</v>
      </c>
      <c r="T47" s="9" t="n">
        <v>18407.44</v>
      </c>
      <c r="U47" s="9" t="n">
        <v>20252.58</v>
      </c>
      <c r="V47" s="9" t="n">
        <v>24080.92</v>
      </c>
      <c r="W47" s="9" t="n">
        <v>8701</v>
      </c>
      <c r="X47" s="9" t="n">
        <v>9539</v>
      </c>
      <c r="Y47" s="9" t="n">
        <v>11258</v>
      </c>
      <c r="Z47" s="9" t="n">
        <v>6738</v>
      </c>
      <c r="AA47" s="9" t="n">
        <v>7371</v>
      </c>
      <c r="AB47" s="9" t="n">
        <v>8660</v>
      </c>
    </row>
    <row r="48">
      <c r="A48" s="16" t="n">
        <v>27.6</v>
      </c>
      <c r="B48" s="16" t="n">
        <v>28.2</v>
      </c>
      <c r="C48" s="17" t="n">
        <v>50</v>
      </c>
      <c r="D48" s="11" t="inlineStr">
        <is>
          <t>Areias</t>
        </is>
      </c>
      <c r="E48" s="11" t="inlineStr">
        <is>
          <t>SP-SM</t>
        </is>
      </c>
      <c r="F48" s="12" t="n">
        <v>8.5</v>
      </c>
      <c r="G48" s="17" t="n">
        <v>84.5</v>
      </c>
      <c r="H48" s="16" t="n">
        <v>43.13</v>
      </c>
      <c r="I48" s="18" t="n">
        <v>1656.57</v>
      </c>
      <c r="J48" s="18" t="n">
        <v>289.35</v>
      </c>
      <c r="K48" s="18" t="n">
        <v>5.322</v>
      </c>
      <c r="L48" s="18" t="n">
        <v>4.986</v>
      </c>
      <c r="M48" s="19" t="n">
        <v>0.9769</v>
      </c>
      <c r="N48" s="19" t="n">
        <v>0.9769</v>
      </c>
      <c r="O48" s="10" t="n">
        <v>282.672</v>
      </c>
      <c r="P48" s="9" t="n">
        <v>2968.576</v>
      </c>
      <c r="Q48" s="10" t="n">
        <v>637.71</v>
      </c>
      <c r="R48" s="10" t="n">
        <v>691.98</v>
      </c>
      <c r="S48" s="10" t="n">
        <v>798.83</v>
      </c>
      <c r="T48" s="9" t="n">
        <v>19045.15</v>
      </c>
      <c r="U48" s="9" t="n">
        <v>20944.56</v>
      </c>
      <c r="V48" s="9" t="n">
        <v>24879.75</v>
      </c>
      <c r="W48" s="9" t="n">
        <v>9010</v>
      </c>
      <c r="X48" s="9" t="n">
        <v>9874</v>
      </c>
      <c r="Y48" s="9" t="n">
        <v>11641</v>
      </c>
      <c r="Z48" s="9" t="n">
        <v>6984</v>
      </c>
      <c r="AA48" s="9" t="n">
        <v>7637</v>
      </c>
      <c r="AB48" s="9" t="n">
        <v>8963</v>
      </c>
    </row>
    <row r="49">
      <c r="A49" s="16" t="n">
        <v>28.2</v>
      </c>
      <c r="B49" s="16" t="n">
        <v>28.8</v>
      </c>
      <c r="C49" s="17" t="n">
        <v>50</v>
      </c>
      <c r="D49" s="11" t="inlineStr">
        <is>
          <t>Areias</t>
        </is>
      </c>
      <c r="E49" s="11" t="inlineStr">
        <is>
          <t>SP-SM</t>
        </is>
      </c>
      <c r="F49" s="12" t="n">
        <v>8.5</v>
      </c>
      <c r="G49" s="17" t="n">
        <v>85.25</v>
      </c>
      <c r="H49" s="16" t="n">
        <v>43.13</v>
      </c>
      <c r="I49" s="18" t="n">
        <v>1668.18</v>
      </c>
      <c r="J49" s="18" t="n">
        <v>294.45</v>
      </c>
      <c r="K49" s="18" t="n">
        <v>5.322</v>
      </c>
      <c r="L49" s="18" t="n">
        <v>4.986</v>
      </c>
      <c r="M49" s="19" t="n">
        <v>0.9699</v>
      </c>
      <c r="N49" s="19" t="n">
        <v>0.9699</v>
      </c>
      <c r="O49" s="10" t="n">
        <v>285.6</v>
      </c>
      <c r="P49" s="9" t="n">
        <v>2968.576</v>
      </c>
      <c r="Q49" s="10" t="n">
        <v>644.3099999999999</v>
      </c>
      <c r="R49" s="10" t="n">
        <v>699.15</v>
      </c>
      <c r="S49" s="10" t="n">
        <v>807.11</v>
      </c>
      <c r="T49" s="9" t="n">
        <v>19689.46</v>
      </c>
      <c r="U49" s="9" t="n">
        <v>21643.7</v>
      </c>
      <c r="V49" s="9" t="n">
        <v>25686.86</v>
      </c>
      <c r="W49" s="9" t="n">
        <v>9321</v>
      </c>
      <c r="X49" s="9" t="n">
        <v>10211</v>
      </c>
      <c r="Y49" s="9" t="n">
        <v>12029</v>
      </c>
      <c r="Z49" s="9" t="n">
        <v>7230</v>
      </c>
      <c r="AA49" s="9" t="n">
        <v>7904</v>
      </c>
      <c r="AB49" s="9" t="n">
        <v>9270</v>
      </c>
    </row>
    <row r="50">
      <c r="A50" s="16" t="n">
        <v>28.8</v>
      </c>
      <c r="B50" s="16" t="n">
        <v>29.4</v>
      </c>
      <c r="C50" s="17" t="n">
        <v>50</v>
      </c>
      <c r="D50" s="11" t="inlineStr">
        <is>
          <t>Areias</t>
        </is>
      </c>
      <c r="E50" s="11" t="inlineStr">
        <is>
          <t>SP-SM</t>
        </is>
      </c>
      <c r="F50" s="12" t="n">
        <v>8.5</v>
      </c>
      <c r="G50" s="17" t="n">
        <v>85.98</v>
      </c>
      <c r="H50" s="16" t="n">
        <v>43.13</v>
      </c>
      <c r="I50" s="18" t="n">
        <v>1679.68</v>
      </c>
      <c r="J50" s="18" t="n">
        <v>299.55</v>
      </c>
      <c r="K50" s="18" t="n">
        <v>5.322</v>
      </c>
      <c r="L50" s="18" t="n">
        <v>4.986</v>
      </c>
      <c r="M50" s="19" t="n">
        <v>0.9631</v>
      </c>
      <c r="N50" s="19" t="n">
        <v>0.9631</v>
      </c>
      <c r="O50" s="10" t="n">
        <v>288.507</v>
      </c>
      <c r="P50" s="9" t="n">
        <v>2968.576</v>
      </c>
      <c r="Q50" s="10" t="n">
        <v>650.87</v>
      </c>
      <c r="R50" s="10" t="n">
        <v>706.27</v>
      </c>
      <c r="S50" s="10" t="n">
        <v>815.3200000000001</v>
      </c>
      <c r="T50" s="9" t="n">
        <v>20340.34</v>
      </c>
      <c r="U50" s="9" t="n">
        <v>22349.97</v>
      </c>
      <c r="V50" s="9" t="n">
        <v>26502.18</v>
      </c>
      <c r="W50" s="9" t="n">
        <v>9637</v>
      </c>
      <c r="X50" s="9" t="n">
        <v>10552</v>
      </c>
      <c r="Y50" s="9" t="n">
        <v>12422</v>
      </c>
      <c r="Z50" s="9" t="n">
        <v>7481</v>
      </c>
      <c r="AA50" s="9" t="n">
        <v>8175</v>
      </c>
      <c r="AB50" s="9" t="n">
        <v>9581</v>
      </c>
    </row>
    <row r="51">
      <c r="A51" s="16" t="n">
        <v>29.4</v>
      </c>
      <c r="B51" s="16" t="n">
        <v>30</v>
      </c>
      <c r="C51" s="17" t="n">
        <v>50</v>
      </c>
      <c r="D51" s="11" t="inlineStr">
        <is>
          <t>Areias</t>
        </is>
      </c>
      <c r="E51" s="11" t="inlineStr">
        <is>
          <t>SP-SM</t>
        </is>
      </c>
      <c r="F51" s="12" t="n">
        <v>8.5</v>
      </c>
      <c r="G51" s="17" t="n">
        <v>86.70999999999999</v>
      </c>
      <c r="H51" s="16" t="n">
        <v>43.13</v>
      </c>
      <c r="I51" s="18" t="n">
        <v>1691.06</v>
      </c>
      <c r="J51" s="18" t="n">
        <v>304.65</v>
      </c>
      <c r="K51" s="18" t="n">
        <v>5.322</v>
      </c>
      <c r="L51" s="18" t="n">
        <v>4.986</v>
      </c>
      <c r="M51" s="19" t="n">
        <v>0.9565</v>
      </c>
      <c r="N51" s="19" t="n">
        <v>0.9565</v>
      </c>
      <c r="O51" s="10" t="n">
        <v>291.394</v>
      </c>
      <c r="P51" s="9" t="n">
        <v>2968.576</v>
      </c>
      <c r="Q51" s="10" t="n">
        <v>657.38</v>
      </c>
      <c r="R51" s="10" t="n">
        <v>713.33</v>
      </c>
      <c r="S51" s="10" t="n">
        <v>823.48</v>
      </c>
      <c r="T51" s="9" t="n">
        <v>20997.72</v>
      </c>
      <c r="U51" s="9" t="n">
        <v>23063.3</v>
      </c>
      <c r="V51" s="9" t="n">
        <v>27325.66</v>
      </c>
      <c r="W51" s="9" t="n">
        <v>9955</v>
      </c>
      <c r="X51" s="9" t="n">
        <v>10897</v>
      </c>
      <c r="Y51" s="9" t="n">
        <v>12817</v>
      </c>
      <c r="Z51" s="9" t="n">
        <v>7734</v>
      </c>
      <c r="AA51" s="9" t="n">
        <v>8448</v>
      </c>
      <c r="AB51" s="9" t="n">
        <v>9895</v>
      </c>
    </row>
    <row r="52">
      <c r="A52" s="16" t="n">
        <v>30</v>
      </c>
      <c r="B52" s="16" t="n">
        <v>30.6</v>
      </c>
      <c r="C52" s="17" t="n">
        <v>31</v>
      </c>
      <c r="D52" s="11" t="inlineStr">
        <is>
          <t>Areias</t>
        </is>
      </c>
      <c r="E52" s="11" t="inlineStr">
        <is>
          <t>SP-SM</t>
        </is>
      </c>
      <c r="F52" s="12" t="n">
        <v>8.5</v>
      </c>
      <c r="G52" s="17" t="n">
        <v>54.21</v>
      </c>
      <c r="H52" s="16" t="n">
        <v>41.22</v>
      </c>
      <c r="I52" s="18" t="n">
        <v>1161.33</v>
      </c>
      <c r="J52" s="18" t="n">
        <v>309.75</v>
      </c>
      <c r="K52" s="18" t="n">
        <v>4.864</v>
      </c>
      <c r="L52" s="18" t="n">
        <v>4.262</v>
      </c>
      <c r="M52" s="19" t="n">
        <v>0.7138</v>
      </c>
      <c r="N52" s="19" t="n">
        <v>0.7138</v>
      </c>
      <c r="O52" s="10" t="n">
        <v>221.086</v>
      </c>
      <c r="P52" s="9" t="n">
        <v>2968.576</v>
      </c>
      <c r="Q52" s="10" t="n">
        <v>498.77</v>
      </c>
      <c r="R52" s="10" t="n">
        <v>541.22</v>
      </c>
      <c r="S52" s="10" t="n">
        <v>624.79</v>
      </c>
      <c r="T52" s="9" t="n">
        <v>21496.49</v>
      </c>
      <c r="U52" s="9" t="n">
        <v>23604.52</v>
      </c>
      <c r="V52" s="9" t="n">
        <v>27950.44</v>
      </c>
      <c r="W52" s="9" t="n">
        <v>10195</v>
      </c>
      <c r="X52" s="9" t="n">
        <v>11156</v>
      </c>
      <c r="Y52" s="9" t="n">
        <v>13114</v>
      </c>
      <c r="Z52" s="9" t="n">
        <v>7923</v>
      </c>
      <c r="AA52" s="9" t="n">
        <v>8653</v>
      </c>
      <c r="AB52" s="9" t="n">
        <v>10129</v>
      </c>
    </row>
    <row r="53">
      <c r="A53" s="16" t="n">
        <v>30.6</v>
      </c>
      <c r="B53" s="16" t="n">
        <v>31.2</v>
      </c>
      <c r="C53" s="17" t="n">
        <v>22</v>
      </c>
      <c r="D53" s="11" t="inlineStr">
        <is>
          <t>Areias</t>
        </is>
      </c>
      <c r="E53" s="11" t="inlineStr">
        <is>
          <t>SP-SM</t>
        </is>
      </c>
      <c r="F53" s="12" t="n">
        <v>8.5</v>
      </c>
      <c r="G53" s="17" t="n">
        <v>38.79</v>
      </c>
      <c r="H53" s="16" t="n">
        <v>39.85</v>
      </c>
      <c r="I53" s="18" t="n">
        <v>888.47</v>
      </c>
      <c r="J53" s="18" t="n">
        <v>314.85</v>
      </c>
      <c r="K53" s="18" t="n">
        <v>4.568</v>
      </c>
      <c r="L53" s="18" t="n">
        <v>3.812</v>
      </c>
      <c r="M53" s="19" t="n">
        <v>0.5829</v>
      </c>
      <c r="N53" s="19" t="n">
        <v>0.5829</v>
      </c>
      <c r="O53" s="10" t="n">
        <v>183.513</v>
      </c>
      <c r="P53" s="9" t="n">
        <v>2228.474</v>
      </c>
      <c r="Q53" s="10" t="n">
        <v>414.01</v>
      </c>
      <c r="R53" s="10" t="n">
        <v>449.24</v>
      </c>
      <c r="S53" s="10" t="n">
        <v>518.61</v>
      </c>
      <c r="T53" s="9" t="n">
        <v>21074.18</v>
      </c>
      <c r="U53" s="9" t="n">
        <v>23076.83</v>
      </c>
      <c r="V53" s="9" t="n">
        <v>27166.47</v>
      </c>
      <c r="W53" s="9" t="n">
        <v>9974</v>
      </c>
      <c r="X53" s="9" t="n">
        <v>10880</v>
      </c>
      <c r="Y53" s="9" t="n">
        <v>12706</v>
      </c>
      <c r="Z53" s="9" t="n">
        <v>7775</v>
      </c>
      <c r="AA53" s="9" t="n">
        <v>8465</v>
      </c>
      <c r="AB53" s="9" t="n">
        <v>9846</v>
      </c>
    </row>
    <row r="54">
      <c r="A54" s="16" t="n">
        <v>31.2</v>
      </c>
      <c r="B54" s="16" t="n">
        <v>31.8</v>
      </c>
      <c r="C54" s="17" t="n">
        <v>50</v>
      </c>
      <c r="D54" s="11" t="inlineStr">
        <is>
          <t>Gravas</t>
        </is>
      </c>
      <c r="E54" s="11" t="inlineStr">
        <is>
          <t>GW-GM</t>
        </is>
      </c>
      <c r="F54" s="12" t="n">
        <v>10.5</v>
      </c>
      <c r="G54" s="17" t="n">
        <v>88.94</v>
      </c>
      <c r="H54" s="16" t="n">
        <v>43.13</v>
      </c>
      <c r="I54" s="18" t="n">
        <v>1351.49</v>
      </c>
      <c r="J54" s="18" t="n">
        <v>320.55</v>
      </c>
      <c r="K54" s="18" t="n">
        <v>5.322</v>
      </c>
      <c r="L54" s="18" t="n">
        <v>4.986</v>
      </c>
      <c r="M54" s="19" t="n">
        <v>0.7925</v>
      </c>
      <c r="N54" s="19" t="n">
        <v>0.7925</v>
      </c>
      <c r="O54" s="10" t="n">
        <v>254.05</v>
      </c>
      <c r="P54" s="9" t="n">
        <v>2968.576</v>
      </c>
      <c r="Q54" s="10" t="n">
        <v>573.14</v>
      </c>
      <c r="R54" s="10" t="n">
        <v>621.91</v>
      </c>
      <c r="S54" s="10" t="n">
        <v>717.95</v>
      </c>
      <c r="T54" s="9" t="n">
        <v>22483.63</v>
      </c>
      <c r="U54" s="9" t="n">
        <v>24675.68</v>
      </c>
      <c r="V54" s="9" t="n">
        <v>29187</v>
      </c>
      <c r="W54" s="9" t="n">
        <v>10668</v>
      </c>
      <c r="X54" s="9" t="n">
        <v>11667</v>
      </c>
      <c r="Y54" s="9" t="n">
        <v>13700</v>
      </c>
      <c r="Z54" s="9" t="n">
        <v>8298</v>
      </c>
      <c r="AA54" s="9" t="n">
        <v>9057</v>
      </c>
      <c r="AB54" s="9" t="n">
        <v>10591</v>
      </c>
    </row>
    <row r="55">
      <c r="A55" s="16" t="n">
        <v>31.8</v>
      </c>
      <c r="B55" s="16" t="n">
        <v>32.4</v>
      </c>
      <c r="C55" s="17" t="n">
        <v>50</v>
      </c>
      <c r="D55" s="11" t="inlineStr">
        <is>
          <t>Gravas</t>
        </is>
      </c>
      <c r="E55" s="11" t="inlineStr">
        <is>
          <t>GW-GM</t>
        </is>
      </c>
      <c r="F55" s="12" t="n">
        <v>10.5</v>
      </c>
      <c r="G55" s="17" t="n">
        <v>89.81</v>
      </c>
      <c r="H55" s="16" t="n">
        <v>43.13</v>
      </c>
      <c r="I55" s="18" t="n">
        <v>1364.71</v>
      </c>
      <c r="J55" s="18" t="n">
        <v>326.85</v>
      </c>
      <c r="K55" s="18" t="n">
        <v>5.322</v>
      </c>
      <c r="L55" s="18" t="n">
        <v>4.986</v>
      </c>
      <c r="M55" s="19" t="n">
        <v>0.7873</v>
      </c>
      <c r="N55" s="19" t="n">
        <v>0.7873</v>
      </c>
      <c r="O55" s="10" t="n">
        <v>257.325</v>
      </c>
      <c r="P55" s="9" t="n">
        <v>2968.576</v>
      </c>
      <c r="Q55" s="10" t="n">
        <v>580.53</v>
      </c>
      <c r="R55" s="10" t="n">
        <v>629.9299999999999</v>
      </c>
      <c r="S55" s="10" t="n">
        <v>727.2</v>
      </c>
      <c r="T55" s="9" t="n">
        <v>23064.16</v>
      </c>
      <c r="U55" s="9" t="n">
        <v>25305.61</v>
      </c>
      <c r="V55" s="9" t="n">
        <v>29914.2</v>
      </c>
      <c r="W55" s="9" t="n">
        <v>10948</v>
      </c>
      <c r="X55" s="9" t="n">
        <v>11970</v>
      </c>
      <c r="Y55" s="9" t="n">
        <v>14048</v>
      </c>
      <c r="Z55" s="9" t="n">
        <v>8519</v>
      </c>
      <c r="AA55" s="9" t="n">
        <v>9297</v>
      </c>
      <c r="AB55" s="9" t="n">
        <v>10866</v>
      </c>
    </row>
    <row r="56">
      <c r="A56" s="16" t="n">
        <v>32.4</v>
      </c>
      <c r="B56" s="16" t="n">
        <v>33</v>
      </c>
      <c r="C56" s="17" t="n">
        <v>25</v>
      </c>
      <c r="D56" s="11" t="inlineStr">
        <is>
          <t>Gravas</t>
        </is>
      </c>
      <c r="E56" s="11" t="inlineStr">
        <is>
          <t>GW-GM</t>
        </is>
      </c>
      <c r="F56" s="12" t="n">
        <v>10.5</v>
      </c>
      <c r="G56" s="17" t="n">
        <v>45.34</v>
      </c>
      <c r="H56" s="16" t="n">
        <v>40.36</v>
      </c>
      <c r="I56" s="18" t="n">
        <v>688.9</v>
      </c>
      <c r="J56" s="18" t="n">
        <v>333.15</v>
      </c>
      <c r="K56" s="18" t="n">
        <v>4.675</v>
      </c>
      <c r="L56" s="18" t="n">
        <v>3.974</v>
      </c>
      <c r="M56" s="19" t="n">
        <v>0.4794</v>
      </c>
      <c r="N56" s="19" t="n">
        <v>0.4794</v>
      </c>
      <c r="O56" s="10" t="n">
        <v>159.723</v>
      </c>
      <c r="P56" s="9" t="n">
        <v>2604.911</v>
      </c>
      <c r="Q56" s="10" t="n">
        <v>360.34</v>
      </c>
      <c r="R56" s="10" t="n">
        <v>391</v>
      </c>
      <c r="S56" s="10" t="n">
        <v>451.38</v>
      </c>
      <c r="T56" s="9" t="n">
        <v>23013.55</v>
      </c>
      <c r="U56" s="9" t="n">
        <v>25216.57</v>
      </c>
      <c r="V56" s="9" t="n">
        <v>29725.52</v>
      </c>
      <c r="W56" s="9" t="n">
        <v>10912</v>
      </c>
      <c r="X56" s="9" t="n">
        <v>11915</v>
      </c>
      <c r="Y56" s="9" t="n">
        <v>13938</v>
      </c>
      <c r="Z56" s="9" t="n">
        <v>8504</v>
      </c>
      <c r="AA56" s="9" t="n">
        <v>9268</v>
      </c>
      <c r="AB56" s="9" t="n">
        <v>10799</v>
      </c>
    </row>
    <row r="57">
      <c r="A57" s="16" t="n">
        <v>33</v>
      </c>
      <c r="B57" s="16" t="n">
        <v>33.6</v>
      </c>
      <c r="C57" s="17" t="n">
        <v>50</v>
      </c>
      <c r="D57" s="11" t="inlineStr">
        <is>
          <t>Gravas</t>
        </is>
      </c>
      <c r="E57" s="11" t="inlineStr">
        <is>
          <t>GW-GM</t>
        </is>
      </c>
      <c r="F57" s="12" t="n">
        <v>10.5</v>
      </c>
      <c r="G57" s="17" t="n">
        <v>91.53</v>
      </c>
      <c r="H57" s="16" t="n">
        <v>43.13</v>
      </c>
      <c r="I57" s="18" t="n">
        <v>1390.77</v>
      </c>
      <c r="J57" s="18" t="n">
        <v>339.45</v>
      </c>
      <c r="K57" s="18" t="n">
        <v>5.322</v>
      </c>
      <c r="L57" s="18" t="n">
        <v>4.986</v>
      </c>
      <c r="M57" s="19" t="n">
        <v>0.7772</v>
      </c>
      <c r="N57" s="19" t="n">
        <v>0.7772</v>
      </c>
      <c r="O57" s="10" t="n">
        <v>263.812</v>
      </c>
      <c r="P57" s="9" t="n">
        <v>2968.576</v>
      </c>
      <c r="Q57" s="10" t="n">
        <v>595.16</v>
      </c>
      <c r="R57" s="10" t="n">
        <v>645.8099999999999</v>
      </c>
      <c r="S57" s="10" t="n">
        <v>745.53</v>
      </c>
      <c r="T57" s="9" t="n">
        <v>24019.65</v>
      </c>
      <c r="U57" s="9" t="n">
        <v>26342.42</v>
      </c>
      <c r="V57" s="9" t="n">
        <v>31111.11</v>
      </c>
      <c r="W57" s="9" t="n">
        <v>11405</v>
      </c>
      <c r="X57" s="9" t="n">
        <v>12466</v>
      </c>
      <c r="Y57" s="9" t="n">
        <v>14615</v>
      </c>
      <c r="Z57" s="9" t="n">
        <v>8881</v>
      </c>
      <c r="AA57" s="9" t="n">
        <v>9689</v>
      </c>
      <c r="AB57" s="9" t="n">
        <v>11314</v>
      </c>
    </row>
    <row r="58">
      <c r="A58" s="16" t="n">
        <v>33.6</v>
      </c>
      <c r="B58" s="16" t="n">
        <v>34.2</v>
      </c>
      <c r="C58" s="17" t="n">
        <v>50</v>
      </c>
      <c r="D58" s="11" t="inlineStr">
        <is>
          <t>Gravas</t>
        </is>
      </c>
      <c r="E58" s="11" t="inlineStr">
        <is>
          <t>GW-GM</t>
        </is>
      </c>
      <c r="F58" s="12" t="n">
        <v>10.5</v>
      </c>
      <c r="G58" s="17" t="n">
        <v>92.37</v>
      </c>
      <c r="H58" s="16" t="n">
        <v>43.13</v>
      </c>
      <c r="I58" s="18" t="n">
        <v>1403.61</v>
      </c>
      <c r="J58" s="18" t="n">
        <v>345.75</v>
      </c>
      <c r="K58" s="18" t="n">
        <v>5.322</v>
      </c>
      <c r="L58" s="18" t="n">
        <v>4.986</v>
      </c>
      <c r="M58" s="19" t="n">
        <v>0.7723</v>
      </c>
      <c r="N58" s="19" t="n">
        <v>0.7723</v>
      </c>
      <c r="O58" s="10" t="n">
        <v>267.024</v>
      </c>
      <c r="P58" s="9" t="n">
        <v>2968.576</v>
      </c>
      <c r="Q58" s="10" t="n">
        <v>602.41</v>
      </c>
      <c r="R58" s="10" t="n">
        <v>653.67</v>
      </c>
      <c r="S58" s="10" t="n">
        <v>754.61</v>
      </c>
      <c r="T58" s="9" t="n">
        <v>24622.06</v>
      </c>
      <c r="U58" s="9" t="n">
        <v>26996.1</v>
      </c>
      <c r="V58" s="9" t="n">
        <v>31865.72</v>
      </c>
      <c r="W58" s="9" t="n">
        <v>11697</v>
      </c>
      <c r="X58" s="9" t="n">
        <v>12781</v>
      </c>
      <c r="Y58" s="9" t="n">
        <v>14976</v>
      </c>
      <c r="Z58" s="9" t="n">
        <v>9112</v>
      </c>
      <c r="AA58" s="9" t="n">
        <v>9938</v>
      </c>
      <c r="AB58" s="9" t="n">
        <v>11600</v>
      </c>
    </row>
    <row r="59">
      <c r="A59" s="16" t="n">
        <v>34.2</v>
      </c>
      <c r="B59" s="16" t="n">
        <v>34.8</v>
      </c>
      <c r="C59" s="17" t="n">
        <v>28</v>
      </c>
      <c r="D59" s="11" t="inlineStr">
        <is>
          <t>Gravas</t>
        </is>
      </c>
      <c r="E59" s="11" t="inlineStr">
        <is>
          <t>GW-GM</t>
        </is>
      </c>
      <c r="F59" s="12" t="n">
        <v>10.5</v>
      </c>
      <c r="G59" s="17" t="n">
        <v>52.2</v>
      </c>
      <c r="H59" s="16" t="n">
        <v>40.81</v>
      </c>
      <c r="I59" s="18" t="n">
        <v>793.15</v>
      </c>
      <c r="J59" s="18" t="n">
        <v>352.05</v>
      </c>
      <c r="K59" s="18" t="n">
        <v>4.774</v>
      </c>
      <c r="L59" s="18" t="n">
        <v>4.123</v>
      </c>
      <c r="M59" s="19" t="n">
        <v>0.5087</v>
      </c>
      <c r="N59" s="19" t="n">
        <v>0.5087</v>
      </c>
      <c r="O59" s="10" t="n">
        <v>179.081</v>
      </c>
      <c r="P59" s="9" t="n">
        <v>2968.576</v>
      </c>
      <c r="Q59" s="10" t="n">
        <v>404.01</v>
      </c>
      <c r="R59" s="10" t="n">
        <v>438.39</v>
      </c>
      <c r="S59" s="10" t="n">
        <v>506.08</v>
      </c>
      <c r="T59" s="9" t="n">
        <v>25026.07</v>
      </c>
      <c r="U59" s="9" t="n">
        <v>27434.49</v>
      </c>
      <c r="V59" s="9" t="n">
        <v>32371.8</v>
      </c>
      <c r="W59" s="9" t="n">
        <v>11889</v>
      </c>
      <c r="X59" s="9" t="n">
        <v>12988</v>
      </c>
      <c r="Y59" s="9" t="n">
        <v>15213</v>
      </c>
      <c r="Z59" s="9" t="n">
        <v>9264</v>
      </c>
      <c r="AA59" s="9" t="n">
        <v>10102</v>
      </c>
      <c r="AB59" s="9" t="n">
        <v>11786</v>
      </c>
    </row>
    <row r="60">
      <c r="A60" s="16" t="n">
        <v>34.8</v>
      </c>
      <c r="B60" s="16" t="n">
        <v>35.4</v>
      </c>
      <c r="C60" s="17" t="n">
        <v>50</v>
      </c>
      <c r="D60" s="11" t="inlineStr">
        <is>
          <t>Gravas</t>
        </is>
      </c>
      <c r="E60" s="11" t="inlineStr">
        <is>
          <t>GW-GM</t>
        </is>
      </c>
      <c r="F60" s="12" t="n">
        <v>10.5</v>
      </c>
      <c r="G60" s="17" t="n">
        <v>94.04000000000001</v>
      </c>
      <c r="H60" s="16" t="n">
        <v>43.13</v>
      </c>
      <c r="I60" s="18" t="n">
        <v>1428.96</v>
      </c>
      <c r="J60" s="18" t="n">
        <v>358.35</v>
      </c>
      <c r="K60" s="18" t="n">
        <v>5.322</v>
      </c>
      <c r="L60" s="18" t="n">
        <v>4.986</v>
      </c>
      <c r="M60" s="19" t="n">
        <v>0.7629</v>
      </c>
      <c r="N60" s="19" t="n">
        <v>0.7629</v>
      </c>
      <c r="O60" s="10" t="n">
        <v>273.389</v>
      </c>
      <c r="P60" s="9" t="n">
        <v>2968.576</v>
      </c>
      <c r="Q60" s="10" t="n">
        <v>616.77</v>
      </c>
      <c r="R60" s="10" t="n">
        <v>669.26</v>
      </c>
      <c r="S60" s="10" t="n">
        <v>772.6</v>
      </c>
      <c r="T60" s="9" t="n">
        <v>25642.83</v>
      </c>
      <c r="U60" s="9" t="n">
        <v>28103.74</v>
      </c>
      <c r="V60" s="9" t="n">
        <v>33144.4</v>
      </c>
      <c r="W60" s="9" t="n">
        <v>12187</v>
      </c>
      <c r="X60" s="9" t="n">
        <v>13310</v>
      </c>
      <c r="Y60" s="9" t="n">
        <v>15584</v>
      </c>
      <c r="Z60" s="9" t="n">
        <v>9501</v>
      </c>
      <c r="AA60" s="9" t="n">
        <v>10358</v>
      </c>
      <c r="AB60" s="9" t="n">
        <v>12079</v>
      </c>
    </row>
    <row r="61">
      <c r="A61" s="16" t="n">
        <v>35.4</v>
      </c>
      <c r="B61" s="16" t="n">
        <v>36</v>
      </c>
      <c r="C61" s="17" t="n">
        <v>50</v>
      </c>
      <c r="D61" s="11" t="inlineStr">
        <is>
          <t>Gravas</t>
        </is>
      </c>
      <c r="E61" s="11" t="inlineStr">
        <is>
          <t>GW-GM</t>
        </is>
      </c>
      <c r="F61" s="12" t="n">
        <v>10.5</v>
      </c>
      <c r="G61" s="17" t="n">
        <v>94.86</v>
      </c>
      <c r="H61" s="16" t="n">
        <v>43.13</v>
      </c>
      <c r="I61" s="18" t="n">
        <v>1441.46</v>
      </c>
      <c r="J61" s="18" t="n">
        <v>364.65</v>
      </c>
      <c r="K61" s="18" t="n">
        <v>5.322</v>
      </c>
      <c r="L61" s="18" t="n">
        <v>4.986</v>
      </c>
      <c r="M61" s="19" t="n">
        <v>0.7584</v>
      </c>
      <c r="N61" s="19" t="n">
        <v>0.7584</v>
      </c>
      <c r="O61" s="10" t="n">
        <v>276.543</v>
      </c>
      <c r="P61" s="9" t="n">
        <v>2968.576</v>
      </c>
      <c r="Q61" s="10" t="n">
        <v>623.88</v>
      </c>
      <c r="R61" s="10" t="n">
        <v>676.98</v>
      </c>
      <c r="S61" s="10" t="n">
        <v>781.51</v>
      </c>
      <c r="T61" s="9" t="n">
        <v>26266.71</v>
      </c>
      <c r="U61" s="9" t="n">
        <v>28780.72</v>
      </c>
      <c r="V61" s="9" t="n">
        <v>33925.91</v>
      </c>
      <c r="W61" s="9" t="n">
        <v>12488</v>
      </c>
      <c r="X61" s="9" t="n">
        <v>13637</v>
      </c>
      <c r="Y61" s="9" t="n">
        <v>15958</v>
      </c>
      <c r="Z61" s="9" t="n">
        <v>9739</v>
      </c>
      <c r="AA61" s="9" t="n">
        <v>10616</v>
      </c>
      <c r="AB61" s="9" t="n">
        <v>12376</v>
      </c>
    </row>
    <row r="62">
      <c r="A62" s="16" t="n">
        <v>36</v>
      </c>
      <c r="B62" s="16" t="n">
        <v>36.6</v>
      </c>
      <c r="C62" s="17" t="n">
        <v>50</v>
      </c>
      <c r="D62" s="11" t="inlineStr">
        <is>
          <t>Gravas</t>
        </is>
      </c>
      <c r="E62" s="11" t="inlineStr">
        <is>
          <t>GW-GM</t>
        </is>
      </c>
      <c r="F62" s="12" t="n">
        <v>10.5</v>
      </c>
      <c r="G62" s="17" t="n">
        <v>95.68000000000001</v>
      </c>
      <c r="H62" s="16" t="n">
        <v>43.13</v>
      </c>
      <c r="I62" s="18" t="n">
        <v>1453.86</v>
      </c>
      <c r="J62" s="18" t="n">
        <v>370.95</v>
      </c>
      <c r="K62" s="18" t="n">
        <v>5.322</v>
      </c>
      <c r="L62" s="18" t="n">
        <v>4.986</v>
      </c>
      <c r="M62" s="19" t="n">
        <v>0.754</v>
      </c>
      <c r="N62" s="19" t="n">
        <v>0.754</v>
      </c>
      <c r="O62" s="10" t="n">
        <v>279.679</v>
      </c>
      <c r="P62" s="9" t="n">
        <v>2968.576</v>
      </c>
      <c r="Q62" s="10" t="n">
        <v>630.96</v>
      </c>
      <c r="R62" s="10" t="n">
        <v>684.65</v>
      </c>
      <c r="S62" s="10" t="n">
        <v>790.37</v>
      </c>
      <c r="T62" s="9" t="n">
        <v>26897.67</v>
      </c>
      <c r="U62" s="9" t="n">
        <v>29465.37</v>
      </c>
      <c r="V62" s="9" t="n">
        <v>34716.28</v>
      </c>
      <c r="W62" s="9" t="n">
        <v>12793</v>
      </c>
      <c r="X62" s="9" t="n">
        <v>13967</v>
      </c>
      <c r="Y62" s="9" t="n">
        <v>16338</v>
      </c>
      <c r="Z62" s="9" t="n">
        <v>9982</v>
      </c>
      <c r="AA62" s="9" t="n">
        <v>10878</v>
      </c>
      <c r="AB62" s="9" t="n">
        <v>12676</v>
      </c>
    </row>
    <row r="63">
      <c r="A63" s="16" t="n">
        <v>36.6</v>
      </c>
      <c r="B63" s="16" t="n">
        <v>37.2</v>
      </c>
      <c r="C63" s="17" t="n">
        <v>50</v>
      </c>
      <c r="D63" s="11" t="inlineStr">
        <is>
          <t>Gravas</t>
        </is>
      </c>
      <c r="E63" s="11" t="inlineStr">
        <is>
          <t>GW-GM</t>
        </is>
      </c>
      <c r="F63" s="12" t="n">
        <v>10.5</v>
      </c>
      <c r="G63" s="17" t="n">
        <v>96.48999999999999</v>
      </c>
      <c r="H63" s="16" t="n">
        <v>43.13</v>
      </c>
      <c r="I63" s="18" t="n">
        <v>1466.16</v>
      </c>
      <c r="J63" s="18" t="n">
        <v>377.25</v>
      </c>
      <c r="K63" s="18" t="n">
        <v>5.322</v>
      </c>
      <c r="L63" s="18" t="n">
        <v>4.986</v>
      </c>
      <c r="M63" s="19" t="n">
        <v>0.7496</v>
      </c>
      <c r="N63" s="19" t="n">
        <v>0.7496</v>
      </c>
      <c r="O63" s="10" t="n">
        <v>282.796</v>
      </c>
      <c r="P63" s="9" t="n">
        <v>2968.576</v>
      </c>
      <c r="Q63" s="10" t="n">
        <v>637.99</v>
      </c>
      <c r="R63" s="10" t="n">
        <v>692.28</v>
      </c>
      <c r="S63" s="10" t="n">
        <v>799.1799999999999</v>
      </c>
      <c r="T63" s="9" t="n">
        <v>27535.66</v>
      </c>
      <c r="U63" s="9" t="n">
        <v>30157.66</v>
      </c>
      <c r="V63" s="9" t="n">
        <v>35515.46</v>
      </c>
      <c r="W63" s="9" t="n">
        <v>13102</v>
      </c>
      <c r="X63" s="9" t="n">
        <v>14301</v>
      </c>
      <c r="Y63" s="9" t="n">
        <v>16722</v>
      </c>
      <c r="Z63" s="9" t="n">
        <v>10227</v>
      </c>
      <c r="AA63" s="9" t="n">
        <v>11143</v>
      </c>
      <c r="AB63" s="9" t="n">
        <v>12981</v>
      </c>
    </row>
    <row r="64">
      <c r="A64" s="16" t="n">
        <v>37.2</v>
      </c>
      <c r="B64" s="16" t="n">
        <v>37.8</v>
      </c>
      <c r="C64" s="17" t="n">
        <v>50</v>
      </c>
      <c r="D64" s="11" t="inlineStr">
        <is>
          <t>Gravas</t>
        </is>
      </c>
      <c r="E64" s="11" t="inlineStr">
        <is>
          <t>GW-GM</t>
        </is>
      </c>
      <c r="F64" s="12" t="n">
        <v>10.5</v>
      </c>
      <c r="G64" s="17" t="n">
        <v>97.29000000000001</v>
      </c>
      <c r="H64" s="16" t="n">
        <v>43.13</v>
      </c>
      <c r="I64" s="18" t="n">
        <v>1478.35</v>
      </c>
      <c r="J64" s="18" t="n">
        <v>383.55</v>
      </c>
      <c r="K64" s="18" t="n">
        <v>5.322</v>
      </c>
      <c r="L64" s="18" t="n">
        <v>4.986</v>
      </c>
      <c r="M64" s="19" t="n">
        <v>0.7454</v>
      </c>
      <c r="N64" s="19" t="n">
        <v>0.7454</v>
      </c>
      <c r="O64" s="10" t="n">
        <v>285.895</v>
      </c>
      <c r="P64" s="9" t="n">
        <v>2968.576</v>
      </c>
      <c r="Q64" s="10" t="n">
        <v>644.98</v>
      </c>
      <c r="R64" s="10" t="n">
        <v>699.87</v>
      </c>
      <c r="S64" s="10" t="n">
        <v>807.9400000000001</v>
      </c>
      <c r="T64" s="9" t="n">
        <v>28180.64</v>
      </c>
      <c r="U64" s="9" t="n">
        <v>30857.53</v>
      </c>
      <c r="V64" s="9" t="n">
        <v>36323.4</v>
      </c>
      <c r="W64" s="9" t="n">
        <v>13415</v>
      </c>
      <c r="X64" s="9" t="n">
        <v>14639</v>
      </c>
      <c r="Y64" s="9" t="n">
        <v>17110</v>
      </c>
      <c r="Z64" s="9" t="n">
        <v>10475</v>
      </c>
      <c r="AA64" s="9" t="n">
        <v>11411</v>
      </c>
      <c r="AB64" s="9" t="n">
        <v>13288</v>
      </c>
    </row>
    <row r="65">
      <c r="A65" s="16" t="n">
        <v>37.8</v>
      </c>
      <c r="B65" s="16" t="n">
        <v>38.4</v>
      </c>
      <c r="C65" s="17" t="n">
        <v>27</v>
      </c>
      <c r="D65" s="11" t="inlineStr">
        <is>
          <t>Gravas</t>
        </is>
      </c>
      <c r="E65" s="11" t="inlineStr">
        <is>
          <t>GW-GM</t>
        </is>
      </c>
      <c r="F65" s="12" t="n">
        <v>10.5</v>
      </c>
      <c r="G65" s="17" t="n">
        <v>52.97</v>
      </c>
      <c r="H65" s="16" t="n">
        <v>40.67</v>
      </c>
      <c r="I65" s="18" t="n">
        <v>804.84</v>
      </c>
      <c r="J65" s="18" t="n">
        <v>389.85</v>
      </c>
      <c r="K65" s="18" t="n">
        <v>4.742</v>
      </c>
      <c r="L65" s="18" t="n">
        <v>4.074</v>
      </c>
      <c r="M65" s="19" t="n">
        <v>0.48</v>
      </c>
      <c r="N65" s="19" t="n">
        <v>0.48</v>
      </c>
      <c r="O65" s="10" t="n">
        <v>187.118</v>
      </c>
      <c r="P65" s="9" t="n">
        <v>2968.576</v>
      </c>
      <c r="Q65" s="10" t="n">
        <v>422.14</v>
      </c>
      <c r="R65" s="10" t="n">
        <v>458.06</v>
      </c>
      <c r="S65" s="10" t="n">
        <v>528.8</v>
      </c>
      <c r="T65" s="9" t="n">
        <v>28602.77</v>
      </c>
      <c r="U65" s="9" t="n">
        <v>31315.59</v>
      </c>
      <c r="V65" s="9" t="n">
        <v>36852.2</v>
      </c>
      <c r="W65" s="9" t="n">
        <v>13616</v>
      </c>
      <c r="X65" s="9" t="n">
        <v>14857</v>
      </c>
      <c r="Y65" s="9" t="n">
        <v>17359</v>
      </c>
      <c r="Z65" s="9" t="n">
        <v>10634</v>
      </c>
      <c r="AA65" s="9" t="n">
        <v>11583</v>
      </c>
      <c r="AB65" s="9" t="n">
        <v>13483</v>
      </c>
    </row>
    <row r="66">
      <c r="A66" s="16" t="n">
        <v>38.4</v>
      </c>
      <c r="B66" s="16" t="n">
        <v>39</v>
      </c>
      <c r="C66" s="17" t="n">
        <v>50</v>
      </c>
      <c r="D66" s="11" t="inlineStr">
        <is>
          <t>Gravas</t>
        </is>
      </c>
      <c r="E66" s="11" t="inlineStr">
        <is>
          <t>GW-GM</t>
        </is>
      </c>
      <c r="F66" s="12" t="n">
        <v>10.5</v>
      </c>
      <c r="G66" s="17" t="n">
        <v>98.88</v>
      </c>
      <c r="H66" s="16" t="n">
        <v>43.13</v>
      </c>
      <c r="I66" s="18" t="n">
        <v>1502.44</v>
      </c>
      <c r="J66" s="18" t="n">
        <v>396.15</v>
      </c>
      <c r="K66" s="18" t="n">
        <v>5.322</v>
      </c>
      <c r="L66" s="18" t="n">
        <v>4.986</v>
      </c>
      <c r="M66" s="19" t="n">
        <v>0.7372</v>
      </c>
      <c r="N66" s="19" t="n">
        <v>0.7372</v>
      </c>
      <c r="O66" s="10" t="n">
        <v>292.043</v>
      </c>
      <c r="P66" s="9" t="n">
        <v>2968.576</v>
      </c>
      <c r="Q66" s="10" t="n">
        <v>658.85</v>
      </c>
      <c r="R66" s="10" t="n">
        <v>714.92</v>
      </c>
      <c r="S66" s="10" t="n">
        <v>825.3099999999999</v>
      </c>
      <c r="T66" s="9" t="n">
        <v>29261.62</v>
      </c>
      <c r="U66" s="9" t="n">
        <v>32030.52</v>
      </c>
      <c r="V66" s="9" t="n">
        <v>37677.51</v>
      </c>
      <c r="W66" s="9" t="n">
        <v>13935</v>
      </c>
      <c r="X66" s="9" t="n">
        <v>15203</v>
      </c>
      <c r="Y66" s="9" t="n">
        <v>17755</v>
      </c>
      <c r="Z66" s="9" t="n">
        <v>10887</v>
      </c>
      <c r="AA66" s="9" t="n">
        <v>11857</v>
      </c>
      <c r="AB66" s="9" t="n">
        <v>13798</v>
      </c>
    </row>
    <row r="67">
      <c r="A67" s="16" t="n">
        <v>39</v>
      </c>
      <c r="B67" s="16" t="n">
        <v>39.6</v>
      </c>
      <c r="C67" s="17" t="n">
        <v>50</v>
      </c>
      <c r="D67" s="11" t="inlineStr">
        <is>
          <t>Areias</t>
        </is>
      </c>
      <c r="E67" s="11" t="inlineStr">
        <is>
          <t>SM</t>
        </is>
      </c>
      <c r="F67" s="12" t="n">
        <v>8.5</v>
      </c>
      <c r="G67" s="17" t="n">
        <v>99.59</v>
      </c>
      <c r="H67" s="16" t="n">
        <v>43.13</v>
      </c>
      <c r="I67" s="18" t="n">
        <v>1889.14</v>
      </c>
      <c r="J67" s="18" t="n">
        <v>401.85</v>
      </c>
      <c r="K67" s="18" t="n">
        <v>5.322</v>
      </c>
      <c r="L67" s="18" t="n">
        <v>4.986</v>
      </c>
      <c r="M67" s="19" t="n">
        <v>0.8538</v>
      </c>
      <c r="N67" s="19" t="n">
        <v>0.8538</v>
      </c>
      <c r="O67" s="10" t="n">
        <v>343.093</v>
      </c>
      <c r="P67" s="9" t="n">
        <v>2968.576</v>
      </c>
      <c r="Q67" s="10" t="n">
        <v>774.02</v>
      </c>
      <c r="R67" s="10" t="n">
        <v>839.89</v>
      </c>
      <c r="S67" s="10" t="n">
        <v>969.58</v>
      </c>
      <c r="T67" s="9" t="n">
        <v>30035.64</v>
      </c>
      <c r="U67" s="9" t="n">
        <v>32870.41</v>
      </c>
      <c r="V67" s="9" t="n">
        <v>38647.09</v>
      </c>
      <c r="W67" s="9" t="n">
        <v>14311</v>
      </c>
      <c r="X67" s="9" t="n">
        <v>15611</v>
      </c>
      <c r="Y67" s="9" t="n">
        <v>18224</v>
      </c>
      <c r="Z67" s="9" t="n">
        <v>11186</v>
      </c>
      <c r="AA67" s="9" t="n">
        <v>12181</v>
      </c>
      <c r="AB67" s="9" t="n">
        <v>14169</v>
      </c>
    </row>
    <row r="68">
      <c r="A68" s="16" t="n">
        <v>39.6</v>
      </c>
      <c r="B68" s="16" t="n">
        <v>40.2</v>
      </c>
      <c r="C68" s="17" t="n">
        <v>50</v>
      </c>
      <c r="D68" s="11" t="inlineStr">
        <is>
          <t>Areias</t>
        </is>
      </c>
      <c r="E68" s="11" t="inlineStr">
        <is>
          <t>SM</t>
        </is>
      </c>
      <c r="F68" s="12" t="n">
        <v>8.5</v>
      </c>
      <c r="G68" s="17" t="n">
        <v>100.22</v>
      </c>
      <c r="H68" s="16" t="n">
        <v>43.13</v>
      </c>
      <c r="I68" s="18" t="n">
        <v>1898.7</v>
      </c>
      <c r="J68" s="18" t="n">
        <v>406.95</v>
      </c>
      <c r="K68" s="18" t="n">
        <v>5.322</v>
      </c>
      <c r="L68" s="18" t="n">
        <v>4.986</v>
      </c>
      <c r="M68" s="19" t="n">
        <v>0.8494</v>
      </c>
      <c r="N68" s="19" t="n">
        <v>0.8494</v>
      </c>
      <c r="O68" s="10" t="n">
        <v>345.655</v>
      </c>
      <c r="P68" s="9" t="n">
        <v>2968.576</v>
      </c>
      <c r="Q68" s="10" t="n">
        <v>779.8</v>
      </c>
      <c r="R68" s="10" t="n">
        <v>846.16</v>
      </c>
      <c r="S68" s="10" t="n">
        <v>976.8200000000001</v>
      </c>
      <c r="T68" s="9" t="n">
        <v>30815.44</v>
      </c>
      <c r="U68" s="9" t="n">
        <v>33716.57</v>
      </c>
      <c r="V68" s="9" t="n">
        <v>39623.91</v>
      </c>
      <c r="W68" s="9" t="n">
        <v>14691</v>
      </c>
      <c r="X68" s="9" t="n">
        <v>16022</v>
      </c>
      <c r="Y68" s="9" t="n">
        <v>18696</v>
      </c>
      <c r="Z68" s="9" t="n">
        <v>11488</v>
      </c>
      <c r="AA68" s="9" t="n">
        <v>12508</v>
      </c>
      <c r="AB68" s="9" t="n">
        <v>14544</v>
      </c>
    </row>
    <row r="69">
      <c r="A69" s="16" t="n">
        <v>40.2</v>
      </c>
      <c r="B69" s="16" t="n">
        <v>40.8</v>
      </c>
      <c r="C69" s="17" t="n">
        <v>50</v>
      </c>
      <c r="D69" s="11" t="inlineStr">
        <is>
          <t>Areias</t>
        </is>
      </c>
      <c r="E69" s="11" t="inlineStr">
        <is>
          <t>SM</t>
        </is>
      </c>
      <c r="F69" s="12" t="n">
        <v>8.5</v>
      </c>
      <c r="G69" s="17" t="n">
        <v>100.84</v>
      </c>
      <c r="H69" s="16" t="n">
        <v>43.13</v>
      </c>
      <c r="I69" s="18" t="n">
        <v>1908.18</v>
      </c>
      <c r="J69" s="18" t="n">
        <v>412.05</v>
      </c>
      <c r="K69" s="18" t="n">
        <v>5.322</v>
      </c>
      <c r="L69" s="18" t="n">
        <v>4.986</v>
      </c>
      <c r="M69" s="19" t="n">
        <v>0.8451</v>
      </c>
      <c r="N69" s="19" t="n">
        <v>0.8451</v>
      </c>
      <c r="O69" s="10" t="n">
        <v>348.203</v>
      </c>
      <c r="P69" s="9" t="n">
        <v>2968.576</v>
      </c>
      <c r="Q69" s="10" t="n">
        <v>785.55</v>
      </c>
      <c r="R69" s="10" t="n">
        <v>852.4</v>
      </c>
      <c r="S69" s="10" t="n">
        <v>984.02</v>
      </c>
      <c r="T69" s="9" t="n">
        <v>31600.98</v>
      </c>
      <c r="U69" s="9" t="n">
        <v>34568.97</v>
      </c>
      <c r="V69" s="9" t="n">
        <v>40607.93</v>
      </c>
      <c r="W69" s="9" t="n">
        <v>15074</v>
      </c>
      <c r="X69" s="9" t="n">
        <v>16436</v>
      </c>
      <c r="Y69" s="9" t="n">
        <v>19173</v>
      </c>
      <c r="Z69" s="9" t="n">
        <v>11792</v>
      </c>
      <c r="AA69" s="9" t="n">
        <v>12837</v>
      </c>
      <c r="AB69" s="9" t="n">
        <v>14923</v>
      </c>
    </row>
    <row r="70">
      <c r="A70" s="16" t="n">
        <v>40.8</v>
      </c>
      <c r="B70" s="16" t="n">
        <v>41.4</v>
      </c>
      <c r="C70" s="17" t="n">
        <v>50</v>
      </c>
      <c r="D70" s="11" t="inlineStr">
        <is>
          <t>Areias</t>
        </is>
      </c>
      <c r="E70" s="11" t="inlineStr">
        <is>
          <t>SM</t>
        </is>
      </c>
      <c r="F70" s="12" t="n">
        <v>8.5</v>
      </c>
      <c r="G70" s="17" t="n">
        <v>101.46</v>
      </c>
      <c r="H70" s="16" t="n">
        <v>43.13</v>
      </c>
      <c r="I70" s="18" t="n">
        <v>1917.59</v>
      </c>
      <c r="J70" s="18" t="n">
        <v>417.15</v>
      </c>
      <c r="K70" s="18" t="n">
        <v>5.322</v>
      </c>
      <c r="L70" s="18" t="n">
        <v>4.986</v>
      </c>
      <c r="M70" s="19" t="n">
        <v>0.8408</v>
      </c>
      <c r="N70" s="19" t="n">
        <v>0.8408</v>
      </c>
      <c r="O70" s="10" t="n">
        <v>350.739</v>
      </c>
      <c r="P70" s="9" t="n">
        <v>2968.576</v>
      </c>
      <c r="Q70" s="10" t="n">
        <v>791.27</v>
      </c>
      <c r="R70" s="10" t="n">
        <v>858.61</v>
      </c>
      <c r="S70" s="10" t="n">
        <v>991.1900000000001</v>
      </c>
      <c r="T70" s="9" t="n">
        <v>32392.25</v>
      </c>
      <c r="U70" s="9" t="n">
        <v>35427.58</v>
      </c>
      <c r="V70" s="9" t="n">
        <v>41599.12</v>
      </c>
      <c r="W70" s="9" t="n">
        <v>15460</v>
      </c>
      <c r="X70" s="9" t="n">
        <v>16853</v>
      </c>
      <c r="Y70" s="9" t="n">
        <v>19653</v>
      </c>
      <c r="Z70" s="9" t="n">
        <v>12098</v>
      </c>
      <c r="AA70" s="9" t="n">
        <v>13168</v>
      </c>
      <c r="AB70" s="9" t="n">
        <v>15303</v>
      </c>
    </row>
    <row r="71">
      <c r="A71" s="16" t="n">
        <v>41.4</v>
      </c>
      <c r="B71" s="16" t="n">
        <v>42</v>
      </c>
      <c r="C71" s="17" t="n">
        <v>50</v>
      </c>
      <c r="D71" s="11" t="inlineStr">
        <is>
          <t>Areias</t>
        </is>
      </c>
      <c r="E71" s="11" t="inlineStr">
        <is>
          <t>SM</t>
        </is>
      </c>
      <c r="F71" s="12" t="n">
        <v>8.5</v>
      </c>
      <c r="G71" s="17" t="n">
        <v>102.08</v>
      </c>
      <c r="H71" s="16" t="n">
        <v>43.13</v>
      </c>
      <c r="I71" s="18" t="n">
        <v>1926.94</v>
      </c>
      <c r="J71" s="18" t="n">
        <v>422.25</v>
      </c>
      <c r="K71" s="18" t="n">
        <v>5.322</v>
      </c>
      <c r="L71" s="18" t="n">
        <v>4.986</v>
      </c>
      <c r="M71" s="19" t="n">
        <v>0.8366</v>
      </c>
      <c r="N71" s="19" t="n">
        <v>0.8366</v>
      </c>
      <c r="O71" s="10" t="n">
        <v>353.262</v>
      </c>
      <c r="P71" s="9" t="n">
        <v>2968.576</v>
      </c>
      <c r="Q71" s="10" t="n">
        <v>796.96</v>
      </c>
      <c r="R71" s="10" t="n">
        <v>864.79</v>
      </c>
      <c r="S71" s="10" t="n">
        <v>998.3200000000001</v>
      </c>
      <c r="T71" s="9" t="n">
        <v>33189.21</v>
      </c>
      <c r="U71" s="9" t="n">
        <v>36292.37</v>
      </c>
      <c r="V71" s="9" t="n">
        <v>42597.44</v>
      </c>
      <c r="W71" s="9" t="n">
        <v>15848</v>
      </c>
      <c r="X71" s="9" t="n">
        <v>17274</v>
      </c>
      <c r="Y71" s="9" t="n">
        <v>20136</v>
      </c>
      <c r="Z71" s="9" t="n">
        <v>12407</v>
      </c>
      <c r="AA71" s="9" t="n">
        <v>13502</v>
      </c>
      <c r="AB71" s="9" t="n">
        <v>15686</v>
      </c>
    </row>
    <row r="72">
      <c r="A72" s="16" t="n">
        <v>42</v>
      </c>
      <c r="B72" s="16" t="n">
        <v>42.6</v>
      </c>
      <c r="C72" s="17" t="n">
        <v>50</v>
      </c>
      <c r="D72" s="11" t="inlineStr">
        <is>
          <t>Areias</t>
        </is>
      </c>
      <c r="E72" s="11" t="inlineStr">
        <is>
          <t>SM</t>
        </is>
      </c>
      <c r="F72" s="12" t="n">
        <v>8.5</v>
      </c>
      <c r="G72" s="17" t="n">
        <v>102.7</v>
      </c>
      <c r="H72" s="16" t="n">
        <v>43.13</v>
      </c>
      <c r="I72" s="18" t="n">
        <v>1936.21</v>
      </c>
      <c r="J72" s="18" t="n">
        <v>427.35</v>
      </c>
      <c r="K72" s="18" t="n">
        <v>5.322</v>
      </c>
      <c r="L72" s="18" t="n">
        <v>4.986</v>
      </c>
      <c r="M72" s="19" t="n">
        <v>0.8325</v>
      </c>
      <c r="N72" s="19" t="n">
        <v>0.8325</v>
      </c>
      <c r="O72" s="10" t="n">
        <v>355.772</v>
      </c>
      <c r="P72" s="9" t="n">
        <v>2968.576</v>
      </c>
      <c r="Q72" s="10" t="n">
        <v>802.62</v>
      </c>
      <c r="R72" s="10" t="n">
        <v>870.9299999999999</v>
      </c>
      <c r="S72" s="9" t="n">
        <v>1005.41</v>
      </c>
      <c r="T72" s="9" t="n">
        <v>33991.83</v>
      </c>
      <c r="U72" s="9" t="n">
        <v>37163.3</v>
      </c>
      <c r="V72" s="9" t="n">
        <v>43602.85</v>
      </c>
      <c r="W72" s="9" t="n">
        <v>16239</v>
      </c>
      <c r="X72" s="9" t="n">
        <v>17697</v>
      </c>
      <c r="Y72" s="9" t="n">
        <v>20623</v>
      </c>
      <c r="Z72" s="9" t="n">
        <v>12718</v>
      </c>
      <c r="AA72" s="9" t="n">
        <v>13838</v>
      </c>
      <c r="AB72" s="9" t="n">
        <v>16073</v>
      </c>
    </row>
    <row r="73">
      <c r="A73" s="16" t="n">
        <v>42.6</v>
      </c>
      <c r="B73" s="16" t="n">
        <v>43.2</v>
      </c>
      <c r="C73" s="17" t="n">
        <v>50</v>
      </c>
      <c r="D73" s="11" t="inlineStr">
        <is>
          <t>Areias</t>
        </is>
      </c>
      <c r="E73" s="11" t="inlineStr">
        <is>
          <t>SM</t>
        </is>
      </c>
      <c r="F73" s="12" t="n">
        <v>8.5</v>
      </c>
      <c r="G73" s="17" t="n">
        <v>103.31</v>
      </c>
      <c r="H73" s="16" t="n">
        <v>43.13</v>
      </c>
      <c r="I73" s="18" t="n">
        <v>1945.42</v>
      </c>
      <c r="J73" s="18" t="n">
        <v>432.45</v>
      </c>
      <c r="K73" s="18" t="n">
        <v>5.322</v>
      </c>
      <c r="L73" s="18" t="n">
        <v>4.986</v>
      </c>
      <c r="M73" s="19" t="n">
        <v>0.8285</v>
      </c>
      <c r="N73" s="19" t="n">
        <v>0.8285</v>
      </c>
      <c r="O73" s="10" t="n">
        <v>358.27</v>
      </c>
      <c r="P73" s="9" t="n">
        <v>2968.576</v>
      </c>
      <c r="Q73" s="10" t="n">
        <v>808.26</v>
      </c>
      <c r="R73" s="10" t="n">
        <v>877.04</v>
      </c>
      <c r="S73" s="9" t="n">
        <v>1012.47</v>
      </c>
      <c r="T73" s="9" t="n">
        <v>34800.09</v>
      </c>
      <c r="U73" s="9" t="n">
        <v>38040.34</v>
      </c>
      <c r="V73" s="9" t="n">
        <v>44615.32</v>
      </c>
      <c r="W73" s="9" t="n">
        <v>16633</v>
      </c>
      <c r="X73" s="9" t="n">
        <v>18125</v>
      </c>
      <c r="Y73" s="9" t="n">
        <v>21113</v>
      </c>
      <c r="Z73" s="9" t="n">
        <v>13031</v>
      </c>
      <c r="AA73" s="9" t="n">
        <v>14178</v>
      </c>
      <c r="AB73" s="9" t="n">
        <v>16462</v>
      </c>
    </row>
    <row r="74">
      <c r="A74" s="16" t="n">
        <v>43.2</v>
      </c>
      <c r="B74" s="16" t="n">
        <v>43.8</v>
      </c>
      <c r="C74" s="17" t="n">
        <v>50</v>
      </c>
      <c r="D74" s="11" t="inlineStr">
        <is>
          <t>Areias</t>
        </is>
      </c>
      <c r="E74" s="11" t="inlineStr">
        <is>
          <t>SM</t>
        </is>
      </c>
      <c r="F74" s="12" t="n">
        <v>8.5</v>
      </c>
      <c r="G74" s="17" t="n">
        <v>103.92</v>
      </c>
      <c r="H74" s="16" t="n">
        <v>43.13</v>
      </c>
      <c r="I74" s="18" t="n">
        <v>1954.57</v>
      </c>
      <c r="J74" s="18" t="n">
        <v>437.55</v>
      </c>
      <c r="K74" s="18" t="n">
        <v>5.322</v>
      </c>
      <c r="L74" s="18" t="n">
        <v>4.986</v>
      </c>
      <c r="M74" s="19" t="n">
        <v>0.8245</v>
      </c>
      <c r="N74" s="19" t="n">
        <v>0.8245</v>
      </c>
      <c r="O74" s="10" t="n">
        <v>360.756</v>
      </c>
      <c r="P74" s="9" t="n">
        <v>2968.576</v>
      </c>
      <c r="Q74" s="10" t="n">
        <v>813.87</v>
      </c>
      <c r="R74" s="10" t="n">
        <v>883.13</v>
      </c>
      <c r="S74" s="9" t="n">
        <v>1019.5</v>
      </c>
      <c r="T74" s="9" t="n">
        <v>35613.96</v>
      </c>
      <c r="U74" s="9" t="n">
        <v>38923.47</v>
      </c>
      <c r="V74" s="9" t="n">
        <v>45634.82</v>
      </c>
      <c r="W74" s="9" t="n">
        <v>17029</v>
      </c>
      <c r="X74" s="9" t="n">
        <v>18554</v>
      </c>
      <c r="Y74" s="9" t="n">
        <v>21607</v>
      </c>
      <c r="Z74" s="9" t="n">
        <v>13346</v>
      </c>
      <c r="AA74" s="9" t="n">
        <v>14519</v>
      </c>
      <c r="AB74" s="9" t="n">
        <v>16853</v>
      </c>
    </row>
    <row r="75">
      <c r="A75" s="16" t="n">
        <v>43.8</v>
      </c>
      <c r="B75" s="16" t="n">
        <v>44.4</v>
      </c>
      <c r="C75" s="17" t="n">
        <v>50</v>
      </c>
      <c r="D75" s="11" t="inlineStr">
        <is>
          <t>Areias</t>
        </is>
      </c>
      <c r="E75" s="11" t="inlineStr">
        <is>
          <t>SM</t>
        </is>
      </c>
      <c r="F75" s="12" t="n">
        <v>8.5</v>
      </c>
      <c r="G75" s="17" t="n">
        <v>104.52</v>
      </c>
      <c r="H75" s="16" t="n">
        <v>43.13</v>
      </c>
      <c r="I75" s="18" t="n">
        <v>1963.65</v>
      </c>
      <c r="J75" s="18" t="n">
        <v>442.65</v>
      </c>
      <c r="K75" s="18" t="n">
        <v>5.322</v>
      </c>
      <c r="L75" s="18" t="n">
        <v>4.986</v>
      </c>
      <c r="M75" s="19" t="n">
        <v>0.8206</v>
      </c>
      <c r="N75" s="19" t="n">
        <v>0.8206</v>
      </c>
      <c r="O75" s="10" t="n">
        <v>363.23</v>
      </c>
      <c r="P75" s="9" t="n">
        <v>2968.576</v>
      </c>
      <c r="Q75" s="10" t="n">
        <v>819.45</v>
      </c>
      <c r="R75" s="10" t="n">
        <v>889.1900000000001</v>
      </c>
      <c r="S75" s="9" t="n">
        <v>1026.49</v>
      </c>
      <c r="T75" s="9" t="n">
        <v>36433.4</v>
      </c>
      <c r="U75" s="9" t="n">
        <v>39812.66</v>
      </c>
      <c r="V75" s="9" t="n">
        <v>46661.31</v>
      </c>
      <c r="W75" s="9" t="n">
        <v>17429</v>
      </c>
      <c r="X75" s="9" t="n">
        <v>18987</v>
      </c>
      <c r="Y75" s="9" t="n">
        <v>22105</v>
      </c>
      <c r="Z75" s="9" t="n">
        <v>13664</v>
      </c>
      <c r="AA75" s="9" t="n">
        <v>14863</v>
      </c>
      <c r="AB75" s="9" t="n">
        <v>17249</v>
      </c>
    </row>
    <row r="76">
      <c r="A76" s="16" t="n">
        <v>44.4</v>
      </c>
      <c r="B76" s="16" t="n">
        <v>45</v>
      </c>
      <c r="C76" s="17" t="n">
        <v>50</v>
      </c>
      <c r="D76" s="11" t="inlineStr">
        <is>
          <t>Areias</t>
        </is>
      </c>
      <c r="E76" s="11" t="inlineStr">
        <is>
          <t>SM</t>
        </is>
      </c>
      <c r="F76" s="12" t="n">
        <v>8.5</v>
      </c>
      <c r="G76" s="17" t="n">
        <v>105.12</v>
      </c>
      <c r="H76" s="16" t="n">
        <v>43.13</v>
      </c>
      <c r="I76" s="18" t="n">
        <v>1972.67</v>
      </c>
      <c r="J76" s="18" t="n">
        <v>447.75</v>
      </c>
      <c r="K76" s="18" t="n">
        <v>5.322</v>
      </c>
      <c r="L76" s="18" t="n">
        <v>4.986</v>
      </c>
      <c r="M76" s="19" t="n">
        <v>0.8167</v>
      </c>
      <c r="N76" s="19" t="n">
        <v>0.8167</v>
      </c>
      <c r="O76" s="10" t="n">
        <v>365.693</v>
      </c>
      <c r="P76" s="9" t="n">
        <v>2968.576</v>
      </c>
      <c r="Q76" s="10" t="n">
        <v>825</v>
      </c>
      <c r="R76" s="10" t="n">
        <v>895.22</v>
      </c>
      <c r="S76" s="9" t="n">
        <v>1033.45</v>
      </c>
      <c r="T76" s="9" t="n">
        <v>37258.41</v>
      </c>
      <c r="U76" s="9" t="n">
        <v>40707.87</v>
      </c>
      <c r="V76" s="9" t="n">
        <v>47694.76</v>
      </c>
      <c r="W76" s="9" t="n">
        <v>17832</v>
      </c>
      <c r="X76" s="9" t="n">
        <v>19422</v>
      </c>
      <c r="Y76" s="9" t="n">
        <v>22606</v>
      </c>
      <c r="Z76" s="9" t="n">
        <v>13984</v>
      </c>
      <c r="AA76" s="9" t="n">
        <v>15209</v>
      </c>
      <c r="AB76" s="9" t="n">
        <v>17646</v>
      </c>
    </row>
    <row r="77">
      <c r="A77" s="16" t="n">
        <v>45</v>
      </c>
      <c r="B77" s="16" t="n">
        <v>45.6</v>
      </c>
      <c r="C77" s="17" t="n">
        <v>32</v>
      </c>
      <c r="D77" s="11" t="inlineStr">
        <is>
          <t>Areias</t>
        </is>
      </c>
      <c r="E77" s="11" t="inlineStr">
        <is>
          <t>SM</t>
        </is>
      </c>
      <c r="F77" s="12" t="n">
        <v>8.5</v>
      </c>
      <c r="G77" s="17" t="n">
        <v>67.66</v>
      </c>
      <c r="H77" s="16" t="n">
        <v>41.35</v>
      </c>
      <c r="I77" s="18" t="n">
        <v>1386.64</v>
      </c>
      <c r="J77" s="18" t="n">
        <v>452.85</v>
      </c>
      <c r="K77" s="18" t="n">
        <v>4.893</v>
      </c>
      <c r="L77" s="18" t="n">
        <v>4.306</v>
      </c>
      <c r="M77" s="19" t="n">
        <v>0.6254999999999999</v>
      </c>
      <c r="N77" s="19" t="n">
        <v>0.6254999999999999</v>
      </c>
      <c r="O77" s="10" t="n">
        <v>283.259</v>
      </c>
      <c r="P77" s="9" t="n">
        <v>2968.576</v>
      </c>
      <c r="Q77" s="10" t="n">
        <v>639.03</v>
      </c>
      <c r="R77" s="10" t="n">
        <v>693.42</v>
      </c>
      <c r="S77" s="10" t="n">
        <v>800.49</v>
      </c>
      <c r="T77" s="9" t="n">
        <v>37897.44</v>
      </c>
      <c r="U77" s="9" t="n">
        <v>41401.29</v>
      </c>
      <c r="V77" s="9" t="n">
        <v>48495.25</v>
      </c>
      <c r="W77" s="9" t="n">
        <v>18141</v>
      </c>
      <c r="X77" s="9" t="n">
        <v>19757</v>
      </c>
      <c r="Y77" s="9" t="n">
        <v>22990</v>
      </c>
      <c r="Z77" s="9" t="n">
        <v>14229</v>
      </c>
      <c r="AA77" s="9" t="n">
        <v>15475</v>
      </c>
      <c r="AB77" s="9" t="n">
        <v>17951</v>
      </c>
    </row>
    <row r="78">
      <c r="A78" s="16" t="n">
        <v>45.6</v>
      </c>
      <c r="B78" s="16" t="n">
        <v>46.2</v>
      </c>
      <c r="C78" s="17" t="n">
        <v>32</v>
      </c>
      <c r="D78" s="11" t="inlineStr">
        <is>
          <t>Areias</t>
        </is>
      </c>
      <c r="E78" s="11" t="inlineStr">
        <is>
          <t>SM</t>
        </is>
      </c>
      <c r="F78" s="12" t="n">
        <v>8.5</v>
      </c>
      <c r="G78" s="17" t="n">
        <v>68.04000000000001</v>
      </c>
      <c r="H78" s="16" t="n">
        <v>41.35</v>
      </c>
      <c r="I78" s="18" t="n">
        <v>1392.87</v>
      </c>
      <c r="J78" s="18" t="n">
        <v>457.95</v>
      </c>
      <c r="K78" s="18" t="n">
        <v>4.893</v>
      </c>
      <c r="L78" s="18" t="n">
        <v>4.306</v>
      </c>
      <c r="M78" s="19" t="n">
        <v>0.6227</v>
      </c>
      <c r="N78" s="19" t="n">
        <v>0.6227</v>
      </c>
      <c r="O78" s="10" t="n">
        <v>285.18</v>
      </c>
      <c r="P78" s="9" t="n">
        <v>2968.576</v>
      </c>
      <c r="Q78" s="10" t="n">
        <v>643.37</v>
      </c>
      <c r="R78" s="10" t="n">
        <v>698.12</v>
      </c>
      <c r="S78" s="10" t="n">
        <v>805.92</v>
      </c>
      <c r="T78" s="9" t="n">
        <v>38540.8</v>
      </c>
      <c r="U78" s="9" t="n">
        <v>42099.41</v>
      </c>
      <c r="V78" s="9" t="n">
        <v>49301.17</v>
      </c>
      <c r="W78" s="9" t="n">
        <v>18453</v>
      </c>
      <c r="X78" s="9" t="n">
        <v>20094</v>
      </c>
      <c r="Y78" s="9" t="n">
        <v>23377</v>
      </c>
      <c r="Z78" s="9" t="n">
        <v>14477</v>
      </c>
      <c r="AA78" s="9" t="n">
        <v>15742</v>
      </c>
      <c r="AB78" s="9" t="n">
        <v>18257</v>
      </c>
    </row>
    <row r="79">
      <c r="A79" s="16" t="n">
        <v>46.2</v>
      </c>
      <c r="B79" s="16" t="n">
        <v>46.8</v>
      </c>
      <c r="C79" s="17" t="n">
        <v>32</v>
      </c>
      <c r="D79" s="11" t="inlineStr">
        <is>
          <t>Areias</t>
        </is>
      </c>
      <c r="E79" s="11" t="inlineStr">
        <is>
          <t>SM</t>
        </is>
      </c>
      <c r="F79" s="12" t="n">
        <v>8.5</v>
      </c>
      <c r="G79" s="17" t="n">
        <v>68.42</v>
      </c>
      <c r="H79" s="16" t="n">
        <v>41.35</v>
      </c>
      <c r="I79" s="18" t="n">
        <v>1399.05</v>
      </c>
      <c r="J79" s="18" t="n">
        <v>463.05</v>
      </c>
      <c r="K79" s="18" t="n">
        <v>4.893</v>
      </c>
      <c r="L79" s="18" t="n">
        <v>4.306</v>
      </c>
      <c r="M79" s="19" t="n">
        <v>0.62</v>
      </c>
      <c r="N79" s="19" t="n">
        <v>0.62</v>
      </c>
      <c r="O79" s="10" t="n">
        <v>287.093</v>
      </c>
      <c r="P79" s="9" t="n">
        <v>2968.576</v>
      </c>
      <c r="Q79" s="10" t="n">
        <v>647.6799999999999</v>
      </c>
      <c r="R79" s="10" t="n">
        <v>702.8</v>
      </c>
      <c r="S79" s="10" t="n">
        <v>811.3200000000001</v>
      </c>
      <c r="T79" s="9" t="n">
        <v>39188.49</v>
      </c>
      <c r="U79" s="9" t="n">
        <v>42802.22</v>
      </c>
      <c r="V79" s="9" t="n">
        <v>50112.49</v>
      </c>
      <c r="W79" s="9" t="n">
        <v>18766</v>
      </c>
      <c r="X79" s="9" t="n">
        <v>20434</v>
      </c>
      <c r="Y79" s="9" t="n">
        <v>23767</v>
      </c>
      <c r="Z79" s="9" t="n">
        <v>14725</v>
      </c>
      <c r="AA79" s="9" t="n">
        <v>16011</v>
      </c>
      <c r="AB79" s="9" t="n">
        <v>18566</v>
      </c>
    </row>
    <row r="80">
      <c r="A80" s="16" t="n">
        <v>46.8</v>
      </c>
      <c r="B80" s="16" t="n">
        <v>47.4</v>
      </c>
      <c r="C80" s="17" t="n">
        <v>32</v>
      </c>
      <c r="D80" s="11" t="inlineStr">
        <is>
          <t>Areias</t>
        </is>
      </c>
      <c r="E80" s="11" t="inlineStr">
        <is>
          <t>SM</t>
        </is>
      </c>
      <c r="F80" s="12" t="n">
        <v>8.5</v>
      </c>
      <c r="G80" s="17" t="n">
        <v>68.79000000000001</v>
      </c>
      <c r="H80" s="16" t="n">
        <v>41.35</v>
      </c>
      <c r="I80" s="18" t="n">
        <v>1405.2</v>
      </c>
      <c r="J80" s="18" t="n">
        <v>468.15</v>
      </c>
      <c r="K80" s="18" t="n">
        <v>4.893</v>
      </c>
      <c r="L80" s="18" t="n">
        <v>4.306</v>
      </c>
      <c r="M80" s="19" t="n">
        <v>0.6173</v>
      </c>
      <c r="N80" s="19" t="n">
        <v>0.6173</v>
      </c>
      <c r="O80" s="10" t="n">
        <v>288.998</v>
      </c>
      <c r="P80" s="9" t="n">
        <v>2968.576</v>
      </c>
      <c r="Q80" s="10" t="n">
        <v>651.98</v>
      </c>
      <c r="R80" s="10" t="n">
        <v>707.47</v>
      </c>
      <c r="S80" s="10" t="n">
        <v>816.71</v>
      </c>
      <c r="T80" s="9" t="n">
        <v>39840.47</v>
      </c>
      <c r="U80" s="9" t="n">
        <v>43509.68</v>
      </c>
      <c r="V80" s="9" t="n">
        <v>50929.2</v>
      </c>
      <c r="W80" s="9" t="n">
        <v>19082</v>
      </c>
      <c r="X80" s="9" t="n">
        <v>20775</v>
      </c>
      <c r="Y80" s="9" t="n">
        <v>24159</v>
      </c>
      <c r="Z80" s="9" t="n">
        <v>14976</v>
      </c>
      <c r="AA80" s="9" t="n">
        <v>16282</v>
      </c>
      <c r="AB80" s="9" t="n">
        <v>18876</v>
      </c>
    </row>
    <row r="81">
      <c r="A81" s="16" t="n">
        <v>47.4</v>
      </c>
      <c r="B81" s="16" t="n">
        <v>48</v>
      </c>
      <c r="C81" s="17" t="n">
        <v>32</v>
      </c>
      <c r="D81" s="11" t="inlineStr">
        <is>
          <t>Areias</t>
        </is>
      </c>
      <c r="E81" s="11" t="inlineStr">
        <is>
          <t>SM</t>
        </is>
      </c>
      <c r="F81" s="12" t="n">
        <v>8.5</v>
      </c>
      <c r="G81" s="17" t="n">
        <v>69.17</v>
      </c>
      <c r="H81" s="16" t="n">
        <v>41.35</v>
      </c>
      <c r="I81" s="18" t="n">
        <v>1411.3</v>
      </c>
      <c r="J81" s="18" t="n">
        <v>473.25</v>
      </c>
      <c r="K81" s="18" t="n">
        <v>4.893</v>
      </c>
      <c r="L81" s="18" t="n">
        <v>4.306</v>
      </c>
      <c r="M81" s="19" t="n">
        <v>0.6147</v>
      </c>
      <c r="N81" s="19" t="n">
        <v>0.6147</v>
      </c>
      <c r="O81" s="10" t="n">
        <v>290.894</v>
      </c>
      <c r="P81" s="9" t="n">
        <v>2968.576</v>
      </c>
      <c r="Q81" s="10" t="n">
        <v>656.26</v>
      </c>
      <c r="R81" s="10" t="n">
        <v>712.11</v>
      </c>
      <c r="S81" s="10" t="n">
        <v>822.0700000000001</v>
      </c>
      <c r="T81" s="9" t="n">
        <v>40496.72</v>
      </c>
      <c r="U81" s="9" t="n">
        <v>44221.79</v>
      </c>
      <c r="V81" s="9" t="n">
        <v>51751.27</v>
      </c>
      <c r="W81" s="9" t="n">
        <v>19400</v>
      </c>
      <c r="X81" s="9" t="n">
        <v>21120</v>
      </c>
      <c r="Y81" s="9" t="n">
        <v>24555</v>
      </c>
      <c r="Z81" s="9" t="n">
        <v>15228</v>
      </c>
      <c r="AA81" s="9" t="n">
        <v>16556</v>
      </c>
      <c r="AB81" s="9" t="n">
        <v>19190</v>
      </c>
    </row>
    <row r="82">
      <c r="A82" s="16" t="n">
        <v>48</v>
      </c>
      <c r="B82" s="16" t="n">
        <v>48.6</v>
      </c>
      <c r="C82" s="17" t="n">
        <v>32</v>
      </c>
      <c r="D82" s="11" t="inlineStr">
        <is>
          <t>Areias</t>
        </is>
      </c>
      <c r="E82" s="11" t="inlineStr">
        <is>
          <t>SM</t>
        </is>
      </c>
      <c r="F82" s="12" t="n">
        <v>8.5</v>
      </c>
      <c r="G82" s="17" t="n">
        <v>69.54000000000001</v>
      </c>
      <c r="H82" s="16" t="n">
        <v>41.35</v>
      </c>
      <c r="I82" s="18" t="n">
        <v>1417.37</v>
      </c>
      <c r="J82" s="18" t="n">
        <v>478.35</v>
      </c>
      <c r="K82" s="18" t="n">
        <v>4.893</v>
      </c>
      <c r="L82" s="18" t="n">
        <v>4.306</v>
      </c>
      <c r="M82" s="19" t="n">
        <v>0.6121</v>
      </c>
      <c r="N82" s="19" t="n">
        <v>0.6121</v>
      </c>
      <c r="O82" s="10" t="n">
        <v>292.782</v>
      </c>
      <c r="P82" s="9" t="n">
        <v>2968.576</v>
      </c>
      <c r="Q82" s="10" t="n">
        <v>660.52</v>
      </c>
      <c r="R82" s="10" t="n">
        <v>716.73</v>
      </c>
      <c r="S82" s="10" t="n">
        <v>827.4</v>
      </c>
      <c r="T82" s="9" t="n">
        <v>41157.24</v>
      </c>
      <c r="U82" s="9" t="n">
        <v>44938.52</v>
      </c>
      <c r="V82" s="9" t="n">
        <v>52578.67</v>
      </c>
      <c r="W82" s="9" t="n">
        <v>19720</v>
      </c>
      <c r="X82" s="9" t="n">
        <v>21467</v>
      </c>
      <c r="Y82" s="9" t="n">
        <v>24953</v>
      </c>
      <c r="Z82" s="9" t="n">
        <v>15482</v>
      </c>
      <c r="AA82" s="9" t="n">
        <v>16830</v>
      </c>
      <c r="AB82" s="9" t="n">
        <v>19505</v>
      </c>
    </row>
    <row r="83">
      <c r="A83" s="16" t="n">
        <v>48.6</v>
      </c>
      <c r="B83" s="16" t="n">
        <v>49.2</v>
      </c>
      <c r="C83" s="17" t="n">
        <v>32</v>
      </c>
      <c r="D83" s="11" t="inlineStr">
        <is>
          <t>Areias</t>
        </is>
      </c>
      <c r="E83" s="11" t="inlineStr">
        <is>
          <t>SM</t>
        </is>
      </c>
      <c r="F83" s="12" t="n">
        <v>8.5</v>
      </c>
      <c r="G83" s="17" t="n">
        <v>69.91</v>
      </c>
      <c r="H83" s="16" t="n">
        <v>41.35</v>
      </c>
      <c r="I83" s="18" t="n">
        <v>1423.39</v>
      </c>
      <c r="J83" s="18" t="n">
        <v>483.45</v>
      </c>
      <c r="K83" s="18" t="n">
        <v>4.893</v>
      </c>
      <c r="L83" s="18" t="n">
        <v>4.306</v>
      </c>
      <c r="M83" s="19" t="n">
        <v>0.6095</v>
      </c>
      <c r="N83" s="19" t="n">
        <v>0.6095</v>
      </c>
      <c r="O83" s="10" t="n">
        <v>294.663</v>
      </c>
      <c r="P83" s="9" t="n">
        <v>2968.576</v>
      </c>
      <c r="Q83" s="10" t="n">
        <v>664.76</v>
      </c>
      <c r="R83" s="10" t="n">
        <v>721.34</v>
      </c>
      <c r="S83" s="10" t="n">
        <v>832.72</v>
      </c>
      <c r="T83" s="9" t="n">
        <v>41822</v>
      </c>
      <c r="U83" s="9" t="n">
        <v>45659.86</v>
      </c>
      <c r="V83" s="9" t="n">
        <v>53411.38</v>
      </c>
      <c r="W83" s="9" t="n">
        <v>20042</v>
      </c>
      <c r="X83" s="9" t="n">
        <v>21815</v>
      </c>
      <c r="Y83" s="9" t="n">
        <v>25353</v>
      </c>
      <c r="Z83" s="9" t="n">
        <v>15738</v>
      </c>
      <c r="AA83" s="9" t="n">
        <v>17107</v>
      </c>
      <c r="AB83" s="9" t="n">
        <v>19822</v>
      </c>
    </row>
    <row r="84">
      <c r="A84" s="16" t="n">
        <v>49.2</v>
      </c>
      <c r="B84" s="16" t="n">
        <v>49.8</v>
      </c>
      <c r="C84" s="17" t="n">
        <v>32</v>
      </c>
      <c r="D84" s="11" t="inlineStr">
        <is>
          <t>Areias</t>
        </is>
      </c>
      <c r="E84" s="11" t="inlineStr">
        <is>
          <t>SM</t>
        </is>
      </c>
      <c r="F84" s="12" t="n">
        <v>8.5</v>
      </c>
      <c r="G84" s="17" t="n">
        <v>70.27</v>
      </c>
      <c r="H84" s="16" t="n">
        <v>41.35</v>
      </c>
      <c r="I84" s="18" t="n">
        <v>1429.38</v>
      </c>
      <c r="J84" s="18" t="n">
        <v>488.55</v>
      </c>
      <c r="K84" s="18" t="n">
        <v>4.893</v>
      </c>
      <c r="L84" s="18" t="n">
        <v>4.306</v>
      </c>
      <c r="M84" s="19" t="n">
        <v>0.607</v>
      </c>
      <c r="N84" s="19" t="n">
        <v>0.607</v>
      </c>
      <c r="O84" s="10" t="n">
        <v>296.535</v>
      </c>
      <c r="P84" s="9" t="n">
        <v>2968.576</v>
      </c>
      <c r="Q84" s="10" t="n">
        <v>668.98</v>
      </c>
      <c r="R84" s="10" t="n">
        <v>725.92</v>
      </c>
      <c r="S84" s="10" t="n">
        <v>838.01</v>
      </c>
      <c r="T84" s="9" t="n">
        <v>42490.98</v>
      </c>
      <c r="U84" s="9" t="n">
        <v>46385.78</v>
      </c>
      <c r="V84" s="9" t="n">
        <v>54249.39</v>
      </c>
      <c r="W84" s="9" t="n">
        <v>20366</v>
      </c>
      <c r="X84" s="9" t="n">
        <v>22166</v>
      </c>
      <c r="Y84" s="9" t="n">
        <v>25756</v>
      </c>
      <c r="Z84" s="9" t="n">
        <v>15995</v>
      </c>
      <c r="AA84" s="9" t="n">
        <v>17385</v>
      </c>
      <c r="AB84" s="9" t="n">
        <v>20141</v>
      </c>
    </row>
    <row r="85">
      <c r="A85" s="16" t="n">
        <v>49.8</v>
      </c>
      <c r="B85" s="16" t="n">
        <v>50.4</v>
      </c>
      <c r="C85" s="17" t="n">
        <v>32</v>
      </c>
      <c r="D85" s="11" t="inlineStr">
        <is>
          <t>Areias</t>
        </is>
      </c>
      <c r="E85" s="11" t="inlineStr">
        <is>
          <t>SM</t>
        </is>
      </c>
      <c r="F85" s="12" t="n">
        <v>8.5</v>
      </c>
      <c r="G85" s="17" t="n">
        <v>70.64</v>
      </c>
      <c r="H85" s="16" t="n">
        <v>41.35</v>
      </c>
      <c r="I85" s="18" t="n">
        <v>1435.33</v>
      </c>
      <c r="J85" s="18" t="n">
        <v>493.65</v>
      </c>
      <c r="K85" s="18" t="n">
        <v>4.893</v>
      </c>
      <c r="L85" s="18" t="n">
        <v>4.306</v>
      </c>
      <c r="M85" s="19" t="n">
        <v>0.6045</v>
      </c>
      <c r="N85" s="19" t="n">
        <v>0.6045</v>
      </c>
      <c r="O85" s="10" t="n">
        <v>298.4</v>
      </c>
      <c r="P85" s="9" t="n">
        <v>2968.576</v>
      </c>
      <c r="Q85" s="10" t="n">
        <v>673.1900000000001</v>
      </c>
      <c r="R85" s="10" t="n">
        <v>730.48</v>
      </c>
      <c r="S85" s="10" t="n">
        <v>843.28</v>
      </c>
      <c r="T85" s="9" t="n">
        <v>43164.17</v>
      </c>
      <c r="U85" s="9" t="n">
        <v>47116.26</v>
      </c>
      <c r="V85" s="9" t="n">
        <v>55092.67</v>
      </c>
      <c r="W85" s="9" t="n">
        <v>20693</v>
      </c>
      <c r="X85" s="9" t="n">
        <v>22520</v>
      </c>
      <c r="Y85" s="9" t="n">
        <v>26162</v>
      </c>
      <c r="Z85" s="9" t="n">
        <v>16254</v>
      </c>
      <c r="AA85" s="9" t="n">
        <v>17666</v>
      </c>
      <c r="AB85" s="9" t="n">
        <v>20463</v>
      </c>
    </row>
    <row r="86">
      <c r="A86" s="16" t="n">
        <v>50.4</v>
      </c>
      <c r="B86" s="16" t="n">
        <v>51</v>
      </c>
      <c r="C86" s="17" t="n">
        <v>32</v>
      </c>
      <c r="D86" s="11" t="inlineStr">
        <is>
          <t>Areias</t>
        </is>
      </c>
      <c r="E86" s="11" t="inlineStr">
        <is>
          <t>SM</t>
        </is>
      </c>
      <c r="F86" s="12" t="n">
        <v>8.5</v>
      </c>
      <c r="G86" s="17" t="n">
        <v>71</v>
      </c>
      <c r="H86" s="16" t="n">
        <v>41.35</v>
      </c>
      <c r="I86" s="18" t="n">
        <v>1441.24</v>
      </c>
      <c r="J86" s="18" t="n">
        <v>498.75</v>
      </c>
      <c r="K86" s="18" t="n">
        <v>4.893</v>
      </c>
      <c r="L86" s="18" t="n">
        <v>4.306</v>
      </c>
      <c r="M86" s="19" t="n">
        <v>0.602</v>
      </c>
      <c r="N86" s="19" t="n">
        <v>0.602</v>
      </c>
      <c r="O86" s="10" t="n">
        <v>300.257</v>
      </c>
      <c r="P86" s="9" t="n">
        <v>2968.576</v>
      </c>
      <c r="Q86" s="10" t="n">
        <v>677.38</v>
      </c>
      <c r="R86" s="10" t="n">
        <v>735.03</v>
      </c>
      <c r="S86" s="10" t="n">
        <v>848.53</v>
      </c>
      <c r="T86" s="9" t="n">
        <v>43841.55</v>
      </c>
      <c r="U86" s="9" t="n">
        <v>47851.29</v>
      </c>
      <c r="V86" s="9" t="n">
        <v>55941.2</v>
      </c>
      <c r="W86" s="9" t="n">
        <v>21021</v>
      </c>
      <c r="X86" s="9" t="n">
        <v>22875</v>
      </c>
      <c r="Y86" s="9" t="n">
        <v>26570</v>
      </c>
      <c r="Z86" s="9" t="n">
        <v>16515</v>
      </c>
      <c r="AA86" s="9" t="n">
        <v>17948</v>
      </c>
      <c r="AB86" s="9" t="n">
        <v>20786</v>
      </c>
    </row>
    <row r="87">
      <c r="A87" s="16" t="n">
        <v>51</v>
      </c>
      <c r="B87" s="16" t="n">
        <v>51.6</v>
      </c>
      <c r="C87" s="17" t="n">
        <v>32</v>
      </c>
      <c r="D87" s="11" t="inlineStr">
        <is>
          <t>Areias</t>
        </is>
      </c>
      <c r="E87" s="11" t="inlineStr">
        <is>
          <t>SM</t>
        </is>
      </c>
      <c r="F87" s="12" t="n">
        <v>8.5</v>
      </c>
      <c r="G87" s="17" t="n">
        <v>71.37</v>
      </c>
      <c r="H87" s="16" t="n">
        <v>41.35</v>
      </c>
      <c r="I87" s="18" t="n">
        <v>1447.12</v>
      </c>
      <c r="J87" s="18" t="n">
        <v>503.85</v>
      </c>
      <c r="K87" s="18" t="n">
        <v>4.893</v>
      </c>
      <c r="L87" s="18" t="n">
        <v>4.306</v>
      </c>
      <c r="M87" s="19" t="n">
        <v>0.5996</v>
      </c>
      <c r="N87" s="19" t="n">
        <v>0.5996</v>
      </c>
      <c r="O87" s="10" t="n">
        <v>302.106</v>
      </c>
      <c r="P87" s="9" t="n">
        <v>2968.576</v>
      </c>
      <c r="Q87" s="10" t="n">
        <v>681.55</v>
      </c>
      <c r="R87" s="10" t="n">
        <v>739.5599999999999</v>
      </c>
      <c r="S87" s="10" t="n">
        <v>853.75</v>
      </c>
      <c r="T87" s="9" t="n">
        <v>44523.1</v>
      </c>
      <c r="U87" s="9" t="n">
        <v>48590.84</v>
      </c>
      <c r="V87" s="9" t="n">
        <v>56794.95</v>
      </c>
      <c r="W87" s="9" t="n">
        <v>21352</v>
      </c>
      <c r="X87" s="9" t="n">
        <v>23233</v>
      </c>
      <c r="Y87" s="9" t="n">
        <v>26981</v>
      </c>
      <c r="Z87" s="9" t="n">
        <v>16778</v>
      </c>
      <c r="AA87" s="9" t="n">
        <v>18231</v>
      </c>
      <c r="AB87" s="9" t="n">
        <v>21111</v>
      </c>
    </row>
    <row r="88">
      <c r="A88" s="16" t="n">
        <v>51.6</v>
      </c>
      <c r="B88" s="16" t="n">
        <v>52.2</v>
      </c>
      <c r="C88" s="17" t="n">
        <v>32</v>
      </c>
      <c r="D88" s="11" t="inlineStr">
        <is>
          <t>Areias</t>
        </is>
      </c>
      <c r="E88" s="11" t="inlineStr">
        <is>
          <t>SM</t>
        </is>
      </c>
      <c r="F88" s="12" t="n">
        <v>8.5</v>
      </c>
      <c r="G88" s="17" t="n">
        <v>71.73</v>
      </c>
      <c r="H88" s="16" t="n">
        <v>41.35</v>
      </c>
      <c r="I88" s="18" t="n">
        <v>1452.96</v>
      </c>
      <c r="J88" s="18" t="n">
        <v>508.95</v>
      </c>
      <c r="K88" s="18" t="n">
        <v>4.893</v>
      </c>
      <c r="L88" s="18" t="n">
        <v>4.306</v>
      </c>
      <c r="M88" s="19" t="n">
        <v>0.5972</v>
      </c>
      <c r="N88" s="19" t="n">
        <v>0.5972</v>
      </c>
      <c r="O88" s="10" t="n">
        <v>303.948</v>
      </c>
      <c r="P88" s="9" t="n">
        <v>2968.576</v>
      </c>
      <c r="Q88" s="10" t="n">
        <v>685.71</v>
      </c>
      <c r="R88" s="10" t="n">
        <v>744.0599999999999</v>
      </c>
      <c r="S88" s="10" t="n">
        <v>858.96</v>
      </c>
      <c r="T88" s="9" t="n">
        <v>45208.81</v>
      </c>
      <c r="U88" s="9" t="n">
        <v>49334.91</v>
      </c>
      <c r="V88" s="9" t="n">
        <v>57653.91</v>
      </c>
      <c r="W88" s="9" t="n">
        <v>21685</v>
      </c>
      <c r="X88" s="9" t="n">
        <v>23593</v>
      </c>
      <c r="Y88" s="9" t="n">
        <v>27395</v>
      </c>
      <c r="Z88" s="9" t="n">
        <v>17042</v>
      </c>
      <c r="AA88" s="9" t="n">
        <v>18517</v>
      </c>
      <c r="AB88" s="9" t="n">
        <v>21440</v>
      </c>
    </row>
    <row r="89">
      <c r="A89" s="16" t="n">
        <v>52.2</v>
      </c>
      <c r="B89" s="16" t="n">
        <v>52.8</v>
      </c>
      <c r="C89" s="17" t="n">
        <v>32</v>
      </c>
      <c r="D89" s="11" t="inlineStr">
        <is>
          <t>Areias</t>
        </is>
      </c>
      <c r="E89" s="11" t="inlineStr">
        <is>
          <t>SM</t>
        </is>
      </c>
      <c r="F89" s="12" t="n">
        <v>8.5</v>
      </c>
      <c r="G89" s="17" t="n">
        <v>72.09</v>
      </c>
      <c r="H89" s="16" t="n">
        <v>41.35</v>
      </c>
      <c r="I89" s="18" t="n">
        <v>1458.77</v>
      </c>
      <c r="J89" s="18" t="n">
        <v>514.05</v>
      </c>
      <c r="K89" s="18" t="n">
        <v>4.893</v>
      </c>
      <c r="L89" s="18" t="n">
        <v>4.306</v>
      </c>
      <c r="M89" s="19" t="n">
        <v>0.5949</v>
      </c>
      <c r="N89" s="19" t="n">
        <v>0.5949</v>
      </c>
      <c r="O89" s="10" t="n">
        <v>305.783</v>
      </c>
      <c r="P89" s="9" t="n">
        <v>2968.576</v>
      </c>
      <c r="Q89" s="10" t="n">
        <v>689.85</v>
      </c>
      <c r="R89" s="10" t="n">
        <v>748.5599999999999</v>
      </c>
      <c r="S89" s="10" t="n">
        <v>864.14</v>
      </c>
      <c r="T89" s="9" t="n">
        <v>45898.66</v>
      </c>
      <c r="U89" s="9" t="n">
        <v>50083.46</v>
      </c>
      <c r="V89" s="9" t="n">
        <v>58518.05</v>
      </c>
      <c r="W89" s="9" t="n">
        <v>22020</v>
      </c>
      <c r="X89" s="9" t="n">
        <v>23955</v>
      </c>
      <c r="Y89" s="9" t="n">
        <v>27812</v>
      </c>
      <c r="Z89" s="9" t="n">
        <v>17308</v>
      </c>
      <c r="AA89" s="9" t="n">
        <v>18804</v>
      </c>
      <c r="AB89" s="9" t="n">
        <v>21770</v>
      </c>
    </row>
    <row r="90">
      <c r="A90" s="16" t="n">
        <v>52.8</v>
      </c>
      <c r="B90" s="16" t="n">
        <v>53.4</v>
      </c>
      <c r="C90" s="17" t="n">
        <v>32</v>
      </c>
      <c r="D90" s="11" t="inlineStr">
        <is>
          <t>Areias</t>
        </is>
      </c>
      <c r="E90" s="11" t="inlineStr">
        <is>
          <t>SM</t>
        </is>
      </c>
      <c r="F90" s="12" t="n">
        <v>8.5</v>
      </c>
      <c r="G90" s="17" t="n">
        <v>72.44</v>
      </c>
      <c r="H90" s="16" t="n">
        <v>41.35</v>
      </c>
      <c r="I90" s="18" t="n">
        <v>1464.54</v>
      </c>
      <c r="J90" s="18" t="n">
        <v>519.15</v>
      </c>
      <c r="K90" s="18" t="n">
        <v>4.893</v>
      </c>
      <c r="L90" s="18" t="n">
        <v>4.306</v>
      </c>
      <c r="M90" s="19" t="n">
        <v>0.5925</v>
      </c>
      <c r="N90" s="19" t="n">
        <v>0.5925</v>
      </c>
      <c r="O90" s="10" t="n">
        <v>307.611</v>
      </c>
      <c r="P90" s="9" t="n">
        <v>2968.576</v>
      </c>
      <c r="Q90" s="10" t="n">
        <v>693.97</v>
      </c>
      <c r="R90" s="10" t="n">
        <v>753.03</v>
      </c>
      <c r="S90" s="10" t="n">
        <v>869.3099999999999</v>
      </c>
      <c r="T90" s="9" t="n">
        <v>46592.63</v>
      </c>
      <c r="U90" s="9" t="n">
        <v>50836.5</v>
      </c>
      <c r="V90" s="9" t="n">
        <v>59387.36</v>
      </c>
      <c r="W90" s="9" t="n">
        <v>22356</v>
      </c>
      <c r="X90" s="9" t="n">
        <v>24321</v>
      </c>
      <c r="Y90" s="9" t="n">
        <v>28230</v>
      </c>
      <c r="Z90" s="9" t="n">
        <v>17575</v>
      </c>
      <c r="AA90" s="9" t="n">
        <v>19095</v>
      </c>
      <c r="AB90" s="9" t="n">
        <v>22101</v>
      </c>
    </row>
    <row r="91">
      <c r="A91" s="16" t="n">
        <v>53.4</v>
      </c>
      <c r="B91" s="16" t="n">
        <v>54</v>
      </c>
      <c r="C91" s="17" t="n">
        <v>32</v>
      </c>
      <c r="D91" s="11" t="inlineStr">
        <is>
          <t>Areias</t>
        </is>
      </c>
      <c r="E91" s="11" t="inlineStr">
        <is>
          <t>SM</t>
        </is>
      </c>
      <c r="F91" s="12" t="n">
        <v>8.5</v>
      </c>
      <c r="G91" s="17" t="n">
        <v>72.8</v>
      </c>
      <c r="H91" s="16" t="n">
        <v>41.35</v>
      </c>
      <c r="I91" s="18" t="n">
        <v>1470.28</v>
      </c>
      <c r="J91" s="18" t="n">
        <v>524.25</v>
      </c>
      <c r="K91" s="18" t="n">
        <v>4.893</v>
      </c>
      <c r="L91" s="18" t="n">
        <v>4.306</v>
      </c>
      <c r="M91" s="19" t="n">
        <v>0.5901999999999999</v>
      </c>
      <c r="N91" s="19" t="n">
        <v>0.5901999999999999</v>
      </c>
      <c r="O91" s="10" t="n">
        <v>309.432</v>
      </c>
      <c r="P91" s="9" t="n">
        <v>2968.576</v>
      </c>
      <c r="Q91" s="10" t="n">
        <v>698.08</v>
      </c>
      <c r="R91" s="10" t="n">
        <v>757.49</v>
      </c>
      <c r="S91" s="10" t="n">
        <v>874.45</v>
      </c>
      <c r="T91" s="9" t="n">
        <v>47290.7</v>
      </c>
      <c r="U91" s="9" t="n">
        <v>51593.99</v>
      </c>
      <c r="V91" s="9" t="n">
        <v>60261.81</v>
      </c>
      <c r="W91" s="9" t="n">
        <v>22695</v>
      </c>
      <c r="X91" s="9" t="n">
        <v>24687</v>
      </c>
      <c r="Y91" s="9" t="n">
        <v>28651</v>
      </c>
      <c r="Z91" s="9" t="n">
        <v>17844</v>
      </c>
      <c r="AA91" s="9" t="n">
        <v>19386</v>
      </c>
      <c r="AB91" s="9" t="n">
        <v>22435</v>
      </c>
    </row>
    <row r="92">
      <c r="A92" s="16" t="n">
        <v>54</v>
      </c>
      <c r="B92" s="16" t="n">
        <v>54.6</v>
      </c>
      <c r="C92" s="17" t="n">
        <v>32</v>
      </c>
      <c r="D92" s="11" t="inlineStr">
        <is>
          <t>Areias</t>
        </is>
      </c>
      <c r="E92" s="11" t="inlineStr">
        <is>
          <t>SM</t>
        </is>
      </c>
      <c r="F92" s="12" t="n">
        <v>8.5</v>
      </c>
      <c r="G92" s="17" t="n">
        <v>73.15000000000001</v>
      </c>
      <c r="H92" s="16" t="n">
        <v>41.35</v>
      </c>
      <c r="I92" s="18" t="n">
        <v>1475.98</v>
      </c>
      <c r="J92" s="18" t="n">
        <v>529.35</v>
      </c>
      <c r="K92" s="18" t="n">
        <v>4.893</v>
      </c>
      <c r="L92" s="18" t="n">
        <v>4.306</v>
      </c>
      <c r="M92" s="19" t="n">
        <v>0.588</v>
      </c>
      <c r="N92" s="19" t="n">
        <v>0.588</v>
      </c>
      <c r="O92" s="10" t="n">
        <v>311.245</v>
      </c>
      <c r="P92" s="9" t="n">
        <v>2968.576</v>
      </c>
      <c r="Q92" s="10" t="n">
        <v>702.17</v>
      </c>
      <c r="R92" s="10" t="n">
        <v>761.9299999999999</v>
      </c>
      <c r="S92" s="10" t="n">
        <v>879.58</v>
      </c>
      <c r="T92" s="9" t="n">
        <v>47992.87</v>
      </c>
      <c r="U92" s="9" t="n">
        <v>52355.91</v>
      </c>
      <c r="V92" s="9" t="n">
        <v>61141.39</v>
      </c>
      <c r="W92" s="9" t="n">
        <v>23036</v>
      </c>
      <c r="X92" s="9" t="n">
        <v>25056</v>
      </c>
      <c r="Y92" s="9" t="n">
        <v>29075</v>
      </c>
      <c r="Z92" s="9" t="n">
        <v>18115</v>
      </c>
      <c r="AA92" s="9" t="n">
        <v>19678</v>
      </c>
      <c r="AB92" s="9" t="n">
        <v>22771</v>
      </c>
    </row>
    <row r="93">
      <c r="A93" s="16" t="n">
        <v>54.6</v>
      </c>
      <c r="B93" s="16" t="n">
        <v>55.2</v>
      </c>
      <c r="C93" s="17" t="n">
        <v>32</v>
      </c>
      <c r="D93" s="11" t="inlineStr">
        <is>
          <t>Areias</t>
        </is>
      </c>
      <c r="E93" s="11" t="inlineStr">
        <is>
          <t>SM</t>
        </is>
      </c>
      <c r="F93" s="12" t="n">
        <v>8.5</v>
      </c>
      <c r="G93" s="17" t="n">
        <v>73.5</v>
      </c>
      <c r="H93" s="16" t="n">
        <v>41.35</v>
      </c>
      <c r="I93" s="18" t="n">
        <v>1481.65</v>
      </c>
      <c r="J93" s="18" t="n">
        <v>534.45</v>
      </c>
      <c r="K93" s="18" t="n">
        <v>4.893</v>
      </c>
      <c r="L93" s="18" t="n">
        <v>4.306</v>
      </c>
      <c r="M93" s="19" t="n">
        <v>0.5857</v>
      </c>
      <c r="N93" s="19" t="n">
        <v>0.5857</v>
      </c>
      <c r="O93" s="10" t="n">
        <v>313.052</v>
      </c>
      <c r="P93" s="9" t="n">
        <v>2968.576</v>
      </c>
      <c r="Q93" s="10" t="n">
        <v>706.25</v>
      </c>
      <c r="R93" s="10" t="n">
        <v>766.35</v>
      </c>
      <c r="S93" s="10" t="n">
        <v>884.6799999999999</v>
      </c>
      <c r="T93" s="9" t="n">
        <v>48699.12</v>
      </c>
      <c r="U93" s="9" t="n">
        <v>53122.27</v>
      </c>
      <c r="V93" s="9" t="n">
        <v>62026.08</v>
      </c>
      <c r="W93" s="9" t="n">
        <v>23379</v>
      </c>
      <c r="X93" s="9" t="n">
        <v>25428</v>
      </c>
      <c r="Y93" s="9" t="n">
        <v>29502</v>
      </c>
      <c r="Z93" s="9" t="n">
        <v>18387</v>
      </c>
      <c r="AA93" s="9" t="n">
        <v>19973</v>
      </c>
      <c r="AB93" s="9" t="n">
        <v>23109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9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6" t="inlineStr">
        <is>
          <t>Start_Depth_m</t>
        </is>
      </c>
      <c r="B1" s="6" t="inlineStr">
        <is>
          <t>End_Depth_m</t>
        </is>
      </c>
      <c r="C1" s="6" t="inlineStr">
        <is>
          <t>N1_60</t>
        </is>
      </c>
      <c r="D1" s="6" t="inlineStr">
        <is>
          <t>Soil_Group</t>
        </is>
      </c>
      <c r="E1" s="6" t="inlineStr">
        <is>
          <t>USCS_Class</t>
        </is>
      </c>
      <c r="F1" s="6" t="inlineStr">
        <is>
          <t>Unit_Weight_kN_m3</t>
        </is>
      </c>
      <c r="G1" s="6" t="inlineStr">
        <is>
          <t>N60</t>
        </is>
      </c>
      <c r="H1" s="6" t="inlineStr">
        <is>
          <t>phi_prime_deg</t>
        </is>
      </c>
      <c r="I1" s="6" t="inlineStr">
        <is>
          <t>sigma_p_kPa</t>
        </is>
      </c>
      <c r="J1" s="6" t="inlineStr">
        <is>
          <t>sigma_v_prime_kPa</t>
        </is>
      </c>
      <c r="K1" s="6" t="inlineStr">
        <is>
          <t>Kp_Rankine</t>
        </is>
      </c>
      <c r="L1" s="6" t="inlineStr">
        <is>
          <t>Kp_tan_phi</t>
        </is>
      </c>
      <c r="M1" s="6" t="inlineStr">
        <is>
          <t>beta_raw</t>
        </is>
      </c>
      <c r="N1" s="6" t="inlineStr">
        <is>
          <t>beta_design</t>
        </is>
      </c>
      <c r="O1" s="6" t="inlineStr">
        <is>
          <t>qs_kPa</t>
        </is>
      </c>
      <c r="P1" s="6" t="inlineStr">
        <is>
          <t>qp_kPa</t>
        </is>
      </c>
      <c r="Q1" s="6" t="inlineStr">
        <is>
          <t>Rs-1.20m (kN)</t>
        </is>
      </c>
      <c r="R1" s="6" t="inlineStr">
        <is>
          <t>Rs-1.30m (kN)</t>
        </is>
      </c>
      <c r="S1" s="6" t="inlineStr">
        <is>
          <t>Rs-1.50m (kN)</t>
        </is>
      </c>
      <c r="T1" s="6" t="inlineStr">
        <is>
          <t>Rn-1.20m (kN)</t>
        </is>
      </c>
      <c r="U1" s="6" t="inlineStr">
        <is>
          <t>Rn-1.30m (kN)</t>
        </is>
      </c>
      <c r="V1" s="6" t="inlineStr">
        <is>
          <t>Rn-1.50m (kN)</t>
        </is>
      </c>
      <c r="W1" s="6" t="inlineStr">
        <is>
          <t>Radm_Glob-1.20m (kN)</t>
        </is>
      </c>
      <c r="X1" s="6" t="inlineStr">
        <is>
          <t>Radm_Glob-1.30m (kN)</t>
        </is>
      </c>
      <c r="Y1" s="6" t="inlineStr">
        <is>
          <t>Radm_Glob-1.50m (kN)</t>
        </is>
      </c>
      <c r="Z1" s="6" t="inlineStr">
        <is>
          <t>Radm_Dif-1.20m (kN)</t>
        </is>
      </c>
      <c r="AA1" s="6" t="inlineStr">
        <is>
          <t>Radm_Dif-1.30m (kN)</t>
        </is>
      </c>
      <c r="AB1" s="6" t="inlineStr">
        <is>
          <t>Radm_Dif-1.50m (kN)</t>
        </is>
      </c>
    </row>
    <row r="2">
      <c r="A2" s="16" t="n">
        <v>0</v>
      </c>
      <c r="B2" s="16" t="n">
        <v>0.6</v>
      </c>
      <c r="C2" s="17" t="n">
        <v>39</v>
      </c>
      <c r="D2" s="11" t="inlineStr">
        <is>
          <t>Finos</t>
        </is>
      </c>
      <c r="E2" s="11" t="inlineStr">
        <is>
          <t>ML</t>
        </is>
      </c>
      <c r="F2" s="12" t="n">
        <v>18</v>
      </c>
      <c r="G2" s="17" t="n">
        <v>19.5</v>
      </c>
      <c r="H2" s="16" t="n">
        <v>42.14</v>
      </c>
      <c r="I2" s="18" t="n">
        <v>296.3</v>
      </c>
      <c r="J2" s="18" t="n">
        <v>5.4</v>
      </c>
      <c r="K2" s="18" t="n">
        <v>5.077</v>
      </c>
      <c r="L2" s="18" t="n">
        <v>4.594</v>
      </c>
      <c r="M2" s="19" t="n">
        <v>4.3732</v>
      </c>
      <c r="N2" s="19" t="n">
        <v>1.0854</v>
      </c>
      <c r="O2" s="10" t="n">
        <v>5.861</v>
      </c>
      <c r="P2" s="9" t="n">
        <v>1120.398</v>
      </c>
      <c r="Q2" s="10" t="n">
        <v>13.22</v>
      </c>
      <c r="R2" s="10" t="n">
        <v>14.35</v>
      </c>
      <c r="S2" s="10" t="n">
        <v>16.56</v>
      </c>
      <c r="T2" s="9" t="n">
        <v>1279.27</v>
      </c>
      <c r="U2" s="9" t="n">
        <v>1493.27</v>
      </c>
      <c r="V2" s="9" t="n">
        <v>1988.46</v>
      </c>
      <c r="W2" s="10" t="n">
        <v>622</v>
      </c>
      <c r="X2" s="10" t="n">
        <v>726</v>
      </c>
      <c r="Y2" s="10" t="n">
        <v>967</v>
      </c>
      <c r="Z2" s="10" t="n">
        <v>448</v>
      </c>
      <c r="AA2" s="10" t="n">
        <v>523</v>
      </c>
      <c r="AB2" s="10" t="n">
        <v>696</v>
      </c>
    </row>
    <row r="3">
      <c r="A3" s="16" t="n">
        <v>0.6</v>
      </c>
      <c r="B3" s="16" t="n">
        <v>1.2</v>
      </c>
      <c r="C3" s="17" t="n">
        <v>25</v>
      </c>
      <c r="D3" s="11" t="inlineStr">
        <is>
          <t>Finos</t>
        </is>
      </c>
      <c r="E3" s="11" t="inlineStr">
        <is>
          <t>ML</t>
        </is>
      </c>
      <c r="F3" s="12" t="n">
        <v>18</v>
      </c>
      <c r="G3" s="17" t="n">
        <v>12.5</v>
      </c>
      <c r="H3" s="16" t="n">
        <v>40.36</v>
      </c>
      <c r="I3" s="18" t="n">
        <v>189.94</v>
      </c>
      <c r="J3" s="18" t="n">
        <v>16.2</v>
      </c>
      <c r="K3" s="18" t="n">
        <v>4.675</v>
      </c>
      <c r="L3" s="18" t="n">
        <v>3.974</v>
      </c>
      <c r="M3" s="19" t="n">
        <v>1.4748</v>
      </c>
      <c r="N3" s="19" t="n">
        <v>0.7826</v>
      </c>
      <c r="O3" s="10" t="n">
        <v>12.678</v>
      </c>
      <c r="P3" s="10" t="n">
        <v>718.204</v>
      </c>
      <c r="Q3" s="10" t="n">
        <v>28.6</v>
      </c>
      <c r="R3" s="10" t="n">
        <v>31.04</v>
      </c>
      <c r="S3" s="10" t="n">
        <v>35.83</v>
      </c>
      <c r="T3" s="10" t="n">
        <v>853.39</v>
      </c>
      <c r="U3" s="10" t="n">
        <v>993.41</v>
      </c>
      <c r="V3" s="9" t="n">
        <v>1316.43</v>
      </c>
      <c r="W3" s="10" t="n">
        <v>392</v>
      </c>
      <c r="X3" s="10" t="n">
        <v>456</v>
      </c>
      <c r="Y3" s="10" t="n">
        <v>605</v>
      </c>
      <c r="Z3" s="10" t="n">
        <v>277</v>
      </c>
      <c r="AA3" s="10" t="n">
        <v>322</v>
      </c>
      <c r="AB3" s="10" t="n">
        <v>427</v>
      </c>
    </row>
    <row r="4">
      <c r="A4" s="16" t="n">
        <v>1.2</v>
      </c>
      <c r="B4" s="16" t="n">
        <v>1.8</v>
      </c>
      <c r="C4" s="17" t="n">
        <v>30</v>
      </c>
      <c r="D4" s="11" t="inlineStr">
        <is>
          <t>Finos</t>
        </is>
      </c>
      <c r="E4" s="11" t="inlineStr">
        <is>
          <t>ML</t>
        </is>
      </c>
      <c r="F4" s="12" t="n">
        <v>18</v>
      </c>
      <c r="G4" s="17" t="n">
        <v>15.49</v>
      </c>
      <c r="H4" s="16" t="n">
        <v>41.09</v>
      </c>
      <c r="I4" s="18" t="n">
        <v>235.34</v>
      </c>
      <c r="J4" s="18" t="n">
        <v>27</v>
      </c>
      <c r="K4" s="18" t="n">
        <v>4.835</v>
      </c>
      <c r="L4" s="18" t="n">
        <v>4.216</v>
      </c>
      <c r="M4" s="19" t="n">
        <v>1.2404</v>
      </c>
      <c r="N4" s="19" t="n">
        <v>0.9121</v>
      </c>
      <c r="O4" s="10" t="n">
        <v>24.627</v>
      </c>
      <c r="P4" s="10" t="n">
        <v>889.89</v>
      </c>
      <c r="Q4" s="10" t="n">
        <v>55.56</v>
      </c>
      <c r="R4" s="10" t="n">
        <v>60.29</v>
      </c>
      <c r="S4" s="10" t="n">
        <v>69.59999999999999</v>
      </c>
      <c r="T4" s="9" t="n">
        <v>1102.96</v>
      </c>
      <c r="U4" s="9" t="n">
        <v>1280.33</v>
      </c>
      <c r="V4" s="9" t="n">
        <v>1688.19</v>
      </c>
      <c r="W4" s="10" t="n">
        <v>500</v>
      </c>
      <c r="X4" s="10" t="n">
        <v>580</v>
      </c>
      <c r="Y4" s="10" t="n">
        <v>764</v>
      </c>
      <c r="Z4" s="10" t="n">
        <v>353</v>
      </c>
      <c r="AA4" s="10" t="n">
        <v>409</v>
      </c>
      <c r="AB4" s="10" t="n">
        <v>538</v>
      </c>
    </row>
    <row r="5">
      <c r="A5" s="16" t="n">
        <v>1.8</v>
      </c>
      <c r="B5" s="16" t="n">
        <v>2.4</v>
      </c>
      <c r="C5" s="17" t="n">
        <v>47</v>
      </c>
      <c r="D5" s="11" t="inlineStr">
        <is>
          <t>Finos</t>
        </is>
      </c>
      <c r="E5" s="11" t="inlineStr">
        <is>
          <t>ML</t>
        </is>
      </c>
      <c r="F5" s="12" t="n">
        <v>18</v>
      </c>
      <c r="G5" s="17" t="n">
        <v>28.71</v>
      </c>
      <c r="H5" s="16" t="n">
        <v>42.88</v>
      </c>
      <c r="I5" s="18" t="n">
        <v>436.25</v>
      </c>
      <c r="J5" s="18" t="n">
        <v>37.8</v>
      </c>
      <c r="K5" s="18" t="n">
        <v>5.26</v>
      </c>
      <c r="L5" s="18" t="n">
        <v>4.885</v>
      </c>
      <c r="M5" s="19" t="n">
        <v>1.5675</v>
      </c>
      <c r="N5" s="19" t="n">
        <v>1.4336</v>
      </c>
      <c r="O5" s="10" t="n">
        <v>54.191</v>
      </c>
      <c r="P5" s="9" t="n">
        <v>1649.593</v>
      </c>
      <c r="Q5" s="10" t="n">
        <v>122.25</v>
      </c>
      <c r="R5" s="10" t="n">
        <v>132.66</v>
      </c>
      <c r="S5" s="10" t="n">
        <v>153.14</v>
      </c>
      <c r="T5" s="9" t="n">
        <v>2083.68</v>
      </c>
      <c r="U5" s="9" t="n">
        <v>2415.79</v>
      </c>
      <c r="V5" s="9" t="n">
        <v>3178.41</v>
      </c>
      <c r="W5" s="10" t="n">
        <v>973</v>
      </c>
      <c r="X5" s="9" t="n">
        <v>1127</v>
      </c>
      <c r="Y5" s="9" t="n">
        <v>1483</v>
      </c>
      <c r="Z5" s="10" t="n">
        <v>697</v>
      </c>
      <c r="AA5" s="10" t="n">
        <v>807</v>
      </c>
      <c r="AB5" s="9" t="n">
        <v>1059</v>
      </c>
    </row>
    <row r="6">
      <c r="A6" s="16" t="n">
        <v>2.4</v>
      </c>
      <c r="B6" s="16" t="n">
        <v>3</v>
      </c>
      <c r="C6" s="17" t="n">
        <v>12</v>
      </c>
      <c r="D6" s="11" t="inlineStr">
        <is>
          <t>Finos</t>
        </is>
      </c>
      <c r="E6" s="11" t="inlineStr">
        <is>
          <t>ML</t>
        </is>
      </c>
      <c r="F6" s="12" t="n">
        <v>18</v>
      </c>
      <c r="G6" s="17" t="n">
        <v>8.31</v>
      </c>
      <c r="H6" s="16" t="n">
        <v>37.43</v>
      </c>
      <c r="I6" s="18" t="n">
        <v>126.3</v>
      </c>
      <c r="J6" s="18" t="n">
        <v>48.6</v>
      </c>
      <c r="K6" s="18" t="n">
        <v>4.099</v>
      </c>
      <c r="L6" s="18" t="n">
        <v>3.137</v>
      </c>
      <c r="M6" s="19" t="n">
        <v>0.5364</v>
      </c>
      <c r="N6" s="19" t="n">
        <v>0.5364</v>
      </c>
      <c r="O6" s="10" t="n">
        <v>26.068</v>
      </c>
      <c r="P6" s="10" t="n">
        <v>477.565</v>
      </c>
      <c r="Q6" s="10" t="n">
        <v>58.81</v>
      </c>
      <c r="R6" s="10" t="n">
        <v>63.81</v>
      </c>
      <c r="S6" s="10" t="n">
        <v>73.67</v>
      </c>
      <c r="T6" s="10" t="n">
        <v>818.1</v>
      </c>
      <c r="U6" s="10" t="n">
        <v>932.53</v>
      </c>
      <c r="V6" s="9" t="n">
        <v>1189.31</v>
      </c>
      <c r="W6" s="10" t="n">
        <v>324</v>
      </c>
      <c r="X6" s="10" t="n">
        <v>367</v>
      </c>
      <c r="Y6" s="10" t="n">
        <v>462</v>
      </c>
      <c r="Z6" s="10" t="n">
        <v>222</v>
      </c>
      <c r="AA6" s="10" t="n">
        <v>251</v>
      </c>
      <c r="AB6" s="10" t="n">
        <v>313</v>
      </c>
    </row>
    <row r="7">
      <c r="A7" s="16" t="n">
        <v>3</v>
      </c>
      <c r="B7" s="16" t="n">
        <v>3.6</v>
      </c>
      <c r="C7" s="17" t="n">
        <v>5</v>
      </c>
      <c r="D7" s="11" t="inlineStr">
        <is>
          <t>Finos</t>
        </is>
      </c>
      <c r="E7" s="11" t="inlineStr">
        <is>
          <t>ML</t>
        </is>
      </c>
      <c r="F7" s="12" t="n">
        <v>11</v>
      </c>
      <c r="G7" s="17" t="n">
        <v>3.76</v>
      </c>
      <c r="H7" s="16" t="n">
        <v>33.93</v>
      </c>
      <c r="I7" s="18" t="n">
        <v>57.14</v>
      </c>
      <c r="J7" s="18" t="n">
        <v>57.3</v>
      </c>
      <c r="K7" s="18" t="n">
        <v>3.527</v>
      </c>
      <c r="L7" s="18" t="n">
        <v>2.373</v>
      </c>
      <c r="M7" s="19" t="n">
        <v>0.2968</v>
      </c>
      <c r="N7" s="19" t="n">
        <v>0.2968</v>
      </c>
      <c r="O7" s="10" t="n">
        <v>17.005</v>
      </c>
      <c r="P7" s="10" t="n">
        <v>216.063</v>
      </c>
      <c r="Q7" s="10" t="n">
        <v>38.36</v>
      </c>
      <c r="R7" s="10" t="n">
        <v>41.63</v>
      </c>
      <c r="S7" s="10" t="n">
        <v>48.06</v>
      </c>
      <c r="T7" s="10" t="n">
        <v>560.96</v>
      </c>
      <c r="U7" s="10" t="n">
        <v>628.98</v>
      </c>
      <c r="V7" s="10" t="n">
        <v>777.13</v>
      </c>
      <c r="W7" s="10" t="n">
        <v>185</v>
      </c>
      <c r="X7" s="10" t="n">
        <v>203</v>
      </c>
      <c r="Y7" s="10" t="n">
        <v>240</v>
      </c>
      <c r="Z7" s="10" t="n">
        <v>120</v>
      </c>
      <c r="AA7" s="10" t="n">
        <v>130</v>
      </c>
      <c r="AB7" s="10" t="n">
        <v>149</v>
      </c>
    </row>
    <row r="8">
      <c r="A8" s="16" t="n">
        <v>3.6</v>
      </c>
      <c r="B8" s="16" t="n">
        <v>4.2</v>
      </c>
      <c r="C8" s="17" t="n">
        <v>5</v>
      </c>
      <c r="D8" s="11" t="inlineStr">
        <is>
          <t>Finos</t>
        </is>
      </c>
      <c r="E8" s="11" t="inlineStr">
        <is>
          <t>ML</t>
        </is>
      </c>
      <c r="F8" s="12" t="n">
        <v>11</v>
      </c>
      <c r="G8" s="17" t="n">
        <v>3.97</v>
      </c>
      <c r="H8" s="16" t="n">
        <v>33.93</v>
      </c>
      <c r="I8" s="18" t="n">
        <v>60.34</v>
      </c>
      <c r="J8" s="18" t="n">
        <v>63.9</v>
      </c>
      <c r="K8" s="18" t="n">
        <v>3.527</v>
      </c>
      <c r="L8" s="18" t="n">
        <v>2.373</v>
      </c>
      <c r="M8" s="19" t="n">
        <v>0.2879</v>
      </c>
      <c r="N8" s="19" t="n">
        <v>0.2879</v>
      </c>
      <c r="O8" s="10" t="n">
        <v>18.395</v>
      </c>
      <c r="P8" s="10" t="n">
        <v>228.167</v>
      </c>
      <c r="Q8" s="10" t="n">
        <v>41.5</v>
      </c>
      <c r="R8" s="10" t="n">
        <v>45.03</v>
      </c>
      <c r="S8" s="10" t="n">
        <v>51.98</v>
      </c>
      <c r="T8" s="10" t="n">
        <v>616.14</v>
      </c>
      <c r="U8" s="10" t="n">
        <v>689.98</v>
      </c>
      <c r="V8" s="10" t="n">
        <v>850.41</v>
      </c>
      <c r="W8" s="10" t="n">
        <v>202</v>
      </c>
      <c r="X8" s="10" t="n">
        <v>221</v>
      </c>
      <c r="Y8" s="10" t="n">
        <v>261</v>
      </c>
      <c r="Z8" s="10" t="n">
        <v>131</v>
      </c>
      <c r="AA8" s="10" t="n">
        <v>142</v>
      </c>
      <c r="AB8" s="10" t="n">
        <v>161</v>
      </c>
    </row>
    <row r="9">
      <c r="A9" s="16" t="n">
        <v>4.2</v>
      </c>
      <c r="B9" s="16" t="n">
        <v>4.8</v>
      </c>
      <c r="C9" s="17" t="n">
        <v>50</v>
      </c>
      <c r="D9" s="11" t="inlineStr">
        <is>
          <t>Finos</t>
        </is>
      </c>
      <c r="E9" s="11" t="inlineStr">
        <is>
          <t>ML</t>
        </is>
      </c>
      <c r="F9" s="12" t="n">
        <v>11</v>
      </c>
      <c r="G9" s="17" t="n">
        <v>41.71</v>
      </c>
      <c r="H9" s="16" t="n">
        <v>43.13</v>
      </c>
      <c r="I9" s="18" t="n">
        <v>633.8099999999999</v>
      </c>
      <c r="J9" s="18" t="n">
        <v>70.5</v>
      </c>
      <c r="K9" s="18" t="n">
        <v>5.322</v>
      </c>
      <c r="L9" s="18" t="n">
        <v>4.986</v>
      </c>
      <c r="M9" s="19" t="n">
        <v>1.33</v>
      </c>
      <c r="N9" s="19" t="n">
        <v>1.33</v>
      </c>
      <c r="O9" s="10" t="n">
        <v>93.764</v>
      </c>
      <c r="P9" s="9" t="n">
        <v>2396.611</v>
      </c>
      <c r="Q9" s="10" t="n">
        <v>211.53</v>
      </c>
      <c r="R9" s="10" t="n">
        <v>229.53</v>
      </c>
      <c r="S9" s="10" t="n">
        <v>264.98</v>
      </c>
      <c r="T9" s="9" t="n">
        <v>3278.01</v>
      </c>
      <c r="U9" s="9" t="n">
        <v>3781.86</v>
      </c>
      <c r="V9" s="9" t="n">
        <v>4931.85</v>
      </c>
      <c r="W9" s="9" t="n">
        <v>1523</v>
      </c>
      <c r="X9" s="9" t="n">
        <v>1755</v>
      </c>
      <c r="Y9" s="9" t="n">
        <v>2285</v>
      </c>
      <c r="Z9" s="9" t="n">
        <v>1096</v>
      </c>
      <c r="AA9" s="9" t="n">
        <v>1262</v>
      </c>
      <c r="AB9" s="9" t="n">
        <v>1639</v>
      </c>
    </row>
    <row r="10">
      <c r="A10" s="16" t="n">
        <v>4.8</v>
      </c>
      <c r="B10" s="16" t="n">
        <v>5.4</v>
      </c>
      <c r="C10" s="17" t="n">
        <v>14</v>
      </c>
      <c r="D10" s="11" t="inlineStr">
        <is>
          <t>Finos</t>
        </is>
      </c>
      <c r="E10" s="11" t="inlineStr">
        <is>
          <t>ML</t>
        </is>
      </c>
      <c r="F10" s="12" t="n">
        <v>11</v>
      </c>
      <c r="G10" s="17" t="n">
        <v>12.21</v>
      </c>
      <c r="H10" s="16" t="n">
        <v>38.04</v>
      </c>
      <c r="I10" s="18" t="n">
        <v>185.59</v>
      </c>
      <c r="J10" s="18" t="n">
        <v>77.09999999999999</v>
      </c>
      <c r="K10" s="18" t="n">
        <v>4.212</v>
      </c>
      <c r="L10" s="18" t="n">
        <v>3.296</v>
      </c>
      <c r="M10" s="19" t="n">
        <v>0.516</v>
      </c>
      <c r="N10" s="19" t="n">
        <v>0.516</v>
      </c>
      <c r="O10" s="10" t="n">
        <v>39.782</v>
      </c>
      <c r="P10" s="10" t="n">
        <v>701.759</v>
      </c>
      <c r="Q10" s="10" t="n">
        <v>89.75</v>
      </c>
      <c r="R10" s="10" t="n">
        <v>97.39</v>
      </c>
      <c r="S10" s="10" t="n">
        <v>112.42</v>
      </c>
      <c r="T10" s="9" t="n">
        <v>1452.58</v>
      </c>
      <c r="U10" s="9" t="n">
        <v>1642.05</v>
      </c>
      <c r="V10" s="9" t="n">
        <v>2061.34</v>
      </c>
      <c r="W10" s="10" t="n">
        <v>600</v>
      </c>
      <c r="X10" s="10" t="n">
        <v>674</v>
      </c>
      <c r="Y10" s="10" t="n">
        <v>834</v>
      </c>
      <c r="Z10" s="10" t="n">
        <v>426</v>
      </c>
      <c r="AA10" s="10" t="n">
        <v>476</v>
      </c>
      <c r="AB10" s="10" t="n">
        <v>583</v>
      </c>
    </row>
    <row r="11">
      <c r="A11" s="16" t="n">
        <v>5.4</v>
      </c>
      <c r="B11" s="16" t="n">
        <v>6</v>
      </c>
      <c r="C11" s="17" t="n">
        <v>45</v>
      </c>
      <c r="D11" s="11" t="inlineStr">
        <is>
          <t>Areias</t>
        </is>
      </c>
      <c r="E11" s="11" t="inlineStr">
        <is>
          <t>SM</t>
        </is>
      </c>
      <c r="F11" s="12" t="n">
        <v>8.5</v>
      </c>
      <c r="G11" s="17" t="n">
        <v>40.72</v>
      </c>
      <c r="H11" s="16" t="n">
        <v>42.71</v>
      </c>
      <c r="I11" s="18" t="n">
        <v>923.76</v>
      </c>
      <c r="J11" s="18" t="n">
        <v>82.95</v>
      </c>
      <c r="K11" s="18" t="n">
        <v>5.217</v>
      </c>
      <c r="L11" s="18" t="n">
        <v>4.815</v>
      </c>
      <c r="M11" s="19" t="n">
        <v>1.523</v>
      </c>
      <c r="N11" s="19" t="n">
        <v>1.523</v>
      </c>
      <c r="O11" s="10" t="n">
        <v>126.334</v>
      </c>
      <c r="P11" s="9" t="n">
        <v>2339.665</v>
      </c>
      <c r="Q11" s="10" t="n">
        <v>285.01</v>
      </c>
      <c r="R11" s="10" t="n">
        <v>309.27</v>
      </c>
      <c r="S11" s="10" t="n">
        <v>357.02</v>
      </c>
      <c r="T11" s="9" t="n">
        <v>3588.42</v>
      </c>
      <c r="U11" s="9" t="n">
        <v>4113.35</v>
      </c>
      <c r="V11" s="9" t="n">
        <v>5301.07</v>
      </c>
      <c r="W11" s="9" t="n">
        <v>1658</v>
      </c>
      <c r="X11" s="9" t="n">
        <v>1897</v>
      </c>
      <c r="Y11" s="9" t="n">
        <v>2438</v>
      </c>
      <c r="Z11" s="9" t="n">
        <v>1203</v>
      </c>
      <c r="AA11" s="9" t="n">
        <v>1374</v>
      </c>
      <c r="AB11" s="9" t="n">
        <v>1758</v>
      </c>
    </row>
    <row r="12">
      <c r="A12" s="16" t="n">
        <v>6</v>
      </c>
      <c r="B12" s="16" t="n">
        <v>6.6</v>
      </c>
      <c r="C12" s="17" t="n">
        <v>35</v>
      </c>
      <c r="D12" s="11" t="inlineStr">
        <is>
          <t>Areias</t>
        </is>
      </c>
      <c r="E12" s="11" t="inlineStr">
        <is>
          <t>SM</t>
        </is>
      </c>
      <c r="F12" s="12" t="n">
        <v>8.5</v>
      </c>
      <c r="G12" s="17" t="n">
        <v>32.63</v>
      </c>
      <c r="H12" s="16" t="n">
        <v>41.71</v>
      </c>
      <c r="I12" s="18" t="n">
        <v>773.77</v>
      </c>
      <c r="J12" s="18" t="n">
        <v>88.05</v>
      </c>
      <c r="K12" s="18" t="n">
        <v>4.976</v>
      </c>
      <c r="L12" s="18" t="n">
        <v>4.434</v>
      </c>
      <c r="M12" s="19" t="n">
        <v>1.2664</v>
      </c>
      <c r="N12" s="19" t="n">
        <v>1.2664</v>
      </c>
      <c r="O12" s="10" t="n">
        <v>111.505</v>
      </c>
      <c r="P12" s="9" t="n">
        <v>1874.847</v>
      </c>
      <c r="Q12" s="10" t="n">
        <v>251.56</v>
      </c>
      <c r="R12" s="10" t="n">
        <v>272.96</v>
      </c>
      <c r="S12" s="10" t="n">
        <v>315.11</v>
      </c>
      <c r="T12" s="9" t="n">
        <v>3314.73</v>
      </c>
      <c r="U12" s="9" t="n">
        <v>3772.75</v>
      </c>
      <c r="V12" s="9" t="n">
        <v>4798.1</v>
      </c>
      <c r="W12" s="9" t="n">
        <v>1511</v>
      </c>
      <c r="X12" s="9" t="n">
        <v>1715</v>
      </c>
      <c r="Y12" s="9" t="n">
        <v>2171</v>
      </c>
      <c r="Z12" s="9" t="n">
        <v>1102</v>
      </c>
      <c r="AA12" s="9" t="n">
        <v>1248</v>
      </c>
      <c r="AB12" s="9" t="n">
        <v>1571</v>
      </c>
    </row>
    <row r="13">
      <c r="A13" s="16" t="n">
        <v>6.6</v>
      </c>
      <c r="B13" s="16" t="n">
        <v>7.2</v>
      </c>
      <c r="C13" s="17" t="n">
        <v>41</v>
      </c>
      <c r="D13" s="11" t="inlineStr">
        <is>
          <t>Areias</t>
        </is>
      </c>
      <c r="E13" s="11" t="inlineStr">
        <is>
          <t>SM</t>
        </is>
      </c>
      <c r="F13" s="12" t="n">
        <v>8.5</v>
      </c>
      <c r="G13" s="17" t="n">
        <v>39.32</v>
      </c>
      <c r="H13" s="16" t="n">
        <v>42.34</v>
      </c>
      <c r="I13" s="18" t="n">
        <v>898.1799999999999</v>
      </c>
      <c r="J13" s="18" t="n">
        <v>93.15000000000001</v>
      </c>
      <c r="K13" s="18" t="n">
        <v>5.126</v>
      </c>
      <c r="L13" s="18" t="n">
        <v>4.67</v>
      </c>
      <c r="M13" s="19" t="n">
        <v>1.3687</v>
      </c>
      <c r="N13" s="19" t="n">
        <v>1.3687</v>
      </c>
      <c r="O13" s="10" t="n">
        <v>127.495</v>
      </c>
      <c r="P13" s="9" t="n">
        <v>2258.959</v>
      </c>
      <c r="Q13" s="10" t="n">
        <v>287.63</v>
      </c>
      <c r="R13" s="10" t="n">
        <v>312.11</v>
      </c>
      <c r="S13" s="10" t="n">
        <v>360.3</v>
      </c>
      <c r="T13" s="9" t="n">
        <v>4036.41</v>
      </c>
      <c r="U13" s="9" t="n">
        <v>4591.89</v>
      </c>
      <c r="V13" s="9" t="n">
        <v>5834.44</v>
      </c>
      <c r="W13" s="9" t="n">
        <v>1862</v>
      </c>
      <c r="X13" s="9" t="n">
        <v>2112</v>
      </c>
      <c r="Y13" s="9" t="n">
        <v>2674</v>
      </c>
      <c r="Z13" s="9" t="n">
        <v>1365</v>
      </c>
      <c r="AA13" s="9" t="n">
        <v>1545</v>
      </c>
      <c r="AB13" s="9" t="n">
        <v>1946</v>
      </c>
    </row>
    <row r="14">
      <c r="A14" s="16" t="n">
        <v>7.2</v>
      </c>
      <c r="B14" s="16" t="n">
        <v>7.8</v>
      </c>
      <c r="C14" s="17" t="n">
        <v>27</v>
      </c>
      <c r="D14" s="11" t="inlineStr">
        <is>
          <t>Areias</t>
        </is>
      </c>
      <c r="E14" s="11" t="inlineStr">
        <is>
          <t>SM</t>
        </is>
      </c>
      <c r="F14" s="12" t="n">
        <v>8.5</v>
      </c>
      <c r="G14" s="17" t="n">
        <v>26.59</v>
      </c>
      <c r="H14" s="16" t="n">
        <v>40.67</v>
      </c>
      <c r="I14" s="18" t="n">
        <v>656.88</v>
      </c>
      <c r="J14" s="18" t="n">
        <v>98.25</v>
      </c>
      <c r="K14" s="18" t="n">
        <v>4.742</v>
      </c>
      <c r="L14" s="18" t="n">
        <v>4.074</v>
      </c>
      <c r="M14" s="19" t="n">
        <v>1.0323</v>
      </c>
      <c r="N14" s="19" t="n">
        <v>1.0323</v>
      </c>
      <c r="O14" s="10" t="n">
        <v>101.422</v>
      </c>
      <c r="P14" s="9" t="n">
        <v>1527.788</v>
      </c>
      <c r="Q14" s="10" t="n">
        <v>228.81</v>
      </c>
      <c r="R14" s="10" t="n">
        <v>248.28</v>
      </c>
      <c r="S14" s="10" t="n">
        <v>286.62</v>
      </c>
      <c r="T14" s="9" t="n">
        <v>3438.99</v>
      </c>
      <c r="U14" s="9" t="n">
        <v>3875.02</v>
      </c>
      <c r="V14" s="9" t="n">
        <v>4834.2</v>
      </c>
      <c r="W14" s="9" t="n">
        <v>1552</v>
      </c>
      <c r="X14" s="9" t="n">
        <v>1742</v>
      </c>
      <c r="Y14" s="9" t="n">
        <v>2158</v>
      </c>
      <c r="Z14" s="9" t="n">
        <v>1145</v>
      </c>
      <c r="AA14" s="9" t="n">
        <v>1281</v>
      </c>
      <c r="AB14" s="9" t="n">
        <v>1576</v>
      </c>
    </row>
    <row r="15">
      <c r="A15" s="16" t="n">
        <v>7.8</v>
      </c>
      <c r="B15" s="16" t="n">
        <v>8.4</v>
      </c>
      <c r="C15" s="17" t="n">
        <v>50</v>
      </c>
      <c r="D15" s="11" t="inlineStr">
        <is>
          <t>Gravas</t>
        </is>
      </c>
      <c r="E15" s="11" t="inlineStr">
        <is>
          <t>GP-GM</t>
        </is>
      </c>
      <c r="F15" s="12" t="n">
        <v>10.5</v>
      </c>
      <c r="G15" s="17" t="n">
        <v>50.65</v>
      </c>
      <c r="H15" s="16" t="n">
        <v>43.13</v>
      </c>
      <c r="I15" s="18" t="n">
        <v>769.62</v>
      </c>
      <c r="J15" s="18" t="n">
        <v>103.95</v>
      </c>
      <c r="K15" s="18" t="n">
        <v>5.322</v>
      </c>
      <c r="L15" s="18" t="n">
        <v>4.986</v>
      </c>
      <c r="M15" s="19" t="n">
        <v>1.1647</v>
      </c>
      <c r="N15" s="19" t="n">
        <v>1.1647</v>
      </c>
      <c r="O15" s="10" t="n">
        <v>121.067</v>
      </c>
      <c r="P15" s="9" t="n">
        <v>2910.149</v>
      </c>
      <c r="Q15" s="10" t="n">
        <v>273.13</v>
      </c>
      <c r="R15" s="10" t="n">
        <v>296.37</v>
      </c>
      <c r="S15" s="10" t="n">
        <v>342.14</v>
      </c>
      <c r="T15" s="9" t="n">
        <v>5274.19</v>
      </c>
      <c r="U15" s="9" t="n">
        <v>5996.11</v>
      </c>
      <c r="V15" s="9" t="n">
        <v>7609.29</v>
      </c>
      <c r="W15" s="9" t="n">
        <v>2460</v>
      </c>
      <c r="X15" s="9" t="n">
        <v>2792</v>
      </c>
      <c r="Y15" s="9" t="n">
        <v>3529</v>
      </c>
      <c r="Z15" s="9" t="n">
        <v>1813</v>
      </c>
      <c r="AA15" s="9" t="n">
        <v>2052</v>
      </c>
      <c r="AB15" s="9" t="n">
        <v>2582</v>
      </c>
    </row>
    <row r="16">
      <c r="A16" s="16" t="n">
        <v>8.4</v>
      </c>
      <c r="B16" s="16" t="n">
        <v>9</v>
      </c>
      <c r="C16" s="17" t="n">
        <v>35</v>
      </c>
      <c r="D16" s="11" t="inlineStr">
        <is>
          <t>Gravas</t>
        </is>
      </c>
      <c r="E16" s="11" t="inlineStr">
        <is>
          <t>GP-GM</t>
        </is>
      </c>
      <c r="F16" s="12" t="n">
        <v>10.5</v>
      </c>
      <c r="G16" s="17" t="n">
        <v>36.51</v>
      </c>
      <c r="H16" s="16" t="n">
        <v>41.71</v>
      </c>
      <c r="I16" s="18" t="n">
        <v>554.8200000000001</v>
      </c>
      <c r="J16" s="18" t="n">
        <v>110.25</v>
      </c>
      <c r="K16" s="18" t="n">
        <v>4.976</v>
      </c>
      <c r="L16" s="18" t="n">
        <v>4.434</v>
      </c>
      <c r="M16" s="19" t="n">
        <v>0.874</v>
      </c>
      <c r="N16" s="19" t="n">
        <v>0.874</v>
      </c>
      <c r="O16" s="10" t="n">
        <v>96.354</v>
      </c>
      <c r="P16" s="9" t="n">
        <v>2097.927</v>
      </c>
      <c r="Q16" s="10" t="n">
        <v>217.37</v>
      </c>
      <c r="R16" s="10" t="n">
        <v>235.87</v>
      </c>
      <c r="S16" s="10" t="n">
        <v>272.3</v>
      </c>
      <c r="T16" s="9" t="n">
        <v>4573.75</v>
      </c>
      <c r="U16" s="9" t="n">
        <v>5159.85</v>
      </c>
      <c r="V16" s="9" t="n">
        <v>6452.08</v>
      </c>
      <c r="W16" s="9" t="n">
        <v>2099</v>
      </c>
      <c r="X16" s="9" t="n">
        <v>2361</v>
      </c>
      <c r="Y16" s="9" t="n">
        <v>2935</v>
      </c>
      <c r="Z16" s="9" t="n">
        <v>1556</v>
      </c>
      <c r="AA16" s="9" t="n">
        <v>1745</v>
      </c>
      <c r="AB16" s="9" t="n">
        <v>2155</v>
      </c>
    </row>
    <row r="17">
      <c r="A17" s="16" t="n">
        <v>9</v>
      </c>
      <c r="B17" s="16" t="n">
        <v>9.6</v>
      </c>
      <c r="C17" s="17" t="n">
        <v>38</v>
      </c>
      <c r="D17" s="11" t="inlineStr">
        <is>
          <t>Gravas</t>
        </is>
      </c>
      <c r="E17" s="11" t="inlineStr">
        <is>
          <t>GP-GM</t>
        </is>
      </c>
      <c r="F17" s="12" t="n">
        <v>10.5</v>
      </c>
      <c r="G17" s="17" t="n">
        <v>40.76</v>
      </c>
      <c r="H17" s="16" t="n">
        <v>42.03</v>
      </c>
      <c r="I17" s="18" t="n">
        <v>619.35</v>
      </c>
      <c r="J17" s="18" t="n">
        <v>116.55</v>
      </c>
      <c r="K17" s="18" t="n">
        <v>5.053</v>
      </c>
      <c r="L17" s="18" t="n">
        <v>4.555</v>
      </c>
      <c r="M17" s="19" t="n">
        <v>0.9115</v>
      </c>
      <c r="N17" s="19" t="n">
        <v>0.9115</v>
      </c>
      <c r="O17" s="10" t="n">
        <v>106.235</v>
      </c>
      <c r="P17" s="9" t="n">
        <v>2341.924</v>
      </c>
      <c r="Q17" s="10" t="n">
        <v>239.67</v>
      </c>
      <c r="R17" s="10" t="n">
        <v>260.06</v>
      </c>
      <c r="S17" s="10" t="n">
        <v>300.22</v>
      </c>
      <c r="T17" s="9" t="n">
        <v>5089.13</v>
      </c>
      <c r="U17" s="9" t="n">
        <v>5741.99</v>
      </c>
      <c r="V17" s="9" t="n">
        <v>7181.73</v>
      </c>
      <c r="W17" s="9" t="n">
        <v>2347</v>
      </c>
      <c r="X17" s="9" t="n">
        <v>2640</v>
      </c>
      <c r="Y17" s="9" t="n">
        <v>3283</v>
      </c>
      <c r="Z17" s="9" t="n">
        <v>1742</v>
      </c>
      <c r="AA17" s="9" t="n">
        <v>1954</v>
      </c>
      <c r="AB17" s="9" t="n">
        <v>2415</v>
      </c>
    </row>
    <row r="18">
      <c r="A18" s="16" t="n">
        <v>9.6</v>
      </c>
      <c r="B18" s="16" t="n">
        <v>10.2</v>
      </c>
      <c r="C18" s="17" t="n">
        <v>46</v>
      </c>
      <c r="D18" s="11" t="inlineStr">
        <is>
          <t>Gravas</t>
        </is>
      </c>
      <c r="E18" s="11" t="inlineStr">
        <is>
          <t>GP-GM</t>
        </is>
      </c>
      <c r="F18" s="12" t="n">
        <v>10.5</v>
      </c>
      <c r="G18" s="17" t="n">
        <v>50.66</v>
      </c>
      <c r="H18" s="16" t="n">
        <v>42.8</v>
      </c>
      <c r="I18" s="18" t="n">
        <v>769.74</v>
      </c>
      <c r="J18" s="18" t="n">
        <v>122.85</v>
      </c>
      <c r="K18" s="18" t="n">
        <v>5.238</v>
      </c>
      <c r="L18" s="18" t="n">
        <v>4.85</v>
      </c>
      <c r="M18" s="19" t="n">
        <v>1.0327</v>
      </c>
      <c r="N18" s="19" t="n">
        <v>1.0327</v>
      </c>
      <c r="O18" s="10" t="n">
        <v>126.873</v>
      </c>
      <c r="P18" s="9" t="n">
        <v>2910.573</v>
      </c>
      <c r="Q18" s="10" t="n">
        <v>286.23</v>
      </c>
      <c r="R18" s="10" t="n">
        <v>310.59</v>
      </c>
      <c r="S18" s="10" t="n">
        <v>358.54</v>
      </c>
      <c r="T18" s="9" t="n">
        <v>6017.93</v>
      </c>
      <c r="U18" s="9" t="n">
        <v>6803.19</v>
      </c>
      <c r="V18" s="9" t="n">
        <v>8541.1</v>
      </c>
      <c r="W18" s="9" t="n">
        <v>2801</v>
      </c>
      <c r="X18" s="9" t="n">
        <v>3159</v>
      </c>
      <c r="Y18" s="9" t="n">
        <v>3947</v>
      </c>
      <c r="Z18" s="9" t="n">
        <v>2080</v>
      </c>
      <c r="AA18" s="9" t="n">
        <v>2339</v>
      </c>
      <c r="AB18" s="9" t="n">
        <v>2907</v>
      </c>
    </row>
    <row r="19">
      <c r="A19" s="16" t="n">
        <v>10.2</v>
      </c>
      <c r="B19" s="16" t="n">
        <v>10.8</v>
      </c>
      <c r="C19" s="17" t="n">
        <v>40</v>
      </c>
      <c r="D19" s="11" t="inlineStr">
        <is>
          <t>Gravas</t>
        </is>
      </c>
      <c r="E19" s="11" t="inlineStr">
        <is>
          <t>GP-GM</t>
        </is>
      </c>
      <c r="F19" s="12" t="n">
        <v>10.5</v>
      </c>
      <c r="G19" s="17" t="n">
        <v>45.17</v>
      </c>
      <c r="H19" s="16" t="n">
        <v>42.24</v>
      </c>
      <c r="I19" s="18" t="n">
        <v>686.28</v>
      </c>
      <c r="J19" s="18" t="n">
        <v>129.15</v>
      </c>
      <c r="K19" s="18" t="n">
        <v>5.102</v>
      </c>
      <c r="L19" s="18" t="n">
        <v>4.632</v>
      </c>
      <c r="M19" s="19" t="n">
        <v>0.9147</v>
      </c>
      <c r="N19" s="19" t="n">
        <v>0.9147</v>
      </c>
      <c r="O19" s="10" t="n">
        <v>118.137</v>
      </c>
      <c r="P19" s="9" t="n">
        <v>2595.017</v>
      </c>
      <c r="Q19" s="10" t="n">
        <v>266.52</v>
      </c>
      <c r="R19" s="10" t="n">
        <v>289.2</v>
      </c>
      <c r="S19" s="10" t="n">
        <v>333.86</v>
      </c>
      <c r="T19" s="9" t="n">
        <v>5927.87</v>
      </c>
      <c r="U19" s="9" t="n">
        <v>6675.86</v>
      </c>
      <c r="V19" s="9" t="n">
        <v>8319.57</v>
      </c>
      <c r="W19" s="9" t="n">
        <v>2746</v>
      </c>
      <c r="X19" s="9" t="n">
        <v>3083</v>
      </c>
      <c r="Y19" s="9" t="n">
        <v>3821</v>
      </c>
      <c r="Z19" s="9" t="n">
        <v>2047</v>
      </c>
      <c r="AA19" s="9" t="n">
        <v>2291</v>
      </c>
      <c r="AB19" s="9" t="n">
        <v>2823</v>
      </c>
    </row>
    <row r="20">
      <c r="A20" s="16" t="n">
        <v>10.8</v>
      </c>
      <c r="B20" s="16" t="n">
        <v>11.4</v>
      </c>
      <c r="C20" s="17" t="n">
        <v>50</v>
      </c>
      <c r="D20" s="11" t="inlineStr">
        <is>
          <t>Gravas</t>
        </is>
      </c>
      <c r="E20" s="11" t="inlineStr">
        <is>
          <t>GP-GM</t>
        </is>
      </c>
      <c r="F20" s="12" t="n">
        <v>10.5</v>
      </c>
      <c r="G20" s="17" t="n">
        <v>57.82</v>
      </c>
      <c r="H20" s="16" t="n">
        <v>43.13</v>
      </c>
      <c r="I20" s="18" t="n">
        <v>878.53</v>
      </c>
      <c r="J20" s="18" t="n">
        <v>135.45</v>
      </c>
      <c r="K20" s="18" t="n">
        <v>5.322</v>
      </c>
      <c r="L20" s="18" t="n">
        <v>4.986</v>
      </c>
      <c r="M20" s="19" t="n">
        <v>1.0639</v>
      </c>
      <c r="N20" s="19" t="n">
        <v>1.0639</v>
      </c>
      <c r="O20" s="10" t="n">
        <v>144.107</v>
      </c>
      <c r="P20" s="9" t="n">
        <v>2968.576</v>
      </c>
      <c r="Q20" s="10" t="n">
        <v>325.11</v>
      </c>
      <c r="R20" s="10" t="n">
        <v>352.77</v>
      </c>
      <c r="S20" s="10" t="n">
        <v>407.25</v>
      </c>
      <c r="T20" s="9" t="n">
        <v>6675.1</v>
      </c>
      <c r="U20" s="9" t="n">
        <v>7521.73</v>
      </c>
      <c r="V20" s="9" t="n">
        <v>9384.280000000001</v>
      </c>
      <c r="W20" s="9" t="n">
        <v>3109</v>
      </c>
      <c r="X20" s="9" t="n">
        <v>3494</v>
      </c>
      <c r="Y20" s="9" t="n">
        <v>4338</v>
      </c>
      <c r="Z20" s="9" t="n">
        <v>2320</v>
      </c>
      <c r="AA20" s="9" t="n">
        <v>2600</v>
      </c>
      <c r="AB20" s="9" t="n">
        <v>3209</v>
      </c>
    </row>
    <row r="21">
      <c r="A21" s="16" t="n">
        <v>11.4</v>
      </c>
      <c r="B21" s="16" t="n">
        <v>12</v>
      </c>
      <c r="C21" s="17" t="n">
        <v>50</v>
      </c>
      <c r="D21" s="11" t="inlineStr">
        <is>
          <t>Gravas</t>
        </is>
      </c>
      <c r="E21" s="11" t="inlineStr">
        <is>
          <t>GW-GM</t>
        </is>
      </c>
      <c r="F21" s="12" t="n">
        <v>10.5</v>
      </c>
      <c r="G21" s="17" t="n">
        <v>59.15</v>
      </c>
      <c r="H21" s="16" t="n">
        <v>43.13</v>
      </c>
      <c r="I21" s="18" t="n">
        <v>898.73</v>
      </c>
      <c r="J21" s="18" t="n">
        <v>141.75</v>
      </c>
      <c r="K21" s="18" t="n">
        <v>5.322</v>
      </c>
      <c r="L21" s="18" t="n">
        <v>4.986</v>
      </c>
      <c r="M21" s="19" t="n">
        <v>1.0475</v>
      </c>
      <c r="N21" s="19" t="n">
        <v>1.0475</v>
      </c>
      <c r="O21" s="10" t="n">
        <v>148.485</v>
      </c>
      <c r="P21" s="9" t="n">
        <v>2968.576</v>
      </c>
      <c r="Q21" s="10" t="n">
        <v>334.98</v>
      </c>
      <c r="R21" s="10" t="n">
        <v>363.49</v>
      </c>
      <c r="S21" s="10" t="n">
        <v>419.62</v>
      </c>
      <c r="T21" s="9" t="n">
        <v>7010.08</v>
      </c>
      <c r="U21" s="9" t="n">
        <v>7885.22</v>
      </c>
      <c r="V21" s="9" t="n">
        <v>9803.9</v>
      </c>
      <c r="W21" s="9" t="n">
        <v>3267</v>
      </c>
      <c r="X21" s="9" t="n">
        <v>3664</v>
      </c>
      <c r="Y21" s="9" t="n">
        <v>4531</v>
      </c>
      <c r="Z21" s="9" t="n">
        <v>2444</v>
      </c>
      <c r="AA21" s="9" t="n">
        <v>2733</v>
      </c>
      <c r="AB21" s="9" t="n">
        <v>3361</v>
      </c>
    </row>
    <row r="22">
      <c r="A22" s="16" t="n">
        <v>12</v>
      </c>
      <c r="B22" s="16" t="n">
        <v>12.6</v>
      </c>
      <c r="C22" s="17" t="n">
        <v>50</v>
      </c>
      <c r="D22" s="11" t="inlineStr">
        <is>
          <t>Gravas</t>
        </is>
      </c>
      <c r="E22" s="11" t="inlineStr">
        <is>
          <t>GW-GM</t>
        </is>
      </c>
      <c r="F22" s="12" t="n">
        <v>10.5</v>
      </c>
      <c r="G22" s="17" t="n">
        <v>60.45</v>
      </c>
      <c r="H22" s="16" t="n">
        <v>43.13</v>
      </c>
      <c r="I22" s="18" t="n">
        <v>918.48</v>
      </c>
      <c r="J22" s="18" t="n">
        <v>148.05</v>
      </c>
      <c r="K22" s="18" t="n">
        <v>5.322</v>
      </c>
      <c r="L22" s="18" t="n">
        <v>4.986</v>
      </c>
      <c r="M22" s="19" t="n">
        <v>1.0321</v>
      </c>
      <c r="N22" s="19" t="n">
        <v>1.0321</v>
      </c>
      <c r="O22" s="10" t="n">
        <v>152.796</v>
      </c>
      <c r="P22" s="9" t="n">
        <v>2968.576</v>
      </c>
      <c r="Q22" s="10" t="n">
        <v>344.71</v>
      </c>
      <c r="R22" s="10" t="n">
        <v>374.04</v>
      </c>
      <c r="S22" s="10" t="n">
        <v>431.8</v>
      </c>
      <c r="T22" s="9" t="n">
        <v>7354.79</v>
      </c>
      <c r="U22" s="9" t="n">
        <v>8259.27</v>
      </c>
      <c r="V22" s="9" t="n">
        <v>10235.7</v>
      </c>
      <c r="W22" s="9" t="n">
        <v>3429</v>
      </c>
      <c r="X22" s="9" t="n">
        <v>3839</v>
      </c>
      <c r="Y22" s="9" t="n">
        <v>4731</v>
      </c>
      <c r="Z22" s="9" t="n">
        <v>2571</v>
      </c>
      <c r="AA22" s="9" t="n">
        <v>2871</v>
      </c>
      <c r="AB22" s="9" t="n">
        <v>3518</v>
      </c>
    </row>
    <row r="23">
      <c r="A23" s="16" t="n">
        <v>12.6</v>
      </c>
      <c r="B23" s="16" t="n">
        <v>13.2</v>
      </c>
      <c r="C23" s="17" t="n">
        <v>50</v>
      </c>
      <c r="D23" s="11" t="inlineStr">
        <is>
          <t>Gravas</t>
        </is>
      </c>
      <c r="E23" s="11" t="inlineStr">
        <is>
          <t>GW-GM</t>
        </is>
      </c>
      <c r="F23" s="12" t="n">
        <v>10.5</v>
      </c>
      <c r="G23" s="17" t="n">
        <v>61.72</v>
      </c>
      <c r="H23" s="16" t="n">
        <v>43.13</v>
      </c>
      <c r="I23" s="18" t="n">
        <v>937.8200000000001</v>
      </c>
      <c r="J23" s="18" t="n">
        <v>154.35</v>
      </c>
      <c r="K23" s="18" t="n">
        <v>5.322</v>
      </c>
      <c r="L23" s="18" t="n">
        <v>4.986</v>
      </c>
      <c r="M23" s="19" t="n">
        <v>1.0175</v>
      </c>
      <c r="N23" s="19" t="n">
        <v>1.0175</v>
      </c>
      <c r="O23" s="10" t="n">
        <v>157.045</v>
      </c>
      <c r="P23" s="9" t="n">
        <v>2968.576</v>
      </c>
      <c r="Q23" s="10" t="n">
        <v>354.29</v>
      </c>
      <c r="R23" s="10" t="n">
        <v>384.45</v>
      </c>
      <c r="S23" s="10" t="n">
        <v>443.81</v>
      </c>
      <c r="T23" s="9" t="n">
        <v>7709.08</v>
      </c>
      <c r="U23" s="9" t="n">
        <v>8643.709999999999</v>
      </c>
      <c r="V23" s="9" t="n">
        <v>10679.51</v>
      </c>
      <c r="W23" s="9" t="n">
        <v>3596</v>
      </c>
      <c r="X23" s="9" t="n">
        <v>4020</v>
      </c>
      <c r="Y23" s="9" t="n">
        <v>4937</v>
      </c>
      <c r="Z23" s="9" t="n">
        <v>2703</v>
      </c>
      <c r="AA23" s="9" t="n">
        <v>3013</v>
      </c>
      <c r="AB23" s="9" t="n">
        <v>3679</v>
      </c>
    </row>
    <row r="24">
      <c r="A24" s="16" t="n">
        <v>13.2</v>
      </c>
      <c r="B24" s="16" t="n">
        <v>13.8</v>
      </c>
      <c r="C24" s="17" t="n">
        <v>48</v>
      </c>
      <c r="D24" s="11" t="inlineStr">
        <is>
          <t>Gravas</t>
        </is>
      </c>
      <c r="E24" s="11" t="inlineStr">
        <is>
          <t>GW-GM</t>
        </is>
      </c>
      <c r="F24" s="12" t="n">
        <v>10.5</v>
      </c>
      <c r="G24" s="17" t="n">
        <v>60.45</v>
      </c>
      <c r="H24" s="16" t="n">
        <v>42.97</v>
      </c>
      <c r="I24" s="18" t="n">
        <v>918.5</v>
      </c>
      <c r="J24" s="18" t="n">
        <v>160.65</v>
      </c>
      <c r="K24" s="18" t="n">
        <v>5.281</v>
      </c>
      <c r="L24" s="18" t="n">
        <v>4.919</v>
      </c>
      <c r="M24" s="19" t="n">
        <v>0.9733000000000001</v>
      </c>
      <c r="N24" s="19" t="n">
        <v>0.9733000000000001</v>
      </c>
      <c r="O24" s="10" t="n">
        <v>156.362</v>
      </c>
      <c r="P24" s="9" t="n">
        <v>2968.576</v>
      </c>
      <c r="Q24" s="10" t="n">
        <v>352.75</v>
      </c>
      <c r="R24" s="10" t="n">
        <v>382.77</v>
      </c>
      <c r="S24" s="10" t="n">
        <v>441.88</v>
      </c>
      <c r="T24" s="9" t="n">
        <v>8061.83</v>
      </c>
      <c r="U24" s="9" t="n">
        <v>9026.49</v>
      </c>
      <c r="V24" s="9" t="n">
        <v>11121.39</v>
      </c>
      <c r="W24" s="9" t="n">
        <v>3762</v>
      </c>
      <c r="X24" s="9" t="n">
        <v>4200</v>
      </c>
      <c r="Y24" s="9" t="n">
        <v>5142</v>
      </c>
      <c r="Z24" s="9" t="n">
        <v>2834</v>
      </c>
      <c r="AA24" s="9" t="n">
        <v>3155</v>
      </c>
      <c r="AB24" s="9" t="n">
        <v>3840</v>
      </c>
    </row>
    <row r="25">
      <c r="A25" s="16" t="n">
        <v>13.8</v>
      </c>
      <c r="B25" s="16" t="n">
        <v>14.4</v>
      </c>
      <c r="C25" s="17" t="n">
        <v>46</v>
      </c>
      <c r="D25" s="11" t="inlineStr">
        <is>
          <t>Gravas</t>
        </is>
      </c>
      <c r="E25" s="11" t="inlineStr">
        <is>
          <t>GW-GM</t>
        </is>
      </c>
      <c r="F25" s="12" t="n">
        <v>10.5</v>
      </c>
      <c r="G25" s="17" t="n">
        <v>59.05</v>
      </c>
      <c r="H25" s="16" t="n">
        <v>42.8</v>
      </c>
      <c r="I25" s="18" t="n">
        <v>897.3200000000001</v>
      </c>
      <c r="J25" s="18" t="n">
        <v>166.95</v>
      </c>
      <c r="K25" s="18" t="n">
        <v>5.238</v>
      </c>
      <c r="L25" s="18" t="n">
        <v>4.85</v>
      </c>
      <c r="M25" s="19" t="n">
        <v>0.9306</v>
      </c>
      <c r="N25" s="19" t="n">
        <v>0.9306</v>
      </c>
      <c r="O25" s="10" t="n">
        <v>155.356</v>
      </c>
      <c r="P25" s="9" t="n">
        <v>2968.576</v>
      </c>
      <c r="Q25" s="10" t="n">
        <v>350.48</v>
      </c>
      <c r="R25" s="10" t="n">
        <v>380.31</v>
      </c>
      <c r="S25" s="10" t="n">
        <v>439.04</v>
      </c>
      <c r="T25" s="9" t="n">
        <v>8412.32</v>
      </c>
      <c r="U25" s="9" t="n">
        <v>9406.799999999999</v>
      </c>
      <c r="V25" s="9" t="n">
        <v>11560.43</v>
      </c>
      <c r="W25" s="9" t="n">
        <v>3928</v>
      </c>
      <c r="X25" s="9" t="n">
        <v>4378</v>
      </c>
      <c r="Y25" s="9" t="n">
        <v>5347</v>
      </c>
      <c r="Z25" s="9" t="n">
        <v>2964</v>
      </c>
      <c r="AA25" s="9" t="n">
        <v>3295</v>
      </c>
      <c r="AB25" s="9" t="n">
        <v>4001</v>
      </c>
    </row>
    <row r="26">
      <c r="A26" s="16" t="n">
        <v>14.4</v>
      </c>
      <c r="B26" s="16" t="n">
        <v>15</v>
      </c>
      <c r="C26" s="17" t="n">
        <v>50</v>
      </c>
      <c r="D26" s="11" t="inlineStr">
        <is>
          <t>Gravas</t>
        </is>
      </c>
      <c r="E26" s="11" t="inlineStr">
        <is>
          <t>GW-GM</t>
        </is>
      </c>
      <c r="F26" s="12" t="n">
        <v>10.5</v>
      </c>
      <c r="G26" s="17" t="n">
        <v>65.39</v>
      </c>
      <c r="H26" s="16" t="n">
        <v>43.13</v>
      </c>
      <c r="I26" s="18" t="n">
        <v>993.58</v>
      </c>
      <c r="J26" s="18" t="n">
        <v>173.25</v>
      </c>
      <c r="K26" s="18" t="n">
        <v>5.322</v>
      </c>
      <c r="L26" s="18" t="n">
        <v>4.986</v>
      </c>
      <c r="M26" s="19" t="n">
        <v>0.9781</v>
      </c>
      <c r="N26" s="19" t="n">
        <v>0.9781</v>
      </c>
      <c r="O26" s="10" t="n">
        <v>169.45</v>
      </c>
      <c r="P26" s="9" t="n">
        <v>2968.576</v>
      </c>
      <c r="Q26" s="10" t="n">
        <v>382.28</v>
      </c>
      <c r="R26" s="10" t="n">
        <v>414.81</v>
      </c>
      <c r="S26" s="10" t="n">
        <v>478.87</v>
      </c>
      <c r="T26" s="9" t="n">
        <v>8794.6</v>
      </c>
      <c r="U26" s="9" t="n">
        <v>9821.610000000001</v>
      </c>
      <c r="V26" s="9" t="n">
        <v>12039.29</v>
      </c>
      <c r="W26" s="9" t="n">
        <v>4108</v>
      </c>
      <c r="X26" s="9" t="n">
        <v>4573</v>
      </c>
      <c r="Y26" s="9" t="n">
        <v>5570</v>
      </c>
      <c r="Z26" s="9" t="n">
        <v>3106</v>
      </c>
      <c r="AA26" s="9" t="n">
        <v>3449</v>
      </c>
      <c r="AB26" s="9" t="n">
        <v>4176</v>
      </c>
    </row>
    <row r="27">
      <c r="A27" s="16" t="n">
        <v>15</v>
      </c>
      <c r="B27" s="16" t="n">
        <v>15.6</v>
      </c>
      <c r="C27" s="17" t="n">
        <v>50</v>
      </c>
      <c r="D27" s="11" t="inlineStr">
        <is>
          <t>Gravas</t>
        </is>
      </c>
      <c r="E27" s="11" t="inlineStr">
        <is>
          <t>GW-GM</t>
        </is>
      </c>
      <c r="F27" s="12" t="n">
        <v>10.5</v>
      </c>
      <c r="G27" s="17" t="n">
        <v>66.56999999999999</v>
      </c>
      <c r="H27" s="16" t="n">
        <v>43.13</v>
      </c>
      <c r="I27" s="18" t="n">
        <v>1011.48</v>
      </c>
      <c r="J27" s="18" t="n">
        <v>179.55</v>
      </c>
      <c r="K27" s="18" t="n">
        <v>5.322</v>
      </c>
      <c r="L27" s="18" t="n">
        <v>4.986</v>
      </c>
      <c r="M27" s="19" t="n">
        <v>0.9661999999999999</v>
      </c>
      <c r="N27" s="19" t="n">
        <v>0.9661999999999999</v>
      </c>
      <c r="O27" s="10" t="n">
        <v>173.48</v>
      </c>
      <c r="P27" s="9" t="n">
        <v>2968.576</v>
      </c>
      <c r="Q27" s="10" t="n">
        <v>391.37</v>
      </c>
      <c r="R27" s="10" t="n">
        <v>424.68</v>
      </c>
      <c r="S27" s="10" t="n">
        <v>490.25</v>
      </c>
      <c r="T27" s="9" t="n">
        <v>9185.969999999999</v>
      </c>
      <c r="U27" s="9" t="n">
        <v>10246.29</v>
      </c>
      <c r="V27" s="9" t="n">
        <v>12529.55</v>
      </c>
      <c r="W27" s="9" t="n">
        <v>4293</v>
      </c>
      <c r="X27" s="9" t="n">
        <v>4774</v>
      </c>
      <c r="Y27" s="9" t="n">
        <v>5799</v>
      </c>
      <c r="Z27" s="9" t="n">
        <v>3253</v>
      </c>
      <c r="AA27" s="9" t="n">
        <v>3607</v>
      </c>
      <c r="AB27" s="9" t="n">
        <v>4356</v>
      </c>
    </row>
    <row r="28">
      <c r="A28" s="16" t="n">
        <v>15.6</v>
      </c>
      <c r="B28" s="16" t="n">
        <v>16.2</v>
      </c>
      <c r="C28" s="17" t="n">
        <v>29</v>
      </c>
      <c r="D28" s="11" t="inlineStr">
        <is>
          <t>Gravas</t>
        </is>
      </c>
      <c r="E28" s="11" t="inlineStr">
        <is>
          <t>GW-GM</t>
        </is>
      </c>
      <c r="F28" s="12" t="n">
        <v>10.5</v>
      </c>
      <c r="G28" s="17" t="n">
        <v>39.28</v>
      </c>
      <c r="H28" s="16" t="n">
        <v>40.95</v>
      </c>
      <c r="I28" s="18" t="n">
        <v>596.86</v>
      </c>
      <c r="J28" s="18" t="n">
        <v>185.85</v>
      </c>
      <c r="K28" s="18" t="n">
        <v>4.805</v>
      </c>
      <c r="L28" s="18" t="n">
        <v>4.17</v>
      </c>
      <c r="M28" s="19" t="n">
        <v>0.6424</v>
      </c>
      <c r="N28" s="19" t="n">
        <v>0.6424</v>
      </c>
      <c r="O28" s="10" t="n">
        <v>119.398</v>
      </c>
      <c r="P28" s="9" t="n">
        <v>2256.9</v>
      </c>
      <c r="Q28" s="10" t="n">
        <v>269.36</v>
      </c>
      <c r="R28" s="10" t="n">
        <v>292.29</v>
      </c>
      <c r="S28" s="10" t="n">
        <v>337.42</v>
      </c>
      <c r="T28" s="9" t="n">
        <v>8651.129999999999</v>
      </c>
      <c r="U28" s="9" t="n">
        <v>9599.17</v>
      </c>
      <c r="V28" s="9" t="n">
        <v>11614.42</v>
      </c>
      <c r="W28" s="9" t="n">
        <v>4016</v>
      </c>
      <c r="X28" s="9" t="n">
        <v>4438</v>
      </c>
      <c r="Y28" s="9" t="n">
        <v>5326</v>
      </c>
      <c r="Z28" s="9" t="n">
        <v>3058</v>
      </c>
      <c r="AA28" s="9" t="n">
        <v>3370</v>
      </c>
      <c r="AB28" s="9" t="n">
        <v>4020</v>
      </c>
    </row>
    <row r="29">
      <c r="A29" s="16" t="n">
        <v>16.2</v>
      </c>
      <c r="B29" s="16" t="n">
        <v>16.8</v>
      </c>
      <c r="C29" s="17" t="n">
        <v>45</v>
      </c>
      <c r="D29" s="11" t="inlineStr">
        <is>
          <t>Gravas</t>
        </is>
      </c>
      <c r="E29" s="11" t="inlineStr">
        <is>
          <t>GW-GM</t>
        </is>
      </c>
      <c r="F29" s="12" t="n">
        <v>10.5</v>
      </c>
      <c r="G29" s="17" t="n">
        <v>61.98</v>
      </c>
      <c r="H29" s="16" t="n">
        <v>42.71</v>
      </c>
      <c r="I29" s="18" t="n">
        <v>941.73</v>
      </c>
      <c r="J29" s="18" t="n">
        <v>192.15</v>
      </c>
      <c r="K29" s="18" t="n">
        <v>5.217</v>
      </c>
      <c r="L29" s="18" t="n">
        <v>4.815</v>
      </c>
      <c r="M29" s="19" t="n">
        <v>0.8728</v>
      </c>
      <c r="N29" s="19" t="n">
        <v>0.8728</v>
      </c>
      <c r="O29" s="10" t="n">
        <v>167.713</v>
      </c>
      <c r="P29" s="9" t="n">
        <v>2968.576</v>
      </c>
      <c r="Q29" s="10" t="n">
        <v>378.36</v>
      </c>
      <c r="R29" s="10" t="n">
        <v>410.56</v>
      </c>
      <c r="S29" s="10" t="n">
        <v>473.96</v>
      </c>
      <c r="T29" s="9" t="n">
        <v>9833.690000000001</v>
      </c>
      <c r="U29" s="9" t="n">
        <v>10949.14</v>
      </c>
      <c r="V29" s="9" t="n">
        <v>13340.92</v>
      </c>
      <c r="W29" s="9" t="n">
        <v>4597</v>
      </c>
      <c r="X29" s="9" t="n">
        <v>5101</v>
      </c>
      <c r="Y29" s="9" t="n">
        <v>6173</v>
      </c>
      <c r="Z29" s="9" t="n">
        <v>3492</v>
      </c>
      <c r="AA29" s="9" t="n">
        <v>3864</v>
      </c>
      <c r="AB29" s="9" t="n">
        <v>4649</v>
      </c>
    </row>
    <row r="30">
      <c r="A30" s="16" t="n">
        <v>16.8</v>
      </c>
      <c r="B30" s="16" t="n">
        <v>17.4</v>
      </c>
      <c r="C30" s="17" t="n">
        <v>50</v>
      </c>
      <c r="D30" s="11" t="inlineStr">
        <is>
          <t>Gravas</t>
        </is>
      </c>
      <c r="E30" s="11" t="inlineStr">
        <is>
          <t>GW-GM</t>
        </is>
      </c>
      <c r="F30" s="12" t="n">
        <v>10.5</v>
      </c>
      <c r="G30" s="17" t="n">
        <v>69.98</v>
      </c>
      <c r="H30" s="16" t="n">
        <v>43.13</v>
      </c>
      <c r="I30" s="18" t="n">
        <v>1063.39</v>
      </c>
      <c r="J30" s="18" t="n">
        <v>198.45</v>
      </c>
      <c r="K30" s="18" t="n">
        <v>5.322</v>
      </c>
      <c r="L30" s="18" t="n">
        <v>4.986</v>
      </c>
      <c r="M30" s="19" t="n">
        <v>0.9337</v>
      </c>
      <c r="N30" s="19" t="n">
        <v>0.9337</v>
      </c>
      <c r="O30" s="10" t="n">
        <v>185.293</v>
      </c>
      <c r="P30" s="9" t="n">
        <v>2968.576</v>
      </c>
      <c r="Q30" s="10" t="n">
        <v>418.02</v>
      </c>
      <c r="R30" s="10" t="n">
        <v>453.6</v>
      </c>
      <c r="S30" s="10" t="n">
        <v>523.64</v>
      </c>
      <c r="T30" s="9" t="n">
        <v>10251.71</v>
      </c>
      <c r="U30" s="9" t="n">
        <v>11402.74</v>
      </c>
      <c r="V30" s="9" t="n">
        <v>13864.56</v>
      </c>
      <c r="W30" s="9" t="n">
        <v>4796</v>
      </c>
      <c r="X30" s="9" t="n">
        <v>5316</v>
      </c>
      <c r="Y30" s="9" t="n">
        <v>6419</v>
      </c>
      <c r="Z30" s="9" t="n">
        <v>3649</v>
      </c>
      <c r="AA30" s="9" t="n">
        <v>4033</v>
      </c>
      <c r="AB30" s="9" t="n">
        <v>4842</v>
      </c>
    </row>
    <row r="31">
      <c r="A31" s="16" t="n">
        <v>17.4</v>
      </c>
      <c r="B31" s="16" t="n">
        <v>18</v>
      </c>
      <c r="C31" s="17" t="n">
        <v>39</v>
      </c>
      <c r="D31" s="11" t="inlineStr">
        <is>
          <t>Areias</t>
        </is>
      </c>
      <c r="E31" s="11" t="inlineStr">
        <is>
          <t>SP-SM</t>
        </is>
      </c>
      <c r="F31" s="12" t="n">
        <v>8.5</v>
      </c>
      <c r="G31" s="17" t="n">
        <v>55.36</v>
      </c>
      <c r="H31" s="16" t="n">
        <v>42.14</v>
      </c>
      <c r="I31" s="18" t="n">
        <v>1181.12</v>
      </c>
      <c r="J31" s="18" t="n">
        <v>204.15</v>
      </c>
      <c r="K31" s="18" t="n">
        <v>5.077</v>
      </c>
      <c r="L31" s="18" t="n">
        <v>4.594</v>
      </c>
      <c r="M31" s="19" t="n">
        <v>0.9667</v>
      </c>
      <c r="N31" s="19" t="n">
        <v>0.9667</v>
      </c>
      <c r="O31" s="10" t="n">
        <v>197.362</v>
      </c>
      <c r="P31" s="9" t="n">
        <v>2968.576</v>
      </c>
      <c r="Q31" s="10" t="n">
        <v>445.25</v>
      </c>
      <c r="R31" s="10" t="n">
        <v>483.14</v>
      </c>
      <c r="S31" s="10" t="n">
        <v>557.75</v>
      </c>
      <c r="T31" s="9" t="n">
        <v>10696.96</v>
      </c>
      <c r="U31" s="9" t="n">
        <v>11885.88</v>
      </c>
      <c r="V31" s="9" t="n">
        <v>14422.31</v>
      </c>
      <c r="W31" s="9" t="n">
        <v>5009</v>
      </c>
      <c r="X31" s="9" t="n">
        <v>5546</v>
      </c>
      <c r="Y31" s="9" t="n">
        <v>6683</v>
      </c>
      <c r="Z31" s="9" t="n">
        <v>3817</v>
      </c>
      <c r="AA31" s="9" t="n">
        <v>4215</v>
      </c>
      <c r="AB31" s="9" t="n">
        <v>5050</v>
      </c>
    </row>
    <row r="32">
      <c r="A32" s="16" t="n">
        <v>18</v>
      </c>
      <c r="B32" s="16" t="n">
        <v>18.6</v>
      </c>
      <c r="C32" s="17" t="n">
        <v>50</v>
      </c>
      <c r="D32" s="11" t="inlineStr">
        <is>
          <t>Areias</t>
        </is>
      </c>
      <c r="E32" s="11" t="inlineStr">
        <is>
          <t>SP-SM</t>
        </is>
      </c>
      <c r="F32" s="12" t="n">
        <v>8.5</v>
      </c>
      <c r="G32" s="17" t="n">
        <v>71.86</v>
      </c>
      <c r="H32" s="16" t="n">
        <v>43.13</v>
      </c>
      <c r="I32" s="18" t="n">
        <v>1455.14</v>
      </c>
      <c r="J32" s="18" t="n">
        <v>209.25</v>
      </c>
      <c r="K32" s="18" t="n">
        <v>5.322</v>
      </c>
      <c r="L32" s="18" t="n">
        <v>4.986</v>
      </c>
      <c r="M32" s="19" t="n">
        <v>1.1158</v>
      </c>
      <c r="N32" s="19" t="n">
        <v>1.1158</v>
      </c>
      <c r="O32" s="10" t="n">
        <v>233.487</v>
      </c>
      <c r="P32" s="9" t="n">
        <v>2968.576</v>
      </c>
      <c r="Q32" s="10" t="n">
        <v>526.75</v>
      </c>
      <c r="R32" s="10" t="n">
        <v>571.58</v>
      </c>
      <c r="S32" s="10" t="n">
        <v>659.83</v>
      </c>
      <c r="T32" s="9" t="n">
        <v>11223.71</v>
      </c>
      <c r="U32" s="9" t="n">
        <v>12457.46</v>
      </c>
      <c r="V32" s="9" t="n">
        <v>15082.14</v>
      </c>
      <c r="W32" s="9" t="n">
        <v>5261</v>
      </c>
      <c r="X32" s="9" t="n">
        <v>5820</v>
      </c>
      <c r="Y32" s="9" t="n">
        <v>6997</v>
      </c>
      <c r="Z32" s="9" t="n">
        <v>4017</v>
      </c>
      <c r="AA32" s="9" t="n">
        <v>4432</v>
      </c>
      <c r="AB32" s="9" t="n">
        <v>5298</v>
      </c>
    </row>
    <row r="33">
      <c r="A33" s="16" t="n">
        <v>18.6</v>
      </c>
      <c r="B33" s="16" t="n">
        <v>19.2</v>
      </c>
      <c r="C33" s="17" t="n">
        <v>50</v>
      </c>
      <c r="D33" s="11" t="inlineStr">
        <is>
          <t>Areias</t>
        </is>
      </c>
      <c r="E33" s="11" t="inlineStr">
        <is>
          <t>SP-SM</t>
        </is>
      </c>
      <c r="F33" s="12" t="n">
        <v>8.5</v>
      </c>
      <c r="G33" s="17" t="n">
        <v>72.73</v>
      </c>
      <c r="H33" s="16" t="n">
        <v>43.13</v>
      </c>
      <c r="I33" s="18" t="n">
        <v>1469.23</v>
      </c>
      <c r="J33" s="18" t="n">
        <v>214.35</v>
      </c>
      <c r="K33" s="18" t="n">
        <v>5.322</v>
      </c>
      <c r="L33" s="18" t="n">
        <v>4.986</v>
      </c>
      <c r="M33" s="19" t="n">
        <v>1.1049</v>
      </c>
      <c r="N33" s="19" t="n">
        <v>1.1049</v>
      </c>
      <c r="O33" s="10" t="n">
        <v>236.827</v>
      </c>
      <c r="P33" s="9" t="n">
        <v>2968.576</v>
      </c>
      <c r="Q33" s="10" t="n">
        <v>534.28</v>
      </c>
      <c r="R33" s="10" t="n">
        <v>579.75</v>
      </c>
      <c r="S33" s="10" t="n">
        <v>669.27</v>
      </c>
      <c r="T33" s="9" t="n">
        <v>11757.99</v>
      </c>
      <c r="U33" s="9" t="n">
        <v>13037.21</v>
      </c>
      <c r="V33" s="9" t="n">
        <v>15751.41</v>
      </c>
      <c r="W33" s="9" t="n">
        <v>5518</v>
      </c>
      <c r="X33" s="9" t="n">
        <v>6098</v>
      </c>
      <c r="Y33" s="9" t="n">
        <v>7315</v>
      </c>
      <c r="Z33" s="9" t="n">
        <v>4221</v>
      </c>
      <c r="AA33" s="9" t="n">
        <v>4652</v>
      </c>
      <c r="AB33" s="9" t="n">
        <v>5550</v>
      </c>
    </row>
    <row r="34">
      <c r="A34" s="16" t="n">
        <v>19.2</v>
      </c>
      <c r="B34" s="16" t="n">
        <v>19.8</v>
      </c>
      <c r="C34" s="17" t="n">
        <v>50</v>
      </c>
      <c r="D34" s="11" t="inlineStr">
        <is>
          <t>Areias</t>
        </is>
      </c>
      <c r="E34" s="11" t="inlineStr">
        <is>
          <t>SP-SM</t>
        </is>
      </c>
      <c r="F34" s="12" t="n">
        <v>8.5</v>
      </c>
      <c r="G34" s="17" t="n">
        <v>73.59</v>
      </c>
      <c r="H34" s="16" t="n">
        <v>43.13</v>
      </c>
      <c r="I34" s="18" t="n">
        <v>1483.11</v>
      </c>
      <c r="J34" s="18" t="n">
        <v>219.45</v>
      </c>
      <c r="K34" s="18" t="n">
        <v>5.322</v>
      </c>
      <c r="L34" s="18" t="n">
        <v>4.986</v>
      </c>
      <c r="M34" s="19" t="n">
        <v>1.0943</v>
      </c>
      <c r="N34" s="19" t="n">
        <v>1.0943</v>
      </c>
      <c r="O34" s="10" t="n">
        <v>240.134</v>
      </c>
      <c r="P34" s="9" t="n">
        <v>2968.576</v>
      </c>
      <c r="Q34" s="10" t="n">
        <v>541.74</v>
      </c>
      <c r="R34" s="10" t="n">
        <v>587.85</v>
      </c>
      <c r="S34" s="10" t="n">
        <v>678.62</v>
      </c>
      <c r="T34" s="9" t="n">
        <v>12299.73</v>
      </c>
      <c r="U34" s="9" t="n">
        <v>13625.06</v>
      </c>
      <c r="V34" s="9" t="n">
        <v>16430.03</v>
      </c>
      <c r="W34" s="9" t="n">
        <v>5779</v>
      </c>
      <c r="X34" s="9" t="n">
        <v>6380</v>
      </c>
      <c r="Y34" s="9" t="n">
        <v>7639</v>
      </c>
      <c r="Z34" s="9" t="n">
        <v>4427</v>
      </c>
      <c r="AA34" s="9" t="n">
        <v>4875</v>
      </c>
      <c r="AB34" s="9" t="n">
        <v>5806</v>
      </c>
    </row>
    <row r="35">
      <c r="A35" s="16" t="n">
        <v>19.8</v>
      </c>
      <c r="B35" s="16" t="n">
        <v>20.4</v>
      </c>
      <c r="C35" s="17" t="n">
        <v>31</v>
      </c>
      <c r="D35" s="11" t="inlineStr">
        <is>
          <t>Areias</t>
        </is>
      </c>
      <c r="E35" s="11" t="inlineStr">
        <is>
          <t>SP-SM</t>
        </is>
      </c>
      <c r="F35" s="12" t="n">
        <v>8.5</v>
      </c>
      <c r="G35" s="17" t="n">
        <v>46.15</v>
      </c>
      <c r="H35" s="16" t="n">
        <v>41.22</v>
      </c>
      <c r="I35" s="18" t="n">
        <v>1021.12</v>
      </c>
      <c r="J35" s="18" t="n">
        <v>224.55</v>
      </c>
      <c r="K35" s="18" t="n">
        <v>4.864</v>
      </c>
      <c r="L35" s="18" t="n">
        <v>4.262</v>
      </c>
      <c r="M35" s="19" t="n">
        <v>0.8106</v>
      </c>
      <c r="N35" s="19" t="n">
        <v>0.8106</v>
      </c>
      <c r="O35" s="10" t="n">
        <v>182.011</v>
      </c>
      <c r="P35" s="9" t="n">
        <v>2651.864</v>
      </c>
      <c r="Q35" s="10" t="n">
        <v>410.62</v>
      </c>
      <c r="R35" s="10" t="n">
        <v>445.56</v>
      </c>
      <c r="S35" s="10" t="n">
        <v>514.36</v>
      </c>
      <c r="T35" s="9" t="n">
        <v>12352.46</v>
      </c>
      <c r="U35" s="9" t="n">
        <v>13652.56</v>
      </c>
      <c r="V35" s="9" t="n">
        <v>16386.98</v>
      </c>
      <c r="W35" s="9" t="n">
        <v>5796</v>
      </c>
      <c r="X35" s="9" t="n">
        <v>6382</v>
      </c>
      <c r="Y35" s="9" t="n">
        <v>7601</v>
      </c>
      <c r="Z35" s="9" t="n">
        <v>4452</v>
      </c>
      <c r="AA35" s="9" t="n">
        <v>4889</v>
      </c>
      <c r="AB35" s="9" t="n">
        <v>5793</v>
      </c>
    </row>
    <row r="36">
      <c r="A36" s="16" t="n">
        <v>20.4</v>
      </c>
      <c r="B36" s="16" t="n">
        <v>21</v>
      </c>
      <c r="C36" s="17" t="n">
        <v>17</v>
      </c>
      <c r="D36" s="11" t="inlineStr">
        <is>
          <t>Areias</t>
        </is>
      </c>
      <c r="E36" s="11" t="inlineStr">
        <is>
          <t>SP-SM</t>
        </is>
      </c>
      <c r="F36" s="12" t="n">
        <v>8.5</v>
      </c>
      <c r="G36" s="17" t="n">
        <v>25.6</v>
      </c>
      <c r="H36" s="16" t="n">
        <v>38.82</v>
      </c>
      <c r="I36" s="18" t="n">
        <v>637.16</v>
      </c>
      <c r="J36" s="18" t="n">
        <v>229.65</v>
      </c>
      <c r="K36" s="18" t="n">
        <v>4.36</v>
      </c>
      <c r="L36" s="18" t="n">
        <v>3.508</v>
      </c>
      <c r="M36" s="19" t="n">
        <v>0.5692</v>
      </c>
      <c r="N36" s="19" t="n">
        <v>0.5692</v>
      </c>
      <c r="O36" s="10" t="n">
        <v>130.713</v>
      </c>
      <c r="P36" s="9" t="n">
        <v>1470.67</v>
      </c>
      <c r="Q36" s="10" t="n">
        <v>294.89</v>
      </c>
      <c r="R36" s="10" t="n">
        <v>319.99</v>
      </c>
      <c r="S36" s="10" t="n">
        <v>369.39</v>
      </c>
      <c r="T36" s="9" t="n">
        <v>11312.6</v>
      </c>
      <c r="U36" s="9" t="n">
        <v>12413.37</v>
      </c>
      <c r="V36" s="9" t="n">
        <v>14677.48</v>
      </c>
      <c r="W36" s="9" t="n">
        <v>5266</v>
      </c>
      <c r="X36" s="9" t="n">
        <v>5750</v>
      </c>
      <c r="Y36" s="9" t="n">
        <v>6730</v>
      </c>
      <c r="Z36" s="9" t="n">
        <v>4074</v>
      </c>
      <c r="AA36" s="9" t="n">
        <v>4438</v>
      </c>
      <c r="AB36" s="9" t="n">
        <v>5168</v>
      </c>
    </row>
    <row r="37">
      <c r="A37" s="16" t="n">
        <v>21</v>
      </c>
      <c r="B37" s="16" t="n">
        <v>21.6</v>
      </c>
      <c r="C37" s="17" t="n">
        <v>44</v>
      </c>
      <c r="D37" s="11" t="inlineStr">
        <is>
          <t>Areias</t>
        </is>
      </c>
      <c r="E37" s="11" t="inlineStr">
        <is>
          <t>SP-SM</t>
        </is>
      </c>
      <c r="F37" s="12" t="n">
        <v>8.5</v>
      </c>
      <c r="G37" s="17" t="n">
        <v>66.98</v>
      </c>
      <c r="H37" s="16" t="n">
        <v>42.62</v>
      </c>
      <c r="I37" s="18" t="n">
        <v>1375.52</v>
      </c>
      <c r="J37" s="18" t="n">
        <v>234.75</v>
      </c>
      <c r="K37" s="18" t="n">
        <v>5.194</v>
      </c>
      <c r="L37" s="18" t="n">
        <v>4.78</v>
      </c>
      <c r="M37" s="19" t="n">
        <v>0.9837</v>
      </c>
      <c r="N37" s="19" t="n">
        <v>0.9837</v>
      </c>
      <c r="O37" s="10" t="n">
        <v>230.914</v>
      </c>
      <c r="P37" s="9" t="n">
        <v>2968.576</v>
      </c>
      <c r="Q37" s="10" t="n">
        <v>520.9400000000001</v>
      </c>
      <c r="R37" s="10" t="n">
        <v>565.28</v>
      </c>
      <c r="S37" s="10" t="n">
        <v>652.5599999999999</v>
      </c>
      <c r="T37" s="9" t="n">
        <v>13526.18</v>
      </c>
      <c r="U37" s="9" t="n">
        <v>14955.88</v>
      </c>
      <c r="V37" s="9" t="n">
        <v>17966.35</v>
      </c>
      <c r="W37" s="9" t="n">
        <v>6362</v>
      </c>
      <c r="X37" s="9" t="n">
        <v>7009</v>
      </c>
      <c r="Y37" s="9" t="n">
        <v>8359</v>
      </c>
      <c r="Z37" s="9" t="n">
        <v>4887</v>
      </c>
      <c r="AA37" s="9" t="n">
        <v>5371</v>
      </c>
      <c r="AB37" s="9" t="n">
        <v>6372</v>
      </c>
    </row>
    <row r="38">
      <c r="A38" s="16" t="n">
        <v>21.6</v>
      </c>
      <c r="B38" s="16" t="n">
        <v>22.2</v>
      </c>
      <c r="C38" s="17" t="n">
        <v>45</v>
      </c>
      <c r="D38" s="11" t="inlineStr">
        <is>
          <t>Areias</t>
        </is>
      </c>
      <c r="E38" s="11" t="inlineStr">
        <is>
          <t>SP-SM</t>
        </is>
      </c>
      <c r="F38" s="12" t="n">
        <v>8.5</v>
      </c>
      <c r="G38" s="17" t="n">
        <v>69.23999999999999</v>
      </c>
      <c r="H38" s="16" t="n">
        <v>42.71</v>
      </c>
      <c r="I38" s="18" t="n">
        <v>1412.57</v>
      </c>
      <c r="J38" s="18" t="n">
        <v>239.85</v>
      </c>
      <c r="K38" s="18" t="n">
        <v>5.217</v>
      </c>
      <c r="L38" s="18" t="n">
        <v>4.815</v>
      </c>
      <c r="M38" s="19" t="n">
        <v>0.9886</v>
      </c>
      <c r="N38" s="19" t="n">
        <v>0.9886</v>
      </c>
      <c r="O38" s="10" t="n">
        <v>237.126</v>
      </c>
      <c r="P38" s="9" t="n">
        <v>2968.576</v>
      </c>
      <c r="Q38" s="10" t="n">
        <v>534.96</v>
      </c>
      <c r="R38" s="10" t="n">
        <v>580.48</v>
      </c>
      <c r="S38" s="10" t="n">
        <v>670.12</v>
      </c>
      <c r="T38" s="9" t="n">
        <v>14061.13</v>
      </c>
      <c r="U38" s="9" t="n">
        <v>15536.37</v>
      </c>
      <c r="V38" s="9" t="n">
        <v>18636.47</v>
      </c>
      <c r="W38" s="9" t="n">
        <v>6619</v>
      </c>
      <c r="X38" s="9" t="n">
        <v>7288</v>
      </c>
      <c r="Y38" s="9" t="n">
        <v>8679</v>
      </c>
      <c r="Z38" s="9" t="n">
        <v>5091</v>
      </c>
      <c r="AA38" s="9" t="n">
        <v>5592</v>
      </c>
      <c r="AB38" s="9" t="n">
        <v>6625</v>
      </c>
    </row>
    <row r="39">
      <c r="A39" s="16" t="n">
        <v>22.2</v>
      </c>
      <c r="B39" s="16" t="n">
        <v>22.8</v>
      </c>
      <c r="C39" s="17" t="n">
        <v>23</v>
      </c>
      <c r="D39" s="11" t="inlineStr">
        <is>
          <t>Areias</t>
        </is>
      </c>
      <c r="E39" s="11" t="inlineStr">
        <is>
          <t>SP-SM</t>
        </is>
      </c>
      <c r="F39" s="12" t="n">
        <v>8.5</v>
      </c>
      <c r="G39" s="17" t="n">
        <v>35.77</v>
      </c>
      <c r="H39" s="16" t="n">
        <v>40.03</v>
      </c>
      <c r="I39" s="18" t="n">
        <v>832.6799999999999</v>
      </c>
      <c r="J39" s="18" t="n">
        <v>244.95</v>
      </c>
      <c r="K39" s="18" t="n">
        <v>4.605</v>
      </c>
      <c r="L39" s="18" t="n">
        <v>3.868</v>
      </c>
      <c r="M39" s="19" t="n">
        <v>0.6584</v>
      </c>
      <c r="N39" s="19" t="n">
        <v>0.6584</v>
      </c>
      <c r="O39" s="10" t="n">
        <v>161.275</v>
      </c>
      <c r="P39" s="9" t="n">
        <v>2054.942</v>
      </c>
      <c r="Q39" s="10" t="n">
        <v>363.84</v>
      </c>
      <c r="R39" s="10" t="n">
        <v>394.8</v>
      </c>
      <c r="S39" s="10" t="n">
        <v>455.76</v>
      </c>
      <c r="T39" s="9" t="n">
        <v>13392.56</v>
      </c>
      <c r="U39" s="9" t="n">
        <v>14725.17</v>
      </c>
      <c r="V39" s="9" t="n">
        <v>17484.24</v>
      </c>
      <c r="W39" s="9" t="n">
        <v>6275</v>
      </c>
      <c r="X39" s="9" t="n">
        <v>6870</v>
      </c>
      <c r="Y39" s="9" t="n">
        <v>8087</v>
      </c>
      <c r="Z39" s="9" t="n">
        <v>4851</v>
      </c>
      <c r="AA39" s="9" t="n">
        <v>5299</v>
      </c>
      <c r="AB39" s="9" t="n">
        <v>6207</v>
      </c>
    </row>
    <row r="40">
      <c r="A40" s="16" t="n">
        <v>22.8</v>
      </c>
      <c r="B40" s="16" t="n">
        <v>23.4</v>
      </c>
      <c r="C40" s="17" t="n">
        <v>32</v>
      </c>
      <c r="D40" s="11" t="inlineStr">
        <is>
          <t>Areias</t>
        </is>
      </c>
      <c r="E40" s="11" t="inlineStr">
        <is>
          <t>SP-SM</t>
        </is>
      </c>
      <c r="F40" s="12" t="n">
        <v>8.5</v>
      </c>
      <c r="G40" s="17" t="n">
        <v>50.28</v>
      </c>
      <c r="H40" s="16" t="n">
        <v>41.35</v>
      </c>
      <c r="I40" s="18" t="n">
        <v>1093.44</v>
      </c>
      <c r="J40" s="18" t="n">
        <v>250.05</v>
      </c>
      <c r="K40" s="18" t="n">
        <v>4.893</v>
      </c>
      <c r="L40" s="18" t="n">
        <v>4.306</v>
      </c>
      <c r="M40" s="19" t="n">
        <v>0.7915</v>
      </c>
      <c r="N40" s="19" t="n">
        <v>0.7915</v>
      </c>
      <c r="O40" s="10" t="n">
        <v>197.921</v>
      </c>
      <c r="P40" s="9" t="n">
        <v>2888.66</v>
      </c>
      <c r="Q40" s="10" t="n">
        <v>446.51</v>
      </c>
      <c r="R40" s="10" t="n">
        <v>484.51</v>
      </c>
      <c r="S40" s="10" t="n">
        <v>559.3200000000001</v>
      </c>
      <c r="T40" s="9" t="n">
        <v>14781.17</v>
      </c>
      <c r="U40" s="9" t="n">
        <v>16310.19</v>
      </c>
      <c r="V40" s="9" t="n">
        <v>19510.91</v>
      </c>
      <c r="W40" s="9" t="n">
        <v>6959</v>
      </c>
      <c r="X40" s="9" t="n">
        <v>7652</v>
      </c>
      <c r="Y40" s="9" t="n">
        <v>9084</v>
      </c>
      <c r="Z40" s="9" t="n">
        <v>5362</v>
      </c>
      <c r="AA40" s="9" t="n">
        <v>5882</v>
      </c>
      <c r="AB40" s="9" t="n">
        <v>6948</v>
      </c>
    </row>
    <row r="41">
      <c r="A41" s="16" t="n">
        <v>23.4</v>
      </c>
      <c r="B41" s="16" t="n">
        <v>24</v>
      </c>
      <c r="C41" s="17" t="n">
        <v>50</v>
      </c>
      <c r="D41" s="11" t="inlineStr">
        <is>
          <t>Areias</t>
        </is>
      </c>
      <c r="E41" s="11" t="inlineStr">
        <is>
          <t>SP-SM</t>
        </is>
      </c>
      <c r="F41" s="12" t="n">
        <v>8.5</v>
      </c>
      <c r="G41" s="17" t="n">
        <v>79.34999999999999</v>
      </c>
      <c r="H41" s="16" t="n">
        <v>43.13</v>
      </c>
      <c r="I41" s="18" t="n">
        <v>1575.28</v>
      </c>
      <c r="J41" s="18" t="n">
        <v>255.15</v>
      </c>
      <c r="K41" s="18" t="n">
        <v>5.322</v>
      </c>
      <c r="L41" s="18" t="n">
        <v>4.986</v>
      </c>
      <c r="M41" s="19" t="n">
        <v>1.0286</v>
      </c>
      <c r="N41" s="19" t="n">
        <v>1.0286</v>
      </c>
      <c r="O41" s="10" t="n">
        <v>262.46</v>
      </c>
      <c r="P41" s="9" t="n">
        <v>2968.576</v>
      </c>
      <c r="Q41" s="10" t="n">
        <v>592.11</v>
      </c>
      <c r="R41" s="10" t="n">
        <v>642.5</v>
      </c>
      <c r="S41" s="10" t="n">
        <v>741.71</v>
      </c>
      <c r="T41" s="9" t="n">
        <v>15463.59</v>
      </c>
      <c r="U41" s="9" t="n">
        <v>17058.18</v>
      </c>
      <c r="V41" s="9" t="n">
        <v>20393.27</v>
      </c>
      <c r="W41" s="9" t="n">
        <v>7290</v>
      </c>
      <c r="X41" s="9" t="n">
        <v>8014</v>
      </c>
      <c r="Y41" s="9" t="n">
        <v>9509</v>
      </c>
      <c r="Z41" s="9" t="n">
        <v>5622</v>
      </c>
      <c r="AA41" s="9" t="n">
        <v>6165</v>
      </c>
      <c r="AB41" s="9" t="n">
        <v>7280</v>
      </c>
    </row>
    <row r="42">
      <c r="A42" s="16" t="n">
        <v>24</v>
      </c>
      <c r="B42" s="16" t="n">
        <v>24.6</v>
      </c>
      <c r="C42" s="17" t="n">
        <v>50</v>
      </c>
      <c r="D42" s="11" t="inlineStr">
        <is>
          <t>Areias</t>
        </is>
      </c>
      <c r="E42" s="11" t="inlineStr">
        <is>
          <t>SP-SM</t>
        </is>
      </c>
      <c r="F42" s="12" t="n">
        <v>8.5</v>
      </c>
      <c r="G42" s="17" t="n">
        <v>80.14</v>
      </c>
      <c r="H42" s="16" t="n">
        <v>43.13</v>
      </c>
      <c r="I42" s="18" t="n">
        <v>1587.8</v>
      </c>
      <c r="J42" s="18" t="n">
        <v>260.25</v>
      </c>
      <c r="K42" s="18" t="n">
        <v>5.322</v>
      </c>
      <c r="L42" s="18" t="n">
        <v>4.986</v>
      </c>
      <c r="M42" s="19" t="n">
        <v>1.0203</v>
      </c>
      <c r="N42" s="19" t="n">
        <v>1.0203</v>
      </c>
      <c r="O42" s="10" t="n">
        <v>265.542</v>
      </c>
      <c r="P42" s="9" t="n">
        <v>2968.576</v>
      </c>
      <c r="Q42" s="10" t="n">
        <v>599.0599999999999</v>
      </c>
      <c r="R42" s="10" t="n">
        <v>650.05</v>
      </c>
      <c r="S42" s="10" t="n">
        <v>750.42</v>
      </c>
      <c r="T42" s="9" t="n">
        <v>16062.65</v>
      </c>
      <c r="U42" s="9" t="n">
        <v>17708.23</v>
      </c>
      <c r="V42" s="9" t="n">
        <v>21143.69</v>
      </c>
      <c r="W42" s="9" t="n">
        <v>7580</v>
      </c>
      <c r="X42" s="9" t="n">
        <v>8327</v>
      </c>
      <c r="Y42" s="9" t="n">
        <v>9868</v>
      </c>
      <c r="Z42" s="9" t="n">
        <v>5852</v>
      </c>
      <c r="AA42" s="9" t="n">
        <v>6413</v>
      </c>
      <c r="AB42" s="9" t="n">
        <v>7564</v>
      </c>
    </row>
    <row r="43">
      <c r="A43" s="16" t="n">
        <v>24.6</v>
      </c>
      <c r="B43" s="16" t="n">
        <v>25.2</v>
      </c>
      <c r="C43" s="17" t="n">
        <v>50</v>
      </c>
      <c r="D43" s="11" t="inlineStr">
        <is>
          <t>Areias</t>
        </is>
      </c>
      <c r="E43" s="11" t="inlineStr">
        <is>
          <t>SP-SM</t>
        </is>
      </c>
      <c r="F43" s="12" t="n">
        <v>8.5</v>
      </c>
      <c r="G43" s="17" t="n">
        <v>80.92</v>
      </c>
      <c r="H43" s="16" t="n">
        <v>43.13</v>
      </c>
      <c r="I43" s="18" t="n">
        <v>1600.17</v>
      </c>
      <c r="J43" s="18" t="n">
        <v>265.35</v>
      </c>
      <c r="K43" s="18" t="n">
        <v>5.322</v>
      </c>
      <c r="L43" s="18" t="n">
        <v>4.986</v>
      </c>
      <c r="M43" s="19" t="n">
        <v>1.0122</v>
      </c>
      <c r="N43" s="19" t="n">
        <v>1.0122</v>
      </c>
      <c r="O43" s="10" t="n">
        <v>268.598</v>
      </c>
      <c r="P43" s="9" t="n">
        <v>2968.576</v>
      </c>
      <c r="Q43" s="10" t="n">
        <v>605.96</v>
      </c>
      <c r="R43" s="10" t="n">
        <v>657.53</v>
      </c>
      <c r="S43" s="10" t="n">
        <v>759.0599999999999</v>
      </c>
      <c r="T43" s="9" t="n">
        <v>16668.61</v>
      </c>
      <c r="U43" s="9" t="n">
        <v>18365.75</v>
      </c>
      <c r="V43" s="9" t="n">
        <v>21902.75</v>
      </c>
      <c r="W43" s="9" t="n">
        <v>7872</v>
      </c>
      <c r="X43" s="9" t="n">
        <v>8643</v>
      </c>
      <c r="Y43" s="9" t="n">
        <v>10232</v>
      </c>
      <c r="Z43" s="9" t="n">
        <v>6083</v>
      </c>
      <c r="AA43" s="9" t="n">
        <v>6664</v>
      </c>
      <c r="AB43" s="9" t="n">
        <v>7852</v>
      </c>
    </row>
    <row r="44">
      <c r="A44" s="16" t="n">
        <v>25.2</v>
      </c>
      <c r="B44" s="16" t="n">
        <v>25.8</v>
      </c>
      <c r="C44" s="17" t="n">
        <v>50</v>
      </c>
      <c r="D44" s="11" t="inlineStr">
        <is>
          <t>Areias</t>
        </is>
      </c>
      <c r="E44" s="11" t="inlineStr">
        <is>
          <t>SP-SM</t>
        </is>
      </c>
      <c r="F44" s="12" t="n">
        <v>8.5</v>
      </c>
      <c r="G44" s="17" t="n">
        <v>81.7</v>
      </c>
      <c r="H44" s="16" t="n">
        <v>43.13</v>
      </c>
      <c r="I44" s="18" t="n">
        <v>1612.41</v>
      </c>
      <c r="J44" s="18" t="n">
        <v>270.45</v>
      </c>
      <c r="K44" s="18" t="n">
        <v>5.322</v>
      </c>
      <c r="L44" s="18" t="n">
        <v>4.986</v>
      </c>
      <c r="M44" s="19" t="n">
        <v>1.0044</v>
      </c>
      <c r="N44" s="19" t="n">
        <v>1.0044</v>
      </c>
      <c r="O44" s="10" t="n">
        <v>271.631</v>
      </c>
      <c r="P44" s="9" t="n">
        <v>2968.576</v>
      </c>
      <c r="Q44" s="10" t="n">
        <v>612.8</v>
      </c>
      <c r="R44" s="10" t="n">
        <v>664.95</v>
      </c>
      <c r="S44" s="10" t="n">
        <v>767.63</v>
      </c>
      <c r="T44" s="9" t="n">
        <v>17281.41</v>
      </c>
      <c r="U44" s="9" t="n">
        <v>19030.71</v>
      </c>
      <c r="V44" s="9" t="n">
        <v>22670.38</v>
      </c>
      <c r="W44" s="9" t="n">
        <v>8168</v>
      </c>
      <c r="X44" s="9" t="n">
        <v>8964</v>
      </c>
      <c r="Y44" s="9" t="n">
        <v>10601</v>
      </c>
      <c r="Z44" s="9" t="n">
        <v>6318</v>
      </c>
      <c r="AA44" s="9" t="n">
        <v>6918</v>
      </c>
      <c r="AB44" s="9" t="n">
        <v>8144</v>
      </c>
    </row>
    <row r="45">
      <c r="A45" s="16" t="n">
        <v>25.8</v>
      </c>
      <c r="B45" s="16" t="n">
        <v>26.4</v>
      </c>
      <c r="C45" s="17" t="n">
        <v>50</v>
      </c>
      <c r="D45" s="11" t="inlineStr">
        <is>
          <t>Areias</t>
        </is>
      </c>
      <c r="E45" s="11" t="inlineStr">
        <is>
          <t>SP-SM</t>
        </is>
      </c>
      <c r="F45" s="12" t="n">
        <v>8.5</v>
      </c>
      <c r="G45" s="17" t="n">
        <v>82.45999999999999</v>
      </c>
      <c r="H45" s="16" t="n">
        <v>43.13</v>
      </c>
      <c r="I45" s="18" t="n">
        <v>1624.5</v>
      </c>
      <c r="J45" s="18" t="n">
        <v>275.55</v>
      </c>
      <c r="K45" s="18" t="n">
        <v>5.322</v>
      </c>
      <c r="L45" s="18" t="n">
        <v>4.986</v>
      </c>
      <c r="M45" s="19" t="n">
        <v>0.9967</v>
      </c>
      <c r="N45" s="19" t="n">
        <v>0.9967</v>
      </c>
      <c r="O45" s="10" t="n">
        <v>274.641</v>
      </c>
      <c r="P45" s="9" t="n">
        <v>2968.576</v>
      </c>
      <c r="Q45" s="10" t="n">
        <v>619.59</v>
      </c>
      <c r="R45" s="10" t="n">
        <v>672.3200000000001</v>
      </c>
      <c r="S45" s="10" t="n">
        <v>776.14</v>
      </c>
      <c r="T45" s="9" t="n">
        <v>17901</v>
      </c>
      <c r="U45" s="9" t="n">
        <v>19703.03</v>
      </c>
      <c r="V45" s="9" t="n">
        <v>23446.52</v>
      </c>
      <c r="W45" s="9" t="n">
        <v>8468</v>
      </c>
      <c r="X45" s="9" t="n">
        <v>9288</v>
      </c>
      <c r="Y45" s="9" t="n">
        <v>10973</v>
      </c>
      <c r="Z45" s="9" t="n">
        <v>6556</v>
      </c>
      <c r="AA45" s="9" t="n">
        <v>7175</v>
      </c>
      <c r="AB45" s="9" t="n">
        <v>8438</v>
      </c>
    </row>
    <row r="46">
      <c r="A46" s="16" t="n">
        <v>26.4</v>
      </c>
      <c r="B46" s="16" t="n">
        <v>27</v>
      </c>
      <c r="C46" s="17" t="n">
        <v>50</v>
      </c>
      <c r="D46" s="11" t="inlineStr">
        <is>
          <t>Areias</t>
        </is>
      </c>
      <c r="E46" s="11" t="inlineStr">
        <is>
          <t>SP-SM</t>
        </is>
      </c>
      <c r="F46" s="12" t="n">
        <v>8.5</v>
      </c>
      <c r="G46" s="17" t="n">
        <v>83.22</v>
      </c>
      <c r="H46" s="16" t="n">
        <v>43.13</v>
      </c>
      <c r="I46" s="18" t="n">
        <v>1636.46</v>
      </c>
      <c r="J46" s="18" t="n">
        <v>280.65</v>
      </c>
      <c r="K46" s="18" t="n">
        <v>5.322</v>
      </c>
      <c r="L46" s="18" t="n">
        <v>4.986</v>
      </c>
      <c r="M46" s="19" t="n">
        <v>0.9892</v>
      </c>
      <c r="N46" s="19" t="n">
        <v>0.9892</v>
      </c>
      <c r="O46" s="10" t="n">
        <v>277.628</v>
      </c>
      <c r="P46" s="9" t="n">
        <v>2968.576</v>
      </c>
      <c r="Q46" s="10" t="n">
        <v>626.33</v>
      </c>
      <c r="R46" s="10" t="n">
        <v>679.63</v>
      </c>
      <c r="S46" s="10" t="n">
        <v>784.58</v>
      </c>
      <c r="T46" s="9" t="n">
        <v>18527.33</v>
      </c>
      <c r="U46" s="9" t="n">
        <v>20382.66</v>
      </c>
      <c r="V46" s="9" t="n">
        <v>24231.09</v>
      </c>
      <c r="W46" s="9" t="n">
        <v>8771</v>
      </c>
      <c r="X46" s="9" t="n">
        <v>9616</v>
      </c>
      <c r="Y46" s="9" t="n">
        <v>11349</v>
      </c>
      <c r="Z46" s="9" t="n">
        <v>6796</v>
      </c>
      <c r="AA46" s="9" t="n">
        <v>7435</v>
      </c>
      <c r="AB46" s="9" t="n">
        <v>8736</v>
      </c>
    </row>
    <row r="47">
      <c r="A47" s="16" t="n">
        <v>27</v>
      </c>
      <c r="B47" s="16" t="n">
        <v>27.6</v>
      </c>
      <c r="C47" s="17" t="n">
        <v>50</v>
      </c>
      <c r="D47" s="11" t="inlineStr">
        <is>
          <t>Areias</t>
        </is>
      </c>
      <c r="E47" s="11" t="inlineStr">
        <is>
          <t>SP-SM</t>
        </is>
      </c>
      <c r="F47" s="12" t="n">
        <v>8.5</v>
      </c>
      <c r="G47" s="17" t="n">
        <v>83.98</v>
      </c>
      <c r="H47" s="16" t="n">
        <v>43.13</v>
      </c>
      <c r="I47" s="18" t="n">
        <v>1648.29</v>
      </c>
      <c r="J47" s="18" t="n">
        <v>285.75</v>
      </c>
      <c r="K47" s="18" t="n">
        <v>5.322</v>
      </c>
      <c r="L47" s="18" t="n">
        <v>4.986</v>
      </c>
      <c r="M47" s="19" t="n">
        <v>0.982</v>
      </c>
      <c r="N47" s="19" t="n">
        <v>0.982</v>
      </c>
      <c r="O47" s="10" t="n">
        <v>280.592</v>
      </c>
      <c r="P47" s="9" t="n">
        <v>2968.576</v>
      </c>
      <c r="Q47" s="10" t="n">
        <v>633.02</v>
      </c>
      <c r="R47" s="10" t="n">
        <v>686.89</v>
      </c>
      <c r="S47" s="10" t="n">
        <v>792.95</v>
      </c>
      <c r="T47" s="9" t="n">
        <v>19160.34</v>
      </c>
      <c r="U47" s="9" t="n">
        <v>21069.55</v>
      </c>
      <c r="V47" s="9" t="n">
        <v>25024.05</v>
      </c>
      <c r="W47" s="9" t="n">
        <v>9078</v>
      </c>
      <c r="X47" s="9" t="n">
        <v>9947</v>
      </c>
      <c r="Y47" s="9" t="n">
        <v>11730</v>
      </c>
      <c r="Z47" s="9" t="n">
        <v>7040</v>
      </c>
      <c r="AA47" s="9" t="n">
        <v>7698</v>
      </c>
      <c r="AB47" s="9" t="n">
        <v>9037</v>
      </c>
    </row>
    <row r="48">
      <c r="A48" s="16" t="n">
        <v>27.6</v>
      </c>
      <c r="B48" s="16" t="n">
        <v>28.2</v>
      </c>
      <c r="C48" s="17" t="n">
        <v>50</v>
      </c>
      <c r="D48" s="11" t="inlineStr">
        <is>
          <t>Areias</t>
        </is>
      </c>
      <c r="E48" s="11" t="inlineStr">
        <is>
          <t>SW-SM</t>
        </is>
      </c>
      <c r="F48" s="12" t="n">
        <v>8.5</v>
      </c>
      <c r="G48" s="17" t="n">
        <v>84.72</v>
      </c>
      <c r="H48" s="16" t="n">
        <v>43.13</v>
      </c>
      <c r="I48" s="18" t="n">
        <v>1660</v>
      </c>
      <c r="J48" s="18" t="n">
        <v>290.85</v>
      </c>
      <c r="K48" s="18" t="n">
        <v>5.322</v>
      </c>
      <c r="L48" s="18" t="n">
        <v>4.986</v>
      </c>
      <c r="M48" s="19" t="n">
        <v>0.9749</v>
      </c>
      <c r="N48" s="19" t="n">
        <v>0.9749</v>
      </c>
      <c r="O48" s="10" t="n">
        <v>283.535</v>
      </c>
      <c r="P48" s="9" t="n">
        <v>2968.576</v>
      </c>
      <c r="Q48" s="10" t="n">
        <v>639.65</v>
      </c>
      <c r="R48" s="10" t="n">
        <v>694.09</v>
      </c>
      <c r="S48" s="10" t="n">
        <v>801.27</v>
      </c>
      <c r="T48" s="9" t="n">
        <v>19800</v>
      </c>
      <c r="U48" s="9" t="n">
        <v>21763.64</v>
      </c>
      <c r="V48" s="9" t="n">
        <v>25825.32</v>
      </c>
      <c r="W48" s="9" t="n">
        <v>9387</v>
      </c>
      <c r="X48" s="9" t="n">
        <v>10283</v>
      </c>
      <c r="Y48" s="9" t="n">
        <v>12114</v>
      </c>
      <c r="Z48" s="9" t="n">
        <v>7286</v>
      </c>
      <c r="AA48" s="9" t="n">
        <v>7964</v>
      </c>
      <c r="AB48" s="9" t="n">
        <v>9342</v>
      </c>
    </row>
    <row r="49">
      <c r="A49" s="16" t="n">
        <v>28.2</v>
      </c>
      <c r="B49" s="16" t="n">
        <v>28.8</v>
      </c>
      <c r="C49" s="17" t="n">
        <v>50</v>
      </c>
      <c r="D49" s="11" t="inlineStr">
        <is>
          <t>Areias</t>
        </is>
      </c>
      <c r="E49" s="11" t="inlineStr">
        <is>
          <t>SW-SM</t>
        </is>
      </c>
      <c r="F49" s="12" t="n">
        <v>8.5</v>
      </c>
      <c r="G49" s="17" t="n">
        <v>85.45999999999999</v>
      </c>
      <c r="H49" s="16" t="n">
        <v>43.13</v>
      </c>
      <c r="I49" s="18" t="n">
        <v>1671.58</v>
      </c>
      <c r="J49" s="18" t="n">
        <v>295.95</v>
      </c>
      <c r="K49" s="18" t="n">
        <v>5.322</v>
      </c>
      <c r="L49" s="18" t="n">
        <v>4.986</v>
      </c>
      <c r="M49" s="19" t="n">
        <v>0.9679</v>
      </c>
      <c r="N49" s="19" t="n">
        <v>0.9679</v>
      </c>
      <c r="O49" s="10" t="n">
        <v>286.457</v>
      </c>
      <c r="P49" s="9" t="n">
        <v>2968.576</v>
      </c>
      <c r="Q49" s="10" t="n">
        <v>646.25</v>
      </c>
      <c r="R49" s="10" t="n">
        <v>701.25</v>
      </c>
      <c r="S49" s="10" t="n">
        <v>809.53</v>
      </c>
      <c r="T49" s="9" t="n">
        <v>20446.24</v>
      </c>
      <c r="U49" s="9" t="n">
        <v>22464.89</v>
      </c>
      <c r="V49" s="9" t="n">
        <v>26634.84</v>
      </c>
      <c r="W49" s="9" t="n">
        <v>9700</v>
      </c>
      <c r="X49" s="9" t="n">
        <v>10622</v>
      </c>
      <c r="Y49" s="9" t="n">
        <v>12503</v>
      </c>
      <c r="Z49" s="9" t="n">
        <v>7533</v>
      </c>
      <c r="AA49" s="9" t="n">
        <v>8233</v>
      </c>
      <c r="AB49" s="9" t="n">
        <v>9649</v>
      </c>
    </row>
    <row r="50">
      <c r="A50" s="16" t="n">
        <v>28.8</v>
      </c>
      <c r="B50" s="16" t="n">
        <v>29.4</v>
      </c>
      <c r="C50" s="17" t="n">
        <v>35</v>
      </c>
      <c r="D50" s="11" t="inlineStr">
        <is>
          <t>Areias</t>
        </is>
      </c>
      <c r="E50" s="11" t="inlineStr">
        <is>
          <t>SW-SM</t>
        </is>
      </c>
      <c r="F50" s="12" t="n">
        <v>8.5</v>
      </c>
      <c r="G50" s="17" t="n">
        <v>60.34</v>
      </c>
      <c r="H50" s="16" t="n">
        <v>41.71</v>
      </c>
      <c r="I50" s="18" t="n">
        <v>1265.24</v>
      </c>
      <c r="J50" s="18" t="n">
        <v>301.05</v>
      </c>
      <c r="K50" s="18" t="n">
        <v>4.976</v>
      </c>
      <c r="L50" s="18" t="n">
        <v>4.434</v>
      </c>
      <c r="M50" s="19" t="n">
        <v>0.7752</v>
      </c>
      <c r="N50" s="19" t="n">
        <v>0.7752</v>
      </c>
      <c r="O50" s="10" t="n">
        <v>233.387</v>
      </c>
      <c r="P50" s="9" t="n">
        <v>2968.576</v>
      </c>
      <c r="Q50" s="10" t="n">
        <v>526.52</v>
      </c>
      <c r="R50" s="10" t="n">
        <v>571.33</v>
      </c>
      <c r="S50" s="10" t="n">
        <v>659.55</v>
      </c>
      <c r="T50" s="9" t="n">
        <v>20972.77</v>
      </c>
      <c r="U50" s="9" t="n">
        <v>23036.22</v>
      </c>
      <c r="V50" s="9" t="n">
        <v>27294.39</v>
      </c>
      <c r="W50" s="9" t="n">
        <v>9953</v>
      </c>
      <c r="X50" s="9" t="n">
        <v>10896</v>
      </c>
      <c r="Y50" s="9" t="n">
        <v>12818</v>
      </c>
      <c r="Z50" s="9" t="n">
        <v>7734</v>
      </c>
      <c r="AA50" s="9" t="n">
        <v>8449</v>
      </c>
      <c r="AB50" s="9" t="n">
        <v>9898</v>
      </c>
    </row>
    <row r="51">
      <c r="A51" s="16" t="n">
        <v>29.4</v>
      </c>
      <c r="B51" s="16" t="n">
        <v>30</v>
      </c>
      <c r="C51" s="17" t="n">
        <v>37</v>
      </c>
      <c r="D51" s="11" t="inlineStr">
        <is>
          <t>Areias</t>
        </is>
      </c>
      <c r="E51" s="11" t="inlineStr">
        <is>
          <t>SW-SM</t>
        </is>
      </c>
      <c r="F51" s="12" t="n">
        <v>8.5</v>
      </c>
      <c r="G51" s="17" t="n">
        <v>64.31999999999999</v>
      </c>
      <c r="H51" s="16" t="n">
        <v>41.93</v>
      </c>
      <c r="I51" s="18" t="n">
        <v>1331.68</v>
      </c>
      <c r="J51" s="18" t="n">
        <v>306.15</v>
      </c>
      <c r="K51" s="18" t="n">
        <v>5.028</v>
      </c>
      <c r="L51" s="18" t="n">
        <v>4.515</v>
      </c>
      <c r="M51" s="19" t="n">
        <v>0.7959000000000001</v>
      </c>
      <c r="N51" s="19" t="n">
        <v>0.7959000000000001</v>
      </c>
      <c r="O51" s="10" t="n">
        <v>243.653</v>
      </c>
      <c r="P51" s="9" t="n">
        <v>2968.576</v>
      </c>
      <c r="Q51" s="10" t="n">
        <v>549.6799999999999</v>
      </c>
      <c r="R51" s="10" t="n">
        <v>596.46</v>
      </c>
      <c r="S51" s="10" t="n">
        <v>688.5599999999999</v>
      </c>
      <c r="T51" s="9" t="n">
        <v>21522.45</v>
      </c>
      <c r="U51" s="9" t="n">
        <v>23632.69</v>
      </c>
      <c r="V51" s="9" t="n">
        <v>27982.96</v>
      </c>
      <c r="W51" s="9" t="n">
        <v>10218</v>
      </c>
      <c r="X51" s="9" t="n">
        <v>11182</v>
      </c>
      <c r="Y51" s="9" t="n">
        <v>13146</v>
      </c>
      <c r="Z51" s="9" t="n">
        <v>7943</v>
      </c>
      <c r="AA51" s="9" t="n">
        <v>8676</v>
      </c>
      <c r="AB51" s="9" t="n">
        <v>10158</v>
      </c>
    </row>
    <row r="52">
      <c r="A52" s="16" t="n">
        <v>30</v>
      </c>
      <c r="B52" s="16" t="n">
        <v>30.6</v>
      </c>
      <c r="C52" s="17" t="n">
        <v>50</v>
      </c>
      <c r="D52" s="11" t="inlineStr">
        <is>
          <t>Areias</t>
        </is>
      </c>
      <c r="E52" s="11" t="inlineStr">
        <is>
          <t>SP</t>
        </is>
      </c>
      <c r="F52" s="12" t="n">
        <v>8.5</v>
      </c>
      <c r="G52" s="17" t="n">
        <v>87.64</v>
      </c>
      <c r="H52" s="16" t="n">
        <v>43.13</v>
      </c>
      <c r="I52" s="18" t="n">
        <v>1705.62</v>
      </c>
      <c r="J52" s="18" t="n">
        <v>311.25</v>
      </c>
      <c r="K52" s="18" t="n">
        <v>5.322</v>
      </c>
      <c r="L52" s="18" t="n">
        <v>4.986</v>
      </c>
      <c r="M52" s="19" t="n">
        <v>0.9481000000000001</v>
      </c>
      <c r="N52" s="19" t="n">
        <v>0.9481000000000001</v>
      </c>
      <c r="O52" s="10" t="n">
        <v>295.101</v>
      </c>
      <c r="P52" s="9" t="n">
        <v>2968.576</v>
      </c>
      <c r="Q52" s="10" t="n">
        <v>665.75</v>
      </c>
      <c r="R52" s="10" t="n">
        <v>722.41</v>
      </c>
      <c r="S52" s="10" t="n">
        <v>833.96</v>
      </c>
      <c r="T52" s="9" t="n">
        <v>22188.19</v>
      </c>
      <c r="U52" s="9" t="n">
        <v>24355.09</v>
      </c>
      <c r="V52" s="9" t="n">
        <v>28816.91</v>
      </c>
      <c r="W52" s="9" t="n">
        <v>10541</v>
      </c>
      <c r="X52" s="9" t="n">
        <v>11531</v>
      </c>
      <c r="Y52" s="9" t="n">
        <v>13547</v>
      </c>
      <c r="Z52" s="9" t="n">
        <v>8200</v>
      </c>
      <c r="AA52" s="9" t="n">
        <v>8953</v>
      </c>
      <c r="AB52" s="9" t="n">
        <v>10475</v>
      </c>
    </row>
    <row r="53">
      <c r="A53" s="16" t="n">
        <v>30.6</v>
      </c>
      <c r="B53" s="16" t="n">
        <v>31.2</v>
      </c>
      <c r="C53" s="17" t="n">
        <v>50</v>
      </c>
      <c r="D53" s="11" t="inlineStr">
        <is>
          <t>Areias</t>
        </is>
      </c>
      <c r="E53" s="11" t="inlineStr">
        <is>
          <t>SP</t>
        </is>
      </c>
      <c r="F53" s="12" t="n">
        <v>8.5</v>
      </c>
      <c r="G53" s="17" t="n">
        <v>88.36</v>
      </c>
      <c r="H53" s="16" t="n">
        <v>43.13</v>
      </c>
      <c r="I53" s="18" t="n">
        <v>1716.75</v>
      </c>
      <c r="J53" s="18" t="n">
        <v>316.35</v>
      </c>
      <c r="K53" s="18" t="n">
        <v>5.322</v>
      </c>
      <c r="L53" s="18" t="n">
        <v>4.986</v>
      </c>
      <c r="M53" s="19" t="n">
        <v>0.9418</v>
      </c>
      <c r="N53" s="19" t="n">
        <v>0.9418</v>
      </c>
      <c r="O53" s="10" t="n">
        <v>297.944</v>
      </c>
      <c r="P53" s="9" t="n">
        <v>2968.576</v>
      </c>
      <c r="Q53" s="10" t="n">
        <v>672.16</v>
      </c>
      <c r="R53" s="10" t="n">
        <v>729.37</v>
      </c>
      <c r="S53" s="10" t="n">
        <v>841.99</v>
      </c>
      <c r="T53" s="9" t="n">
        <v>22860.36</v>
      </c>
      <c r="U53" s="9" t="n">
        <v>25084.46</v>
      </c>
      <c r="V53" s="9" t="n">
        <v>29658.9</v>
      </c>
      <c r="W53" s="9" t="n">
        <v>10867</v>
      </c>
      <c r="X53" s="9" t="n">
        <v>11884</v>
      </c>
      <c r="Y53" s="9" t="n">
        <v>13952</v>
      </c>
      <c r="Z53" s="9" t="n">
        <v>8459</v>
      </c>
      <c r="AA53" s="9" t="n">
        <v>9233</v>
      </c>
      <c r="AB53" s="9" t="n">
        <v>10796</v>
      </c>
    </row>
    <row r="54">
      <c r="A54" s="16" t="n">
        <v>31.2</v>
      </c>
      <c r="B54" s="16" t="n">
        <v>31.8</v>
      </c>
      <c r="C54" s="17" t="n">
        <v>50</v>
      </c>
      <c r="D54" s="11" t="inlineStr">
        <is>
          <t>Areias</t>
        </is>
      </c>
      <c r="E54" s="11" t="inlineStr">
        <is>
          <t>SP</t>
        </is>
      </c>
      <c r="F54" s="12" t="n">
        <v>8.5</v>
      </c>
      <c r="G54" s="17" t="n">
        <v>89.06999999999999</v>
      </c>
      <c r="H54" s="16" t="n">
        <v>43.13</v>
      </c>
      <c r="I54" s="18" t="n">
        <v>1727.77</v>
      </c>
      <c r="J54" s="18" t="n">
        <v>321.45</v>
      </c>
      <c r="K54" s="18" t="n">
        <v>5.322</v>
      </c>
      <c r="L54" s="18" t="n">
        <v>4.986</v>
      </c>
      <c r="M54" s="19" t="n">
        <v>0.9357</v>
      </c>
      <c r="N54" s="19" t="n">
        <v>0.9357</v>
      </c>
      <c r="O54" s="10" t="n">
        <v>300.767</v>
      </c>
      <c r="P54" s="9" t="n">
        <v>2968.576</v>
      </c>
      <c r="Q54" s="10" t="n">
        <v>678.53</v>
      </c>
      <c r="R54" s="10" t="n">
        <v>736.28</v>
      </c>
      <c r="S54" s="10" t="n">
        <v>849.97</v>
      </c>
      <c r="T54" s="9" t="n">
        <v>23538.89</v>
      </c>
      <c r="U54" s="9" t="n">
        <v>25820.74</v>
      </c>
      <c r="V54" s="9" t="n">
        <v>30508.87</v>
      </c>
      <c r="W54" s="9" t="n">
        <v>11196</v>
      </c>
      <c r="X54" s="9" t="n">
        <v>12240</v>
      </c>
      <c r="Y54" s="9" t="n">
        <v>14361</v>
      </c>
      <c r="Z54" s="9" t="n">
        <v>8720</v>
      </c>
      <c r="AA54" s="9" t="n">
        <v>9515</v>
      </c>
      <c r="AB54" s="9" t="n">
        <v>11120</v>
      </c>
    </row>
    <row r="55">
      <c r="A55" s="16" t="n">
        <v>31.8</v>
      </c>
      <c r="B55" s="16" t="n">
        <v>32.4</v>
      </c>
      <c r="C55" s="17" t="n">
        <v>50</v>
      </c>
      <c r="D55" s="11" t="inlineStr">
        <is>
          <t>Areias</t>
        </is>
      </c>
      <c r="E55" s="11" t="inlineStr">
        <is>
          <t>SP</t>
        </is>
      </c>
      <c r="F55" s="12" t="n">
        <v>8.5</v>
      </c>
      <c r="G55" s="17" t="n">
        <v>89.77</v>
      </c>
      <c r="H55" s="16" t="n">
        <v>43.13</v>
      </c>
      <c r="I55" s="18" t="n">
        <v>1738.68</v>
      </c>
      <c r="J55" s="18" t="n">
        <v>326.55</v>
      </c>
      <c r="K55" s="18" t="n">
        <v>5.322</v>
      </c>
      <c r="L55" s="18" t="n">
        <v>4.986</v>
      </c>
      <c r="M55" s="19" t="n">
        <v>0.9296</v>
      </c>
      <c r="N55" s="19" t="n">
        <v>0.9296</v>
      </c>
      <c r="O55" s="10" t="n">
        <v>303.573</v>
      </c>
      <c r="P55" s="9" t="n">
        <v>2968.576</v>
      </c>
      <c r="Q55" s="10" t="n">
        <v>684.86</v>
      </c>
      <c r="R55" s="10" t="n">
        <v>743.15</v>
      </c>
      <c r="S55" s="10" t="n">
        <v>857.9</v>
      </c>
      <c r="T55" s="9" t="n">
        <v>24223.75</v>
      </c>
      <c r="U55" s="9" t="n">
        <v>26563.88</v>
      </c>
      <c r="V55" s="9" t="n">
        <v>31366.77</v>
      </c>
      <c r="W55" s="9" t="n">
        <v>11527</v>
      </c>
      <c r="X55" s="9" t="n">
        <v>12599</v>
      </c>
      <c r="Y55" s="9" t="n">
        <v>14774</v>
      </c>
      <c r="Z55" s="9" t="n">
        <v>8983</v>
      </c>
      <c r="AA55" s="9" t="n">
        <v>9801</v>
      </c>
      <c r="AB55" s="9" t="n">
        <v>11447</v>
      </c>
    </row>
    <row r="56">
      <c r="A56" s="16" t="n">
        <v>32.4</v>
      </c>
      <c r="B56" s="16" t="n">
        <v>33</v>
      </c>
      <c r="C56" s="17" t="n">
        <v>50</v>
      </c>
      <c r="D56" s="11" t="inlineStr">
        <is>
          <t>Areias</t>
        </is>
      </c>
      <c r="E56" s="11" t="inlineStr">
        <is>
          <t>SP</t>
        </is>
      </c>
      <c r="F56" s="12" t="n">
        <v>8.5</v>
      </c>
      <c r="G56" s="17" t="n">
        <v>90.47</v>
      </c>
      <c r="H56" s="16" t="n">
        <v>43.13</v>
      </c>
      <c r="I56" s="18" t="n">
        <v>1749.49</v>
      </c>
      <c r="J56" s="18" t="n">
        <v>331.65</v>
      </c>
      <c r="K56" s="18" t="n">
        <v>5.322</v>
      </c>
      <c r="L56" s="18" t="n">
        <v>4.986</v>
      </c>
      <c r="M56" s="19" t="n">
        <v>0.9237</v>
      </c>
      <c r="N56" s="19" t="n">
        <v>0.9237</v>
      </c>
      <c r="O56" s="10" t="n">
        <v>306.36</v>
      </c>
      <c r="P56" s="9" t="n">
        <v>2968.576</v>
      </c>
      <c r="Q56" s="10" t="n">
        <v>691.15</v>
      </c>
      <c r="R56" s="10" t="n">
        <v>749.97</v>
      </c>
      <c r="S56" s="10" t="n">
        <v>865.77</v>
      </c>
      <c r="T56" s="9" t="n">
        <v>24914.9</v>
      </c>
      <c r="U56" s="9" t="n">
        <v>27313.85</v>
      </c>
      <c r="V56" s="9" t="n">
        <v>32232.54</v>
      </c>
      <c r="W56" s="9" t="n">
        <v>11863</v>
      </c>
      <c r="X56" s="9" t="n">
        <v>12963</v>
      </c>
      <c r="Y56" s="9" t="n">
        <v>15192</v>
      </c>
      <c r="Z56" s="9" t="n">
        <v>9249</v>
      </c>
      <c r="AA56" s="9" t="n">
        <v>10090</v>
      </c>
      <c r="AB56" s="9" t="n">
        <v>11779</v>
      </c>
    </row>
    <row r="57">
      <c r="A57" s="16" t="n">
        <v>33</v>
      </c>
      <c r="B57" s="16" t="n">
        <v>33.6</v>
      </c>
      <c r="C57" s="17" t="n">
        <v>24</v>
      </c>
      <c r="D57" s="11" t="inlineStr">
        <is>
          <t>Areias</t>
        </is>
      </c>
      <c r="E57" s="11" t="inlineStr">
        <is>
          <t>SP</t>
        </is>
      </c>
      <c r="F57" s="12" t="n">
        <v>8.5</v>
      </c>
      <c r="G57" s="17" t="n">
        <v>43.76</v>
      </c>
      <c r="H57" s="16" t="n">
        <v>40.2</v>
      </c>
      <c r="I57" s="18" t="n">
        <v>978.49</v>
      </c>
      <c r="J57" s="18" t="n">
        <v>336.75</v>
      </c>
      <c r="K57" s="18" t="n">
        <v>4.641</v>
      </c>
      <c r="L57" s="18" t="n">
        <v>3.921</v>
      </c>
      <c r="M57" s="19" t="n">
        <v>0.5964</v>
      </c>
      <c r="N57" s="19" t="n">
        <v>0.5964</v>
      </c>
      <c r="O57" s="10" t="n">
        <v>200.846</v>
      </c>
      <c r="P57" s="9" t="n">
        <v>2514.19</v>
      </c>
      <c r="Q57" s="10" t="n">
        <v>453.11</v>
      </c>
      <c r="R57" s="10" t="n">
        <v>491.67</v>
      </c>
      <c r="S57" s="10" t="n">
        <v>567.59</v>
      </c>
      <c r="T57" s="9" t="n">
        <v>24854.55</v>
      </c>
      <c r="U57" s="9" t="n">
        <v>27205.73</v>
      </c>
      <c r="V57" s="9" t="n">
        <v>32000.41</v>
      </c>
      <c r="W57" s="9" t="n">
        <v>11823</v>
      </c>
      <c r="X57" s="9" t="n">
        <v>12897</v>
      </c>
      <c r="Y57" s="9" t="n">
        <v>15060</v>
      </c>
      <c r="Z57" s="9" t="n">
        <v>9234</v>
      </c>
      <c r="AA57" s="9" t="n">
        <v>10056</v>
      </c>
      <c r="AB57" s="9" t="n">
        <v>11699</v>
      </c>
    </row>
    <row r="58">
      <c r="A58" s="16" t="n">
        <v>33.6</v>
      </c>
      <c r="B58" s="16" t="n">
        <v>34.2</v>
      </c>
      <c r="C58" s="17" t="n">
        <v>37</v>
      </c>
      <c r="D58" s="11" t="inlineStr">
        <is>
          <t>Gravas</t>
        </is>
      </c>
      <c r="E58" s="11" t="inlineStr">
        <is>
          <t>GW</t>
        </is>
      </c>
      <c r="F58" s="12" t="n">
        <v>10.5</v>
      </c>
      <c r="G58" s="17" t="n">
        <v>68.03</v>
      </c>
      <c r="H58" s="16" t="n">
        <v>41.93</v>
      </c>
      <c r="I58" s="18" t="n">
        <v>1033.7</v>
      </c>
      <c r="J58" s="18" t="n">
        <v>342.45</v>
      </c>
      <c r="K58" s="18" t="n">
        <v>5.028</v>
      </c>
      <c r="L58" s="18" t="n">
        <v>4.515</v>
      </c>
      <c r="M58" s="19" t="n">
        <v>0.6235000000000001</v>
      </c>
      <c r="N58" s="19" t="n">
        <v>0.6235000000000001</v>
      </c>
      <c r="O58" s="10" t="n">
        <v>213.509</v>
      </c>
      <c r="P58" s="9" t="n">
        <v>2968.576</v>
      </c>
      <c r="Q58" s="10" t="n">
        <v>481.68</v>
      </c>
      <c r="R58" s="10" t="n">
        <v>522.67</v>
      </c>
      <c r="S58" s="10" t="n">
        <v>603.38</v>
      </c>
      <c r="T58" s="9" t="n">
        <v>25849.68</v>
      </c>
      <c r="U58" s="9" t="n">
        <v>28328.19</v>
      </c>
      <c r="V58" s="9" t="n">
        <v>33403.51</v>
      </c>
      <c r="W58" s="9" t="n">
        <v>12310</v>
      </c>
      <c r="X58" s="9" t="n">
        <v>13447</v>
      </c>
      <c r="Y58" s="9" t="n">
        <v>15745</v>
      </c>
      <c r="Z58" s="9" t="n">
        <v>9603</v>
      </c>
      <c r="AA58" s="9" t="n">
        <v>10471</v>
      </c>
      <c r="AB58" s="9" t="n">
        <v>12215</v>
      </c>
    </row>
    <row r="59">
      <c r="A59" s="16" t="n">
        <v>34.2</v>
      </c>
      <c r="B59" s="16" t="n">
        <v>34.8</v>
      </c>
      <c r="C59" s="17" t="n">
        <v>50</v>
      </c>
      <c r="D59" s="11" t="inlineStr">
        <is>
          <t>Gravas</t>
        </is>
      </c>
      <c r="E59" s="11" t="inlineStr">
        <is>
          <t>GW</t>
        </is>
      </c>
      <c r="F59" s="12" t="n">
        <v>10.5</v>
      </c>
      <c r="G59" s="17" t="n">
        <v>92.77</v>
      </c>
      <c r="H59" s="16" t="n">
        <v>43.13</v>
      </c>
      <c r="I59" s="18" t="n">
        <v>1409.69</v>
      </c>
      <c r="J59" s="18" t="n">
        <v>348.75</v>
      </c>
      <c r="K59" s="18" t="n">
        <v>5.322</v>
      </c>
      <c r="L59" s="18" t="n">
        <v>4.986</v>
      </c>
      <c r="M59" s="19" t="n">
        <v>0.77</v>
      </c>
      <c r="N59" s="19" t="n">
        <v>0.77</v>
      </c>
      <c r="O59" s="10" t="n">
        <v>268.547</v>
      </c>
      <c r="P59" s="9" t="n">
        <v>2968.576</v>
      </c>
      <c r="Q59" s="10" t="n">
        <v>605.84</v>
      </c>
      <c r="R59" s="10" t="n">
        <v>657.4</v>
      </c>
      <c r="S59" s="10" t="n">
        <v>758.91</v>
      </c>
      <c r="T59" s="9" t="n">
        <v>26455.52</v>
      </c>
      <c r="U59" s="9" t="n">
        <v>28985.6</v>
      </c>
      <c r="V59" s="9" t="n">
        <v>34162.42</v>
      </c>
      <c r="W59" s="9" t="n">
        <v>12603</v>
      </c>
      <c r="X59" s="9" t="n">
        <v>13763</v>
      </c>
      <c r="Y59" s="9" t="n">
        <v>16109</v>
      </c>
      <c r="Z59" s="9" t="n">
        <v>9836</v>
      </c>
      <c r="AA59" s="9" t="n">
        <v>10722</v>
      </c>
      <c r="AB59" s="9" t="n">
        <v>12502</v>
      </c>
    </row>
    <row r="60">
      <c r="A60" s="16" t="n">
        <v>34.8</v>
      </c>
      <c r="B60" s="16" t="n">
        <v>35.4</v>
      </c>
      <c r="C60" s="17" t="n">
        <v>50</v>
      </c>
      <c r="D60" s="11" t="inlineStr">
        <is>
          <t>Gravas</t>
        </is>
      </c>
      <c r="E60" s="11" t="inlineStr">
        <is>
          <t>GW</t>
        </is>
      </c>
      <c r="F60" s="12" t="n">
        <v>10.5</v>
      </c>
      <c r="G60" s="17" t="n">
        <v>93.61</v>
      </c>
      <c r="H60" s="16" t="n">
        <v>43.13</v>
      </c>
      <c r="I60" s="18" t="n">
        <v>1422.36</v>
      </c>
      <c r="J60" s="18" t="n">
        <v>355.05</v>
      </c>
      <c r="K60" s="18" t="n">
        <v>5.322</v>
      </c>
      <c r="L60" s="18" t="n">
        <v>4.986</v>
      </c>
      <c r="M60" s="19" t="n">
        <v>0.7653</v>
      </c>
      <c r="N60" s="19" t="n">
        <v>0.7653</v>
      </c>
      <c r="O60" s="10" t="n">
        <v>271.73</v>
      </c>
      <c r="P60" s="9" t="n">
        <v>2968.576</v>
      </c>
      <c r="Q60" s="10" t="n">
        <v>613.02</v>
      </c>
      <c r="R60" s="10" t="n">
        <v>665.2</v>
      </c>
      <c r="S60" s="10" t="n">
        <v>767.91</v>
      </c>
      <c r="T60" s="9" t="n">
        <v>27068.55</v>
      </c>
      <c r="U60" s="9" t="n">
        <v>29650.79</v>
      </c>
      <c r="V60" s="9" t="n">
        <v>34930.33</v>
      </c>
      <c r="W60" s="9" t="n">
        <v>12900</v>
      </c>
      <c r="X60" s="9" t="n">
        <v>14084</v>
      </c>
      <c r="Y60" s="9" t="n">
        <v>16477</v>
      </c>
      <c r="Z60" s="9" t="n">
        <v>10071</v>
      </c>
      <c r="AA60" s="9" t="n">
        <v>10976</v>
      </c>
      <c r="AB60" s="9" t="n">
        <v>12794</v>
      </c>
    </row>
    <row r="61">
      <c r="A61" s="16" t="n">
        <v>35.4</v>
      </c>
      <c r="B61" s="16" t="n">
        <v>36</v>
      </c>
      <c r="C61" s="17" t="n">
        <v>27</v>
      </c>
      <c r="D61" s="11" t="inlineStr">
        <is>
          <t>Gravas</t>
        </is>
      </c>
      <c r="E61" s="11" t="inlineStr">
        <is>
          <t>GW</t>
        </is>
      </c>
      <c r="F61" s="12" t="n">
        <v>10.5</v>
      </c>
      <c r="G61" s="17" t="n">
        <v>50.99</v>
      </c>
      <c r="H61" s="16" t="n">
        <v>40.67</v>
      </c>
      <c r="I61" s="18" t="n">
        <v>774.86</v>
      </c>
      <c r="J61" s="18" t="n">
        <v>361.35</v>
      </c>
      <c r="K61" s="18" t="n">
        <v>4.742</v>
      </c>
      <c r="L61" s="18" t="n">
        <v>4.074</v>
      </c>
      <c r="M61" s="19" t="n">
        <v>0.492</v>
      </c>
      <c r="N61" s="19" t="n">
        <v>0.492</v>
      </c>
      <c r="O61" s="10" t="n">
        <v>177.782</v>
      </c>
      <c r="P61" s="9" t="n">
        <v>2929.954</v>
      </c>
      <c r="Q61" s="10" t="n">
        <v>401.08</v>
      </c>
      <c r="R61" s="10" t="n">
        <v>435.21</v>
      </c>
      <c r="S61" s="10" t="n">
        <v>502.41</v>
      </c>
      <c r="T61" s="9" t="n">
        <v>27425.98</v>
      </c>
      <c r="U61" s="9" t="n">
        <v>30035.02</v>
      </c>
      <c r="V61" s="9" t="n">
        <v>35364.77</v>
      </c>
      <c r="W61" s="9" t="n">
        <v>13067</v>
      </c>
      <c r="X61" s="9" t="n">
        <v>14264</v>
      </c>
      <c r="Y61" s="9" t="n">
        <v>16678</v>
      </c>
      <c r="Z61" s="9" t="n">
        <v>10204</v>
      </c>
      <c r="AA61" s="9" t="n">
        <v>11120</v>
      </c>
      <c r="AB61" s="9" t="n">
        <v>12954</v>
      </c>
    </row>
    <row r="62">
      <c r="A62" s="16" t="n">
        <v>36</v>
      </c>
      <c r="B62" s="16" t="n">
        <v>36.6</v>
      </c>
      <c r="C62" s="17" t="n">
        <v>50</v>
      </c>
      <c r="D62" s="11" t="inlineStr">
        <is>
          <t>Gravas</t>
        </is>
      </c>
      <c r="E62" s="11" t="inlineStr">
        <is>
          <t>GW</t>
        </is>
      </c>
      <c r="F62" s="12" t="n">
        <v>10.5</v>
      </c>
      <c r="G62" s="17" t="n">
        <v>95.25</v>
      </c>
      <c r="H62" s="16" t="n">
        <v>43.13</v>
      </c>
      <c r="I62" s="18" t="n">
        <v>1447.38</v>
      </c>
      <c r="J62" s="18" t="n">
        <v>367.65</v>
      </c>
      <c r="K62" s="18" t="n">
        <v>5.322</v>
      </c>
      <c r="L62" s="18" t="n">
        <v>4.986</v>
      </c>
      <c r="M62" s="19" t="n">
        <v>0.7563</v>
      </c>
      <c r="N62" s="19" t="n">
        <v>0.7563</v>
      </c>
      <c r="O62" s="10" t="n">
        <v>278.039</v>
      </c>
      <c r="P62" s="9" t="n">
        <v>2968.576</v>
      </c>
      <c r="Q62" s="10" t="n">
        <v>627.26</v>
      </c>
      <c r="R62" s="10" t="n">
        <v>680.64</v>
      </c>
      <c r="S62" s="10" t="n">
        <v>785.74</v>
      </c>
      <c r="T62" s="9" t="n">
        <v>28096.88</v>
      </c>
      <c r="U62" s="9" t="n">
        <v>30766.64</v>
      </c>
      <c r="V62" s="9" t="n">
        <v>36218.48</v>
      </c>
      <c r="W62" s="9" t="n">
        <v>13393</v>
      </c>
      <c r="X62" s="9" t="n">
        <v>14618</v>
      </c>
      <c r="Y62" s="9" t="n">
        <v>17089</v>
      </c>
      <c r="Z62" s="9" t="n">
        <v>10461</v>
      </c>
      <c r="AA62" s="9" t="n">
        <v>11399</v>
      </c>
      <c r="AB62" s="9" t="n">
        <v>13277</v>
      </c>
    </row>
    <row r="63">
      <c r="A63" s="16" t="n">
        <v>36.6</v>
      </c>
      <c r="B63" s="16" t="n">
        <v>37.2</v>
      </c>
      <c r="C63" s="17" t="n">
        <v>50</v>
      </c>
      <c r="D63" s="11" t="inlineStr">
        <is>
          <t>Gravas</t>
        </is>
      </c>
      <c r="E63" s="11" t="inlineStr">
        <is>
          <t>GW</t>
        </is>
      </c>
      <c r="F63" s="12" t="n">
        <v>10.5</v>
      </c>
      <c r="G63" s="17" t="n">
        <v>96.06999999999999</v>
      </c>
      <c r="H63" s="16" t="n">
        <v>43.13</v>
      </c>
      <c r="I63" s="18" t="n">
        <v>1459.73</v>
      </c>
      <c r="J63" s="18" t="n">
        <v>373.95</v>
      </c>
      <c r="K63" s="18" t="n">
        <v>5.322</v>
      </c>
      <c r="L63" s="18" t="n">
        <v>4.986</v>
      </c>
      <c r="M63" s="19" t="n">
        <v>0.7519</v>
      </c>
      <c r="N63" s="19" t="n">
        <v>0.7519</v>
      </c>
      <c r="O63" s="10" t="n">
        <v>281.165</v>
      </c>
      <c r="P63" s="9" t="n">
        <v>2968.576</v>
      </c>
      <c r="Q63" s="10" t="n">
        <v>634.3099999999999</v>
      </c>
      <c r="R63" s="10" t="n">
        <v>688.29</v>
      </c>
      <c r="S63" s="10" t="n">
        <v>794.5700000000001</v>
      </c>
      <c r="T63" s="9" t="n">
        <v>28731.19</v>
      </c>
      <c r="U63" s="9" t="n">
        <v>31454.93</v>
      </c>
      <c r="V63" s="9" t="n">
        <v>37013.05</v>
      </c>
      <c r="W63" s="9" t="n">
        <v>13700</v>
      </c>
      <c r="X63" s="9" t="n">
        <v>14950</v>
      </c>
      <c r="Y63" s="9" t="n">
        <v>17471</v>
      </c>
      <c r="Z63" s="9" t="n">
        <v>10705</v>
      </c>
      <c r="AA63" s="9" t="n">
        <v>11662</v>
      </c>
      <c r="AB63" s="9" t="n">
        <v>13580</v>
      </c>
    </row>
    <row r="64">
      <c r="A64" s="16" t="n">
        <v>37.2</v>
      </c>
      <c r="B64" s="16" t="n">
        <v>37.8</v>
      </c>
      <c r="C64" s="17" t="n">
        <v>29</v>
      </c>
      <c r="D64" s="11" t="inlineStr">
        <is>
          <t>Areias</t>
        </is>
      </c>
      <c r="E64" s="11" t="inlineStr">
        <is>
          <t>SP</t>
        </is>
      </c>
      <c r="F64" s="12" t="n">
        <v>8.5</v>
      </c>
      <c r="G64" s="17" t="n">
        <v>56.14</v>
      </c>
      <c r="H64" s="16" t="n">
        <v>40.95</v>
      </c>
      <c r="I64" s="18" t="n">
        <v>1194.36</v>
      </c>
      <c r="J64" s="18" t="n">
        <v>379.65</v>
      </c>
      <c r="K64" s="18" t="n">
        <v>4.805</v>
      </c>
      <c r="L64" s="18" t="n">
        <v>4.17</v>
      </c>
      <c r="M64" s="19" t="n">
        <v>0.6338</v>
      </c>
      <c r="N64" s="19" t="n">
        <v>0.6338</v>
      </c>
      <c r="O64" s="10" t="n">
        <v>240.627</v>
      </c>
      <c r="P64" s="9" t="n">
        <v>2968.576</v>
      </c>
      <c r="Q64" s="10" t="n">
        <v>542.85</v>
      </c>
      <c r="R64" s="10" t="n">
        <v>589.05</v>
      </c>
      <c r="S64" s="10" t="n">
        <v>680.01</v>
      </c>
      <c r="T64" s="9" t="n">
        <v>29274.04</v>
      </c>
      <c r="U64" s="9" t="n">
        <v>32043.99</v>
      </c>
      <c r="V64" s="9" t="n">
        <v>37693.07</v>
      </c>
      <c r="W64" s="9" t="n">
        <v>13962</v>
      </c>
      <c r="X64" s="9" t="n">
        <v>15232</v>
      </c>
      <c r="Y64" s="9" t="n">
        <v>17795</v>
      </c>
      <c r="Z64" s="9" t="n">
        <v>10912</v>
      </c>
      <c r="AA64" s="9" t="n">
        <v>11886</v>
      </c>
      <c r="AB64" s="9" t="n">
        <v>13836</v>
      </c>
    </row>
    <row r="65">
      <c r="A65" s="16" t="n">
        <v>37.8</v>
      </c>
      <c r="B65" s="16" t="n">
        <v>38.4</v>
      </c>
      <c r="C65" s="17" t="n">
        <v>50</v>
      </c>
      <c r="D65" s="11" t="inlineStr">
        <is>
          <t>Areias</t>
        </is>
      </c>
      <c r="E65" s="11" t="inlineStr">
        <is>
          <t>SP</t>
        </is>
      </c>
      <c r="F65" s="12" t="n">
        <v>8.5</v>
      </c>
      <c r="G65" s="17" t="n">
        <v>97.44</v>
      </c>
      <c r="H65" s="16" t="n">
        <v>43.13</v>
      </c>
      <c r="I65" s="18" t="n">
        <v>1856.57</v>
      </c>
      <c r="J65" s="18" t="n">
        <v>384.75</v>
      </c>
      <c r="K65" s="18" t="n">
        <v>5.322</v>
      </c>
      <c r="L65" s="18" t="n">
        <v>4.986</v>
      </c>
      <c r="M65" s="19" t="n">
        <v>0.8692</v>
      </c>
      <c r="N65" s="19" t="n">
        <v>0.8692</v>
      </c>
      <c r="O65" s="10" t="n">
        <v>334.406</v>
      </c>
      <c r="P65" s="9" t="n">
        <v>2968.576</v>
      </c>
      <c r="Q65" s="10" t="n">
        <v>754.42</v>
      </c>
      <c r="R65" s="10" t="n">
        <v>818.63</v>
      </c>
      <c r="S65" s="10" t="n">
        <v>945.03</v>
      </c>
      <c r="T65" s="9" t="n">
        <v>30028.46</v>
      </c>
      <c r="U65" s="9" t="n">
        <v>32862.61</v>
      </c>
      <c r="V65" s="9" t="n">
        <v>38638.1</v>
      </c>
      <c r="W65" s="9" t="n">
        <v>14329</v>
      </c>
      <c r="X65" s="9" t="n">
        <v>15631</v>
      </c>
      <c r="Y65" s="9" t="n">
        <v>18252</v>
      </c>
      <c r="Z65" s="9" t="n">
        <v>11204</v>
      </c>
      <c r="AA65" s="9" t="n">
        <v>12202</v>
      </c>
      <c r="AB65" s="9" t="n">
        <v>14198</v>
      </c>
    </row>
    <row r="66">
      <c r="A66" s="16" t="n">
        <v>38.4</v>
      </c>
      <c r="B66" s="16" t="n">
        <v>39</v>
      </c>
      <c r="C66" s="17" t="n">
        <v>50</v>
      </c>
      <c r="D66" s="11" t="inlineStr">
        <is>
          <t>Areias</t>
        </is>
      </c>
      <c r="E66" s="11" t="inlineStr">
        <is>
          <t>SP</t>
        </is>
      </c>
      <c r="F66" s="12" t="n">
        <v>8.5</v>
      </c>
      <c r="G66" s="17" t="n">
        <v>98.09</v>
      </c>
      <c r="H66" s="16" t="n">
        <v>43.13</v>
      </c>
      <c r="I66" s="18" t="n">
        <v>1866.37</v>
      </c>
      <c r="J66" s="18" t="n">
        <v>389.85</v>
      </c>
      <c r="K66" s="18" t="n">
        <v>5.322</v>
      </c>
      <c r="L66" s="18" t="n">
        <v>4.986</v>
      </c>
      <c r="M66" s="19" t="n">
        <v>0.8645</v>
      </c>
      <c r="N66" s="19" t="n">
        <v>0.8645</v>
      </c>
      <c r="O66" s="10" t="n">
        <v>337.013</v>
      </c>
      <c r="P66" s="9" t="n">
        <v>2968.576</v>
      </c>
      <c r="Q66" s="10" t="n">
        <v>760.3</v>
      </c>
      <c r="R66" s="10" t="n">
        <v>825.01</v>
      </c>
      <c r="S66" s="10" t="n">
        <v>952.4</v>
      </c>
      <c r="T66" s="9" t="n">
        <v>30788.76</v>
      </c>
      <c r="U66" s="9" t="n">
        <v>33687.62</v>
      </c>
      <c r="V66" s="9" t="n">
        <v>39590.5</v>
      </c>
      <c r="W66" s="9" t="n">
        <v>14699</v>
      </c>
      <c r="X66" s="9" t="n">
        <v>16031</v>
      </c>
      <c r="Y66" s="9" t="n">
        <v>18712</v>
      </c>
      <c r="Z66" s="9" t="n">
        <v>11498</v>
      </c>
      <c r="AA66" s="9" t="n">
        <v>12520</v>
      </c>
      <c r="AB66" s="9" t="n">
        <v>14563</v>
      </c>
    </row>
    <row r="67">
      <c r="A67" s="16" t="n">
        <v>39</v>
      </c>
      <c r="B67" s="16" t="n">
        <v>39.6</v>
      </c>
      <c r="C67" s="17" t="n">
        <v>50</v>
      </c>
      <c r="D67" s="11" t="inlineStr">
        <is>
          <t>Areias</t>
        </is>
      </c>
      <c r="E67" s="11" t="inlineStr">
        <is>
          <t>SP</t>
        </is>
      </c>
      <c r="F67" s="12" t="n">
        <v>8.5</v>
      </c>
      <c r="G67" s="17" t="n">
        <v>98.73</v>
      </c>
      <c r="H67" s="16" t="n">
        <v>43.13</v>
      </c>
      <c r="I67" s="18" t="n">
        <v>1876.1</v>
      </c>
      <c r="J67" s="18" t="n">
        <v>394.95</v>
      </c>
      <c r="K67" s="18" t="n">
        <v>5.322</v>
      </c>
      <c r="L67" s="18" t="n">
        <v>4.986</v>
      </c>
      <c r="M67" s="19" t="n">
        <v>0.8599</v>
      </c>
      <c r="N67" s="19" t="n">
        <v>0.8599</v>
      </c>
      <c r="O67" s="10" t="n">
        <v>339.606</v>
      </c>
      <c r="P67" s="9" t="n">
        <v>2968.576</v>
      </c>
      <c r="Q67" s="10" t="n">
        <v>766.15</v>
      </c>
      <c r="R67" s="10" t="n">
        <v>831.36</v>
      </c>
      <c r="S67" s="10" t="n">
        <v>959.73</v>
      </c>
      <c r="T67" s="9" t="n">
        <v>31554.91</v>
      </c>
      <c r="U67" s="9" t="n">
        <v>34518.98</v>
      </c>
      <c r="V67" s="9" t="n">
        <v>40550.22</v>
      </c>
      <c r="W67" s="9" t="n">
        <v>15071</v>
      </c>
      <c r="X67" s="9" t="n">
        <v>16435</v>
      </c>
      <c r="Y67" s="9" t="n">
        <v>19176</v>
      </c>
      <c r="Z67" s="9" t="n">
        <v>11793</v>
      </c>
      <c r="AA67" s="9" t="n">
        <v>12841</v>
      </c>
      <c r="AB67" s="9" t="n">
        <v>14931</v>
      </c>
    </row>
    <row r="68">
      <c r="A68" s="16" t="n">
        <v>39.6</v>
      </c>
      <c r="B68" s="16" t="n">
        <v>40.2</v>
      </c>
      <c r="C68" s="17" t="n">
        <v>50</v>
      </c>
      <c r="D68" s="11" t="inlineStr">
        <is>
          <t>Areias</t>
        </is>
      </c>
      <c r="E68" s="11" t="inlineStr">
        <is>
          <t>SP</t>
        </is>
      </c>
      <c r="F68" s="12" t="n">
        <v>8.5</v>
      </c>
      <c r="G68" s="17" t="n">
        <v>99.36</v>
      </c>
      <c r="H68" s="16" t="n">
        <v>43.13</v>
      </c>
      <c r="I68" s="18" t="n">
        <v>1885.75</v>
      </c>
      <c r="J68" s="18" t="n">
        <v>400.05</v>
      </c>
      <c r="K68" s="18" t="n">
        <v>5.322</v>
      </c>
      <c r="L68" s="18" t="n">
        <v>4.986</v>
      </c>
      <c r="M68" s="19" t="n">
        <v>0.8554</v>
      </c>
      <c r="N68" s="19" t="n">
        <v>0.8554</v>
      </c>
      <c r="O68" s="10" t="n">
        <v>342.186</v>
      </c>
      <c r="P68" s="9" t="n">
        <v>2968.576</v>
      </c>
      <c r="Q68" s="10" t="n">
        <v>771.97</v>
      </c>
      <c r="R68" s="10" t="n">
        <v>837.67</v>
      </c>
      <c r="S68" s="10" t="n">
        <v>967.02</v>
      </c>
      <c r="T68" s="9" t="n">
        <v>32326.88</v>
      </c>
      <c r="U68" s="9" t="n">
        <v>35356.65</v>
      </c>
      <c r="V68" s="9" t="n">
        <v>41517.24</v>
      </c>
      <c r="W68" s="9" t="n">
        <v>15447</v>
      </c>
      <c r="X68" s="9" t="n">
        <v>16842</v>
      </c>
      <c r="Y68" s="9" t="n">
        <v>19643</v>
      </c>
      <c r="Z68" s="9" t="n">
        <v>12092</v>
      </c>
      <c r="AA68" s="9" t="n">
        <v>13164</v>
      </c>
      <c r="AB68" s="9" t="n">
        <v>15301</v>
      </c>
    </row>
    <row r="69">
      <c r="A69" s="16" t="n">
        <v>40.2</v>
      </c>
      <c r="B69" s="16" t="n">
        <v>40.8</v>
      </c>
      <c r="C69" s="17" t="n">
        <v>50</v>
      </c>
      <c r="D69" s="11" t="inlineStr">
        <is>
          <t>Areias</t>
        </is>
      </c>
      <c r="E69" s="11" t="inlineStr">
        <is>
          <t>SP</t>
        </is>
      </c>
      <c r="F69" s="12" t="n">
        <v>8.5</v>
      </c>
      <c r="G69" s="17" t="n">
        <v>99.98999999999999</v>
      </c>
      <c r="H69" s="16" t="n">
        <v>43.13</v>
      </c>
      <c r="I69" s="18" t="n">
        <v>1895.33</v>
      </c>
      <c r="J69" s="18" t="n">
        <v>405.15</v>
      </c>
      <c r="K69" s="18" t="n">
        <v>5.322</v>
      </c>
      <c r="L69" s="18" t="n">
        <v>4.986</v>
      </c>
      <c r="M69" s="19" t="n">
        <v>0.8509</v>
      </c>
      <c r="N69" s="19" t="n">
        <v>0.8509</v>
      </c>
      <c r="O69" s="10" t="n">
        <v>344.752</v>
      </c>
      <c r="P69" s="9" t="n">
        <v>2968.576</v>
      </c>
      <c r="Q69" s="10" t="n">
        <v>777.76</v>
      </c>
      <c r="R69" s="10" t="n">
        <v>843.95</v>
      </c>
      <c r="S69" s="10" t="n">
        <v>974.27</v>
      </c>
      <c r="T69" s="9" t="n">
        <v>33104.64</v>
      </c>
      <c r="U69" s="9" t="n">
        <v>36200.6</v>
      </c>
      <c r="V69" s="9" t="n">
        <v>42491.51</v>
      </c>
      <c r="W69" s="9" t="n">
        <v>15826</v>
      </c>
      <c r="X69" s="9" t="n">
        <v>17252</v>
      </c>
      <c r="Y69" s="9" t="n">
        <v>20115</v>
      </c>
      <c r="Z69" s="9" t="n">
        <v>12393</v>
      </c>
      <c r="AA69" s="9" t="n">
        <v>13489</v>
      </c>
      <c r="AB69" s="9" t="n">
        <v>15676</v>
      </c>
    </row>
    <row r="70">
      <c r="A70" s="16" t="n">
        <v>40.8</v>
      </c>
      <c r="B70" s="16" t="n">
        <v>41.4</v>
      </c>
      <c r="C70" s="17" t="n">
        <v>50</v>
      </c>
      <c r="D70" s="11" t="inlineStr">
        <is>
          <t>Areias</t>
        </is>
      </c>
      <c r="E70" s="11" t="inlineStr">
        <is>
          <t>SP</t>
        </is>
      </c>
      <c r="F70" s="12" t="n">
        <v>8.5</v>
      </c>
      <c r="G70" s="17" t="n">
        <v>100.62</v>
      </c>
      <c r="H70" s="16" t="n">
        <v>43.13</v>
      </c>
      <c r="I70" s="18" t="n">
        <v>1904.84</v>
      </c>
      <c r="J70" s="18" t="n">
        <v>410.25</v>
      </c>
      <c r="K70" s="18" t="n">
        <v>5.322</v>
      </c>
      <c r="L70" s="18" t="n">
        <v>4.986</v>
      </c>
      <c r="M70" s="19" t="n">
        <v>0.8466</v>
      </c>
      <c r="N70" s="19" t="n">
        <v>0.8466</v>
      </c>
      <c r="O70" s="10" t="n">
        <v>347.305</v>
      </c>
      <c r="P70" s="9" t="n">
        <v>2968.576</v>
      </c>
      <c r="Q70" s="10" t="n">
        <v>783.52</v>
      </c>
      <c r="R70" s="10" t="n">
        <v>850.2</v>
      </c>
      <c r="S70" s="10" t="n">
        <v>981.48</v>
      </c>
      <c r="T70" s="9" t="n">
        <v>33888.16</v>
      </c>
      <c r="U70" s="9" t="n">
        <v>37050.8</v>
      </c>
      <c r="V70" s="9" t="n">
        <v>43472.99</v>
      </c>
      <c r="W70" s="9" t="n">
        <v>16208</v>
      </c>
      <c r="X70" s="9" t="n">
        <v>17665</v>
      </c>
      <c r="Y70" s="9" t="n">
        <v>20590</v>
      </c>
      <c r="Z70" s="9" t="n">
        <v>12697</v>
      </c>
      <c r="AA70" s="9" t="n">
        <v>13817</v>
      </c>
      <c r="AB70" s="9" t="n">
        <v>16053</v>
      </c>
    </row>
    <row r="71">
      <c r="A71" s="16" t="n">
        <v>41.4</v>
      </c>
      <c r="B71" s="16" t="n">
        <v>42</v>
      </c>
      <c r="C71" s="17" t="n">
        <v>50</v>
      </c>
      <c r="D71" s="11" t="inlineStr">
        <is>
          <t>Areias</t>
        </is>
      </c>
      <c r="E71" s="11" t="inlineStr">
        <is>
          <t>SP</t>
        </is>
      </c>
      <c r="F71" s="12" t="n">
        <v>8.5</v>
      </c>
      <c r="G71" s="17" t="n">
        <v>101.24</v>
      </c>
      <c r="H71" s="16" t="n">
        <v>43.13</v>
      </c>
      <c r="I71" s="18" t="n">
        <v>1914.28</v>
      </c>
      <c r="J71" s="18" t="n">
        <v>415.35</v>
      </c>
      <c r="K71" s="18" t="n">
        <v>5.322</v>
      </c>
      <c r="L71" s="18" t="n">
        <v>4.986</v>
      </c>
      <c r="M71" s="19" t="n">
        <v>0.8423</v>
      </c>
      <c r="N71" s="19" t="n">
        <v>0.8423</v>
      </c>
      <c r="O71" s="10" t="n">
        <v>349.845</v>
      </c>
      <c r="P71" s="9" t="n">
        <v>2968.576</v>
      </c>
      <c r="Q71" s="10" t="n">
        <v>789.25</v>
      </c>
      <c r="R71" s="10" t="n">
        <v>856.42</v>
      </c>
      <c r="S71" s="10" t="n">
        <v>988.66</v>
      </c>
      <c r="T71" s="9" t="n">
        <v>34677.42</v>
      </c>
      <c r="U71" s="9" t="n">
        <v>37907.23</v>
      </c>
      <c r="V71" s="9" t="n">
        <v>44461.65</v>
      </c>
      <c r="W71" s="9" t="n">
        <v>16592</v>
      </c>
      <c r="X71" s="9" t="n">
        <v>18081</v>
      </c>
      <c r="Y71" s="9" t="n">
        <v>21068</v>
      </c>
      <c r="Z71" s="9" t="n">
        <v>13002</v>
      </c>
      <c r="AA71" s="9" t="n">
        <v>14148</v>
      </c>
      <c r="AB71" s="9" t="n">
        <v>16432</v>
      </c>
    </row>
    <row r="72">
      <c r="A72" s="16" t="n">
        <v>42</v>
      </c>
      <c r="B72" s="16" t="n">
        <v>42.6</v>
      </c>
      <c r="C72" s="17" t="n">
        <v>50</v>
      </c>
      <c r="D72" s="11" t="inlineStr">
        <is>
          <t>Areias</t>
        </is>
      </c>
      <c r="E72" s="11" t="inlineStr">
        <is>
          <t>SM</t>
        </is>
      </c>
      <c r="F72" s="12" t="n">
        <v>8.5</v>
      </c>
      <c r="G72" s="17" t="n">
        <v>101.86</v>
      </c>
      <c r="H72" s="16" t="n">
        <v>43.13</v>
      </c>
      <c r="I72" s="18" t="n">
        <v>1923.65</v>
      </c>
      <c r="J72" s="18" t="n">
        <v>420.45</v>
      </c>
      <c r="K72" s="18" t="n">
        <v>5.322</v>
      </c>
      <c r="L72" s="18" t="n">
        <v>4.986</v>
      </c>
      <c r="M72" s="19" t="n">
        <v>0.8381</v>
      </c>
      <c r="N72" s="19" t="n">
        <v>0.8381</v>
      </c>
      <c r="O72" s="10" t="n">
        <v>352.373</v>
      </c>
      <c r="P72" s="9" t="n">
        <v>2968.576</v>
      </c>
      <c r="Q72" s="10" t="n">
        <v>794.95</v>
      </c>
      <c r="R72" s="10" t="n">
        <v>862.61</v>
      </c>
      <c r="S72" s="10" t="n">
        <v>995.8099999999999</v>
      </c>
      <c r="T72" s="9" t="n">
        <v>35472.37</v>
      </c>
      <c r="U72" s="9" t="n">
        <v>38769.83</v>
      </c>
      <c r="V72" s="9" t="n">
        <v>45457.46</v>
      </c>
      <c r="W72" s="9" t="n">
        <v>16980</v>
      </c>
      <c r="X72" s="9" t="n">
        <v>18500</v>
      </c>
      <c r="Y72" s="9" t="n">
        <v>21550</v>
      </c>
      <c r="Z72" s="9" t="n">
        <v>13310</v>
      </c>
      <c r="AA72" s="9" t="n">
        <v>14481</v>
      </c>
      <c r="AB72" s="9" t="n">
        <v>16814</v>
      </c>
    </row>
    <row r="73">
      <c r="A73" s="16" t="n">
        <v>42.6</v>
      </c>
      <c r="B73" s="16" t="n">
        <v>43.2</v>
      </c>
      <c r="C73" s="17" t="n">
        <v>50</v>
      </c>
      <c r="D73" s="11" t="inlineStr">
        <is>
          <t>Areias</t>
        </is>
      </c>
      <c r="E73" s="11" t="inlineStr">
        <is>
          <t>SM</t>
        </is>
      </c>
      <c r="F73" s="12" t="n">
        <v>8.5</v>
      </c>
      <c r="G73" s="17" t="n">
        <v>102.48</v>
      </c>
      <c r="H73" s="16" t="n">
        <v>43.13</v>
      </c>
      <c r="I73" s="18" t="n">
        <v>1932.95</v>
      </c>
      <c r="J73" s="18" t="n">
        <v>425.55</v>
      </c>
      <c r="K73" s="18" t="n">
        <v>5.322</v>
      </c>
      <c r="L73" s="18" t="n">
        <v>4.986</v>
      </c>
      <c r="M73" s="19" t="n">
        <v>0.8339</v>
      </c>
      <c r="N73" s="19" t="n">
        <v>0.8339</v>
      </c>
      <c r="O73" s="10" t="n">
        <v>354.887</v>
      </c>
      <c r="P73" s="9" t="n">
        <v>2968.576</v>
      </c>
      <c r="Q73" s="10" t="n">
        <v>800.63</v>
      </c>
      <c r="R73" s="10" t="n">
        <v>868.76</v>
      </c>
      <c r="S73" s="9" t="n">
        <v>1002.91</v>
      </c>
      <c r="T73" s="9" t="n">
        <v>36272.99</v>
      </c>
      <c r="U73" s="9" t="n">
        <v>39638.6</v>
      </c>
      <c r="V73" s="9" t="n">
        <v>46460.37</v>
      </c>
      <c r="W73" s="9" t="n">
        <v>17369</v>
      </c>
      <c r="X73" s="9" t="n">
        <v>18924</v>
      </c>
      <c r="Y73" s="9" t="n">
        <v>22036</v>
      </c>
      <c r="Z73" s="9" t="n">
        <v>13620</v>
      </c>
      <c r="AA73" s="9" t="n">
        <v>14817</v>
      </c>
      <c r="AB73" s="9" t="n">
        <v>17200</v>
      </c>
    </row>
    <row r="74">
      <c r="A74" s="16" t="n">
        <v>43.2</v>
      </c>
      <c r="B74" s="16" t="n">
        <v>43.8</v>
      </c>
      <c r="C74" s="17" t="n">
        <v>50</v>
      </c>
      <c r="D74" s="11" t="inlineStr">
        <is>
          <t>Areias</t>
        </is>
      </c>
      <c r="E74" s="11" t="inlineStr">
        <is>
          <t>SM</t>
        </is>
      </c>
      <c r="F74" s="12" t="n">
        <v>8.5</v>
      </c>
      <c r="G74" s="17" t="n">
        <v>103.09</v>
      </c>
      <c r="H74" s="16" t="n">
        <v>43.13</v>
      </c>
      <c r="I74" s="18" t="n">
        <v>1942.18</v>
      </c>
      <c r="J74" s="18" t="n">
        <v>430.65</v>
      </c>
      <c r="K74" s="18" t="n">
        <v>5.322</v>
      </c>
      <c r="L74" s="18" t="n">
        <v>4.986</v>
      </c>
      <c r="M74" s="19" t="n">
        <v>0.8299</v>
      </c>
      <c r="N74" s="19" t="n">
        <v>0.8299</v>
      </c>
      <c r="O74" s="10" t="n">
        <v>357.39</v>
      </c>
      <c r="P74" s="9" t="n">
        <v>2968.576</v>
      </c>
      <c r="Q74" s="10" t="n">
        <v>806.27</v>
      </c>
      <c r="R74" s="10" t="n">
        <v>874.89</v>
      </c>
      <c r="S74" s="9" t="n">
        <v>1009.98</v>
      </c>
      <c r="T74" s="9" t="n">
        <v>37079.27</v>
      </c>
      <c r="U74" s="9" t="n">
        <v>40513.49</v>
      </c>
      <c r="V74" s="9" t="n">
        <v>47470.36</v>
      </c>
      <c r="W74" s="9" t="n">
        <v>17762</v>
      </c>
      <c r="X74" s="9" t="n">
        <v>19349</v>
      </c>
      <c r="Y74" s="9" t="n">
        <v>22525</v>
      </c>
      <c r="Z74" s="9" t="n">
        <v>13932</v>
      </c>
      <c r="AA74" s="9" t="n">
        <v>15155</v>
      </c>
      <c r="AB74" s="9" t="n">
        <v>17588</v>
      </c>
    </row>
    <row r="75">
      <c r="A75" s="16" t="n">
        <v>43.8</v>
      </c>
      <c r="B75" s="16" t="n">
        <v>44.4</v>
      </c>
      <c r="C75" s="17" t="n">
        <v>50</v>
      </c>
      <c r="D75" s="11" t="inlineStr">
        <is>
          <t>Areias</t>
        </is>
      </c>
      <c r="E75" s="11" t="inlineStr">
        <is>
          <t>SM</t>
        </is>
      </c>
      <c r="F75" s="12" t="n">
        <v>8.5</v>
      </c>
      <c r="G75" s="17" t="n">
        <v>103.7</v>
      </c>
      <c r="H75" s="16" t="n">
        <v>43.13</v>
      </c>
      <c r="I75" s="18" t="n">
        <v>1951.35</v>
      </c>
      <c r="J75" s="18" t="n">
        <v>435.75</v>
      </c>
      <c r="K75" s="18" t="n">
        <v>5.322</v>
      </c>
      <c r="L75" s="18" t="n">
        <v>4.986</v>
      </c>
      <c r="M75" s="19" t="n">
        <v>0.8259</v>
      </c>
      <c r="N75" s="19" t="n">
        <v>0.8259</v>
      </c>
      <c r="O75" s="10" t="n">
        <v>359.88</v>
      </c>
      <c r="P75" s="9" t="n">
        <v>2968.576</v>
      </c>
      <c r="Q75" s="10" t="n">
        <v>811.89</v>
      </c>
      <c r="R75" s="10" t="n">
        <v>880.99</v>
      </c>
      <c r="S75" s="9" t="n">
        <v>1017.02</v>
      </c>
      <c r="T75" s="9" t="n">
        <v>37891.15</v>
      </c>
      <c r="U75" s="9" t="n">
        <v>41394.47</v>
      </c>
      <c r="V75" s="9" t="n">
        <v>48487.38</v>
      </c>
      <c r="W75" s="9" t="n">
        <v>18158</v>
      </c>
      <c r="X75" s="9" t="n">
        <v>19778</v>
      </c>
      <c r="Y75" s="9" t="n">
        <v>23018</v>
      </c>
      <c r="Z75" s="9" t="n">
        <v>14247</v>
      </c>
      <c r="AA75" s="9" t="n">
        <v>15496</v>
      </c>
      <c r="AB75" s="9" t="n">
        <v>17979</v>
      </c>
    </row>
    <row r="76">
      <c r="A76" s="16" t="n">
        <v>44.4</v>
      </c>
      <c r="B76" s="16" t="n">
        <v>45</v>
      </c>
      <c r="C76" s="17" t="n">
        <v>50</v>
      </c>
      <c r="D76" s="11" t="inlineStr">
        <is>
          <t>Areias</t>
        </is>
      </c>
      <c r="E76" s="11" t="inlineStr">
        <is>
          <t>SM</t>
        </is>
      </c>
      <c r="F76" s="12" t="n">
        <v>8.5</v>
      </c>
      <c r="G76" s="17" t="n">
        <v>104.31</v>
      </c>
      <c r="H76" s="16" t="n">
        <v>43.13</v>
      </c>
      <c r="I76" s="18" t="n">
        <v>1960.45</v>
      </c>
      <c r="J76" s="18" t="n">
        <v>440.85</v>
      </c>
      <c r="K76" s="18" t="n">
        <v>5.322</v>
      </c>
      <c r="L76" s="18" t="n">
        <v>4.986</v>
      </c>
      <c r="M76" s="19" t="n">
        <v>0.822</v>
      </c>
      <c r="N76" s="19" t="n">
        <v>0.822</v>
      </c>
      <c r="O76" s="10" t="n">
        <v>362.358</v>
      </c>
      <c r="P76" s="9" t="n">
        <v>2968.576</v>
      </c>
      <c r="Q76" s="10" t="n">
        <v>817.48</v>
      </c>
      <c r="R76" s="10" t="n">
        <v>887.05</v>
      </c>
      <c r="S76" s="9" t="n">
        <v>1024.02</v>
      </c>
      <c r="T76" s="9" t="n">
        <v>38708.63</v>
      </c>
      <c r="U76" s="9" t="n">
        <v>42281.53</v>
      </c>
      <c r="V76" s="9" t="n">
        <v>49511.4</v>
      </c>
      <c r="W76" s="9" t="n">
        <v>18557</v>
      </c>
      <c r="X76" s="9" t="n">
        <v>20209</v>
      </c>
      <c r="Y76" s="9" t="n">
        <v>23514</v>
      </c>
      <c r="Z76" s="9" t="n">
        <v>14564</v>
      </c>
      <c r="AA76" s="9" t="n">
        <v>15839</v>
      </c>
      <c r="AB76" s="9" t="n">
        <v>18373</v>
      </c>
    </row>
    <row r="77">
      <c r="A77" s="16" t="n">
        <v>45</v>
      </c>
      <c r="B77" s="16" t="n">
        <v>45.4</v>
      </c>
      <c r="C77" s="17" t="n">
        <v>50</v>
      </c>
      <c r="D77" s="11" t="inlineStr">
        <is>
          <t>Areias</t>
        </is>
      </c>
      <c r="E77" s="11" t="inlineStr">
        <is>
          <t>SM</t>
        </is>
      </c>
      <c r="F77" s="12" t="n">
        <v>8.5</v>
      </c>
      <c r="G77" s="17" t="n">
        <v>104.81</v>
      </c>
      <c r="H77" s="16" t="n">
        <v>43.13</v>
      </c>
      <c r="I77" s="18" t="n">
        <v>1967.99</v>
      </c>
      <c r="J77" s="18" t="n">
        <v>445.1</v>
      </c>
      <c r="K77" s="18" t="n">
        <v>5.322</v>
      </c>
      <c r="L77" s="18" t="n">
        <v>4.986</v>
      </c>
      <c r="M77" s="19" t="n">
        <v>0.8187</v>
      </c>
      <c r="N77" s="19" t="n">
        <v>0.8187</v>
      </c>
      <c r="O77" s="10" t="n">
        <v>364.415</v>
      </c>
      <c r="P77" s="9" t="n">
        <v>2968.576</v>
      </c>
      <c r="Q77" s="10" t="n">
        <v>548.08</v>
      </c>
      <c r="R77" s="10" t="n">
        <v>594.73</v>
      </c>
      <c r="S77" s="10" t="n">
        <v>686.5599999999999</v>
      </c>
      <c r="T77" s="9" t="n">
        <v>39256.71</v>
      </c>
      <c r="U77" s="9" t="n">
        <v>42876.25</v>
      </c>
      <c r="V77" s="9" t="n">
        <v>50197.96</v>
      </c>
      <c r="W77" s="9" t="n">
        <v>18824</v>
      </c>
      <c r="X77" s="9" t="n">
        <v>20499</v>
      </c>
      <c r="Y77" s="9" t="n">
        <v>23846</v>
      </c>
      <c r="Z77" s="9" t="n">
        <v>14776</v>
      </c>
      <c r="AA77" s="9" t="n">
        <v>16069</v>
      </c>
      <c r="AB77" s="9" t="n">
        <v>18637</v>
      </c>
    </row>
    <row r="78">
      <c r="A78" s="16" t="n">
        <v>45.4</v>
      </c>
      <c r="B78" s="16" t="n">
        <v>46</v>
      </c>
      <c r="C78" s="17" t="n">
        <v>37</v>
      </c>
      <c r="D78" s="11" t="inlineStr">
        <is>
          <t>Areias</t>
        </is>
      </c>
      <c r="E78" s="11" t="inlineStr">
        <is>
          <t>SP-SM</t>
        </is>
      </c>
      <c r="F78" s="12" t="n">
        <v>8.5</v>
      </c>
      <c r="G78" s="17" t="n">
        <v>77.93000000000001</v>
      </c>
      <c r="H78" s="16" t="n">
        <v>41.93</v>
      </c>
      <c r="I78" s="18" t="n">
        <v>1552.6</v>
      </c>
      <c r="J78" s="18" t="n">
        <v>449.35</v>
      </c>
      <c r="K78" s="18" t="n">
        <v>5.028</v>
      </c>
      <c r="L78" s="18" t="n">
        <v>4.515</v>
      </c>
      <c r="M78" s="19" t="n">
        <v>0.6824</v>
      </c>
      <c r="N78" s="19" t="n">
        <v>0.6824</v>
      </c>
      <c r="O78" s="10" t="n">
        <v>306.626</v>
      </c>
      <c r="P78" s="9" t="n">
        <v>2968.576</v>
      </c>
      <c r="Q78" s="10" t="n">
        <v>691.75</v>
      </c>
      <c r="R78" s="10" t="n">
        <v>750.62</v>
      </c>
      <c r="S78" s="10" t="n">
        <v>866.53</v>
      </c>
      <c r="T78" s="9" t="n">
        <v>39948.46</v>
      </c>
      <c r="U78" s="9" t="n">
        <v>43626.87</v>
      </c>
      <c r="V78" s="9" t="n">
        <v>51064.48</v>
      </c>
      <c r="W78" s="9" t="n">
        <v>19160</v>
      </c>
      <c r="X78" s="9" t="n">
        <v>20862</v>
      </c>
      <c r="Y78" s="9" t="n">
        <v>24264</v>
      </c>
      <c r="Z78" s="9" t="n">
        <v>15043</v>
      </c>
      <c r="AA78" s="9" t="n">
        <v>16357</v>
      </c>
      <c r="AB78" s="9" t="n">
        <v>18967</v>
      </c>
    </row>
    <row r="79">
      <c r="A79" s="16" t="n">
        <v>46</v>
      </c>
      <c r="B79" s="16" t="n">
        <v>46.6</v>
      </c>
      <c r="C79" s="17" t="n">
        <v>37</v>
      </c>
      <c r="D79" s="11" t="inlineStr">
        <is>
          <t>Areias</t>
        </is>
      </c>
      <c r="E79" s="11" t="inlineStr">
        <is>
          <t>SP-SM</t>
        </is>
      </c>
      <c r="F79" s="12" t="n">
        <v>8.5</v>
      </c>
      <c r="G79" s="17" t="n">
        <v>78.37</v>
      </c>
      <c r="H79" s="16" t="n">
        <v>41.93</v>
      </c>
      <c r="I79" s="18" t="n">
        <v>1559.62</v>
      </c>
      <c r="J79" s="18" t="n">
        <v>454.45</v>
      </c>
      <c r="K79" s="18" t="n">
        <v>5.028</v>
      </c>
      <c r="L79" s="18" t="n">
        <v>4.515</v>
      </c>
      <c r="M79" s="19" t="n">
        <v>0.6793</v>
      </c>
      <c r="N79" s="19" t="n">
        <v>0.6793</v>
      </c>
      <c r="O79" s="10" t="n">
        <v>308.706</v>
      </c>
      <c r="P79" s="9" t="n">
        <v>2968.576</v>
      </c>
      <c r="Q79" s="10" t="n">
        <v>696.4400000000001</v>
      </c>
      <c r="R79" s="10" t="n">
        <v>755.71</v>
      </c>
      <c r="S79" s="10" t="n">
        <v>872.4</v>
      </c>
      <c r="T79" s="9" t="n">
        <v>40644.9</v>
      </c>
      <c r="U79" s="9" t="n">
        <v>44382.59</v>
      </c>
      <c r="V79" s="9" t="n">
        <v>51936.89</v>
      </c>
      <c r="W79" s="9" t="n">
        <v>19498</v>
      </c>
      <c r="X79" s="9" t="n">
        <v>21228</v>
      </c>
      <c r="Y79" s="9" t="n">
        <v>24684</v>
      </c>
      <c r="Z79" s="9" t="n">
        <v>15311</v>
      </c>
      <c r="AA79" s="9" t="n">
        <v>16647</v>
      </c>
      <c r="AB79" s="9" t="n">
        <v>19300</v>
      </c>
    </row>
    <row r="80">
      <c r="A80" s="16" t="n">
        <v>46.6</v>
      </c>
      <c r="B80" s="16" t="n">
        <v>47.2</v>
      </c>
      <c r="C80" s="17" t="n">
        <v>37</v>
      </c>
      <c r="D80" s="11" t="inlineStr">
        <is>
          <t>Areias</t>
        </is>
      </c>
      <c r="E80" s="11" t="inlineStr">
        <is>
          <t>SP-SM</t>
        </is>
      </c>
      <c r="F80" s="12" t="n">
        <v>8.5</v>
      </c>
      <c r="G80" s="17" t="n">
        <v>78.81</v>
      </c>
      <c r="H80" s="16" t="n">
        <v>41.93</v>
      </c>
      <c r="I80" s="18" t="n">
        <v>1566.6</v>
      </c>
      <c r="J80" s="18" t="n">
        <v>459.55</v>
      </c>
      <c r="K80" s="18" t="n">
        <v>5.028</v>
      </c>
      <c r="L80" s="18" t="n">
        <v>4.515</v>
      </c>
      <c r="M80" s="19" t="n">
        <v>0.6763</v>
      </c>
      <c r="N80" s="19" t="n">
        <v>0.6763</v>
      </c>
      <c r="O80" s="10" t="n">
        <v>310.777</v>
      </c>
      <c r="P80" s="9" t="n">
        <v>2968.576</v>
      </c>
      <c r="Q80" s="10" t="n">
        <v>701.11</v>
      </c>
      <c r="R80" s="10" t="n">
        <v>760.78</v>
      </c>
      <c r="S80" s="10" t="n">
        <v>878.26</v>
      </c>
      <c r="T80" s="9" t="n">
        <v>41346.02</v>
      </c>
      <c r="U80" s="9" t="n">
        <v>45143.37</v>
      </c>
      <c r="V80" s="9" t="n">
        <v>52815.14</v>
      </c>
      <c r="W80" s="9" t="n">
        <v>19839</v>
      </c>
      <c r="X80" s="9" t="n">
        <v>21596</v>
      </c>
      <c r="Y80" s="9" t="n">
        <v>25108</v>
      </c>
      <c r="Z80" s="9" t="n">
        <v>15582</v>
      </c>
      <c r="AA80" s="9" t="n">
        <v>16939</v>
      </c>
      <c r="AB80" s="9" t="n">
        <v>19637</v>
      </c>
    </row>
    <row r="81">
      <c r="A81" s="16" t="n">
        <v>47.2</v>
      </c>
      <c r="B81" s="16" t="n">
        <v>47.8</v>
      </c>
      <c r="C81" s="17" t="n">
        <v>37</v>
      </c>
      <c r="D81" s="11" t="inlineStr">
        <is>
          <t>Areias</t>
        </is>
      </c>
      <c r="E81" s="11" t="inlineStr">
        <is>
          <t>SP-SM</t>
        </is>
      </c>
      <c r="F81" s="12" t="n">
        <v>8.5</v>
      </c>
      <c r="G81" s="17" t="n">
        <v>79.23999999999999</v>
      </c>
      <c r="H81" s="16" t="n">
        <v>41.93</v>
      </c>
      <c r="I81" s="18" t="n">
        <v>1573.53</v>
      </c>
      <c r="J81" s="18" t="n">
        <v>464.65</v>
      </c>
      <c r="K81" s="18" t="n">
        <v>5.028</v>
      </c>
      <c r="L81" s="18" t="n">
        <v>4.515</v>
      </c>
      <c r="M81" s="19" t="n">
        <v>0.6733</v>
      </c>
      <c r="N81" s="19" t="n">
        <v>0.6733</v>
      </c>
      <c r="O81" s="10" t="n">
        <v>312.839</v>
      </c>
      <c r="P81" s="9" t="n">
        <v>2968.576</v>
      </c>
      <c r="Q81" s="10" t="n">
        <v>705.76</v>
      </c>
      <c r="R81" s="10" t="n">
        <v>765.83</v>
      </c>
      <c r="S81" s="10" t="n">
        <v>884.08</v>
      </c>
      <c r="T81" s="9" t="n">
        <v>42051.78</v>
      </c>
      <c r="U81" s="9" t="n">
        <v>45909.2</v>
      </c>
      <c r="V81" s="9" t="n">
        <v>53699.23</v>
      </c>
      <c r="W81" s="9" t="n">
        <v>20180</v>
      </c>
      <c r="X81" s="9" t="n">
        <v>21967</v>
      </c>
      <c r="Y81" s="9" t="n">
        <v>25534</v>
      </c>
      <c r="Z81" s="9" t="n">
        <v>15853</v>
      </c>
      <c r="AA81" s="9" t="n">
        <v>17234</v>
      </c>
      <c r="AB81" s="9" t="n">
        <v>19974</v>
      </c>
    </row>
    <row r="82">
      <c r="A82" s="16" t="n">
        <v>47.8</v>
      </c>
      <c r="B82" s="16" t="n">
        <v>48.4</v>
      </c>
      <c r="C82" s="17" t="n">
        <v>37</v>
      </c>
      <c r="D82" s="11" t="inlineStr">
        <is>
          <t>Areias</t>
        </is>
      </c>
      <c r="E82" s="11" t="inlineStr">
        <is>
          <t>SP-SM</t>
        </is>
      </c>
      <c r="F82" s="12" t="n">
        <v>8.5</v>
      </c>
      <c r="G82" s="17" t="n">
        <v>79.68000000000001</v>
      </c>
      <c r="H82" s="16" t="n">
        <v>41.93</v>
      </c>
      <c r="I82" s="18" t="n">
        <v>1580.42</v>
      </c>
      <c r="J82" s="18" t="n">
        <v>469.75</v>
      </c>
      <c r="K82" s="18" t="n">
        <v>5.028</v>
      </c>
      <c r="L82" s="18" t="n">
        <v>4.515</v>
      </c>
      <c r="M82" s="19" t="n">
        <v>0.6703</v>
      </c>
      <c r="N82" s="19" t="n">
        <v>0.6703</v>
      </c>
      <c r="O82" s="10" t="n">
        <v>314.892</v>
      </c>
      <c r="P82" s="9" t="n">
        <v>2968.576</v>
      </c>
      <c r="Q82" s="10" t="n">
        <v>710.4</v>
      </c>
      <c r="R82" s="10" t="n">
        <v>770.86</v>
      </c>
      <c r="S82" s="10" t="n">
        <v>889.88</v>
      </c>
      <c r="T82" s="9" t="n">
        <v>42762.18</v>
      </c>
      <c r="U82" s="9" t="n">
        <v>46680.05</v>
      </c>
      <c r="V82" s="9" t="n">
        <v>54589.11</v>
      </c>
      <c r="W82" s="9" t="n">
        <v>20526</v>
      </c>
      <c r="X82" s="9" t="n">
        <v>22342</v>
      </c>
      <c r="Y82" s="9" t="n">
        <v>25963</v>
      </c>
      <c r="Z82" s="9" t="n">
        <v>16127</v>
      </c>
      <c r="AA82" s="9" t="n">
        <v>17531</v>
      </c>
      <c r="AB82" s="9" t="n">
        <v>20314</v>
      </c>
    </row>
    <row r="83">
      <c r="A83" s="16" t="n">
        <v>48.4</v>
      </c>
      <c r="B83" s="16" t="n">
        <v>49</v>
      </c>
      <c r="C83" s="17" t="n">
        <v>37</v>
      </c>
      <c r="D83" s="11" t="inlineStr">
        <is>
          <t>Areias</t>
        </is>
      </c>
      <c r="E83" s="11" t="inlineStr">
        <is>
          <t>SP-SM</t>
        </is>
      </c>
      <c r="F83" s="12" t="n">
        <v>8.5</v>
      </c>
      <c r="G83" s="17" t="n">
        <v>80.11</v>
      </c>
      <c r="H83" s="16" t="n">
        <v>41.93</v>
      </c>
      <c r="I83" s="18" t="n">
        <v>1587.26</v>
      </c>
      <c r="J83" s="18" t="n">
        <v>474.85</v>
      </c>
      <c r="K83" s="18" t="n">
        <v>5.028</v>
      </c>
      <c r="L83" s="18" t="n">
        <v>4.515</v>
      </c>
      <c r="M83" s="19" t="n">
        <v>0.6674</v>
      </c>
      <c r="N83" s="19" t="n">
        <v>0.6674</v>
      </c>
      <c r="O83" s="10" t="n">
        <v>316.935</v>
      </c>
      <c r="P83" s="9" t="n">
        <v>2968.576</v>
      </c>
      <c r="Q83" s="10" t="n">
        <v>715.01</v>
      </c>
      <c r="R83" s="10" t="n">
        <v>775.86</v>
      </c>
      <c r="S83" s="10" t="n">
        <v>895.66</v>
      </c>
      <c r="T83" s="9" t="n">
        <v>43477.18</v>
      </c>
      <c r="U83" s="9" t="n">
        <v>47455.91</v>
      </c>
      <c r="V83" s="9" t="n">
        <v>55484.77</v>
      </c>
      <c r="W83" s="9" t="n">
        <v>20873</v>
      </c>
      <c r="X83" s="9" t="n">
        <v>22717</v>
      </c>
      <c r="Y83" s="9" t="n">
        <v>26395</v>
      </c>
      <c r="Z83" s="9" t="n">
        <v>16403</v>
      </c>
      <c r="AA83" s="9" t="n">
        <v>17829</v>
      </c>
      <c r="AB83" s="9" t="n">
        <v>20656</v>
      </c>
    </row>
    <row r="84">
      <c r="A84" s="16" t="n">
        <v>49</v>
      </c>
      <c r="B84" s="16" t="n">
        <v>49.6</v>
      </c>
      <c r="C84" s="17" t="n">
        <v>37</v>
      </c>
      <c r="D84" s="11" t="inlineStr">
        <is>
          <t>Areias</t>
        </is>
      </c>
      <c r="E84" s="11" t="inlineStr">
        <is>
          <t>SP-SM</t>
        </is>
      </c>
      <c r="F84" s="12" t="n">
        <v>8.5</v>
      </c>
      <c r="G84" s="17" t="n">
        <v>80.54000000000001</v>
      </c>
      <c r="H84" s="16" t="n">
        <v>41.93</v>
      </c>
      <c r="I84" s="18" t="n">
        <v>1594.06</v>
      </c>
      <c r="J84" s="18" t="n">
        <v>479.95</v>
      </c>
      <c r="K84" s="18" t="n">
        <v>5.028</v>
      </c>
      <c r="L84" s="18" t="n">
        <v>4.515</v>
      </c>
      <c r="M84" s="19" t="n">
        <v>0.6646</v>
      </c>
      <c r="N84" s="19" t="n">
        <v>0.6646</v>
      </c>
      <c r="O84" s="10" t="n">
        <v>318.97</v>
      </c>
      <c r="P84" s="9" t="n">
        <v>2968.576</v>
      </c>
      <c r="Q84" s="10" t="n">
        <v>719.6</v>
      </c>
      <c r="R84" s="10" t="n">
        <v>780.84</v>
      </c>
      <c r="S84" s="10" t="n">
        <v>901.41</v>
      </c>
      <c r="T84" s="9" t="n">
        <v>44196.78</v>
      </c>
      <c r="U84" s="9" t="n">
        <v>48236.75</v>
      </c>
      <c r="V84" s="9" t="n">
        <v>56386.18</v>
      </c>
      <c r="W84" s="9" t="n">
        <v>21223</v>
      </c>
      <c r="X84" s="9" t="n">
        <v>23096</v>
      </c>
      <c r="Y84" s="9" t="n">
        <v>26830</v>
      </c>
      <c r="Z84" s="9" t="n">
        <v>16681</v>
      </c>
      <c r="AA84" s="9" t="n">
        <v>18130</v>
      </c>
      <c r="AB84" s="9" t="n">
        <v>21001</v>
      </c>
    </row>
    <row r="85">
      <c r="A85" s="16" t="n">
        <v>49.6</v>
      </c>
      <c r="B85" s="16" t="n">
        <v>50.2</v>
      </c>
      <c r="C85" s="17" t="n">
        <v>37</v>
      </c>
      <c r="D85" s="11" t="inlineStr">
        <is>
          <t>Areias</t>
        </is>
      </c>
      <c r="E85" s="11" t="inlineStr">
        <is>
          <t>SP-SM</t>
        </is>
      </c>
      <c r="F85" s="12" t="n">
        <v>8.5</v>
      </c>
      <c r="G85" s="17" t="n">
        <v>80.95999999999999</v>
      </c>
      <c r="H85" s="16" t="n">
        <v>41.93</v>
      </c>
      <c r="I85" s="18" t="n">
        <v>1600.81</v>
      </c>
      <c r="J85" s="18" t="n">
        <v>485.05</v>
      </c>
      <c r="K85" s="18" t="n">
        <v>5.028</v>
      </c>
      <c r="L85" s="18" t="n">
        <v>4.515</v>
      </c>
      <c r="M85" s="19" t="n">
        <v>0.6618000000000001</v>
      </c>
      <c r="N85" s="19" t="n">
        <v>0.6618000000000001</v>
      </c>
      <c r="O85" s="10" t="n">
        <v>320.996</v>
      </c>
      <c r="P85" s="9" t="n">
        <v>2968.576</v>
      </c>
      <c r="Q85" s="10" t="n">
        <v>724.17</v>
      </c>
      <c r="R85" s="10" t="n">
        <v>785.8</v>
      </c>
      <c r="S85" s="10" t="n">
        <v>907.13</v>
      </c>
      <c r="T85" s="9" t="n">
        <v>44920.95</v>
      </c>
      <c r="U85" s="9" t="n">
        <v>49022.55</v>
      </c>
      <c r="V85" s="9" t="n">
        <v>57293.31</v>
      </c>
      <c r="W85" s="9" t="n">
        <v>21575</v>
      </c>
      <c r="X85" s="9" t="n">
        <v>23477</v>
      </c>
      <c r="Y85" s="9" t="n">
        <v>27267</v>
      </c>
      <c r="Z85" s="9" t="n">
        <v>16961</v>
      </c>
      <c r="AA85" s="9" t="n">
        <v>18432</v>
      </c>
      <c r="AB85" s="9" t="n">
        <v>21348</v>
      </c>
    </row>
    <row r="86">
      <c r="A86" s="16" t="n">
        <v>50.2</v>
      </c>
      <c r="B86" s="16" t="n">
        <v>50.8</v>
      </c>
      <c r="C86" s="17" t="n">
        <v>37</v>
      </c>
      <c r="D86" s="11" t="inlineStr">
        <is>
          <t>Areias</t>
        </is>
      </c>
      <c r="E86" s="11" t="inlineStr">
        <is>
          <t>SP-SM</t>
        </is>
      </c>
      <c r="F86" s="12" t="n">
        <v>8.5</v>
      </c>
      <c r="G86" s="17" t="n">
        <v>81.39</v>
      </c>
      <c r="H86" s="16" t="n">
        <v>41.93</v>
      </c>
      <c r="I86" s="18" t="n">
        <v>1607.52</v>
      </c>
      <c r="J86" s="18" t="n">
        <v>490.15</v>
      </c>
      <c r="K86" s="18" t="n">
        <v>5.028</v>
      </c>
      <c r="L86" s="18" t="n">
        <v>4.515</v>
      </c>
      <c r="M86" s="19" t="n">
        <v>0.659</v>
      </c>
      <c r="N86" s="19" t="n">
        <v>0.659</v>
      </c>
      <c r="O86" s="10" t="n">
        <v>323.014</v>
      </c>
      <c r="P86" s="9" t="n">
        <v>2968.576</v>
      </c>
      <c r="Q86" s="10" t="n">
        <v>728.72</v>
      </c>
      <c r="R86" s="10" t="n">
        <v>790.74</v>
      </c>
      <c r="S86" s="10" t="n">
        <v>912.84</v>
      </c>
      <c r="T86" s="9" t="n">
        <v>45649.67</v>
      </c>
      <c r="U86" s="9" t="n">
        <v>49813.28</v>
      </c>
      <c r="V86" s="9" t="n">
        <v>58206.15</v>
      </c>
      <c r="W86" s="9" t="n">
        <v>21929</v>
      </c>
      <c r="X86" s="9" t="n">
        <v>23860</v>
      </c>
      <c r="Y86" s="9" t="n">
        <v>27709</v>
      </c>
      <c r="Z86" s="9" t="n">
        <v>17242</v>
      </c>
      <c r="AA86" s="9" t="n">
        <v>18736</v>
      </c>
      <c r="AB86" s="9" t="n">
        <v>21698</v>
      </c>
    </row>
    <row r="87">
      <c r="A87" s="16" t="n">
        <v>50.8</v>
      </c>
      <c r="B87" s="16" t="n">
        <v>51.4</v>
      </c>
      <c r="C87" s="17" t="n">
        <v>37</v>
      </c>
      <c r="D87" s="11" t="inlineStr">
        <is>
          <t>Areias</t>
        </is>
      </c>
      <c r="E87" s="11" t="inlineStr">
        <is>
          <t>SP-SM</t>
        </is>
      </c>
      <c r="F87" s="12" t="n">
        <v>8.5</v>
      </c>
      <c r="G87" s="17" t="n">
        <v>81.81</v>
      </c>
      <c r="H87" s="16" t="n">
        <v>41.93</v>
      </c>
      <c r="I87" s="18" t="n">
        <v>1614.19</v>
      </c>
      <c r="J87" s="18" t="n">
        <v>495.25</v>
      </c>
      <c r="K87" s="18" t="n">
        <v>5.028</v>
      </c>
      <c r="L87" s="18" t="n">
        <v>4.515</v>
      </c>
      <c r="M87" s="19" t="n">
        <v>0.6563</v>
      </c>
      <c r="N87" s="19" t="n">
        <v>0.6563</v>
      </c>
      <c r="O87" s="10" t="n">
        <v>325.023</v>
      </c>
      <c r="P87" s="9" t="n">
        <v>2968.576</v>
      </c>
      <c r="Q87" s="10" t="n">
        <v>733.25</v>
      </c>
      <c r="R87" s="10" t="n">
        <v>795.66</v>
      </c>
      <c r="S87" s="10" t="n">
        <v>918.51</v>
      </c>
      <c r="T87" s="9" t="n">
        <v>46382.92</v>
      </c>
      <c r="U87" s="9" t="n">
        <v>50608.94</v>
      </c>
      <c r="V87" s="9" t="n">
        <v>59124.66</v>
      </c>
      <c r="W87" s="9" t="n">
        <v>22285</v>
      </c>
      <c r="X87" s="9" t="n">
        <v>24246</v>
      </c>
      <c r="Y87" s="9" t="n">
        <v>28152</v>
      </c>
      <c r="Z87" s="9" t="n">
        <v>17525</v>
      </c>
      <c r="AA87" s="9" t="n">
        <v>19043</v>
      </c>
      <c r="AB87" s="9" t="n">
        <v>22049</v>
      </c>
    </row>
    <row r="88">
      <c r="A88" s="16" t="n">
        <v>51.4</v>
      </c>
      <c r="B88" s="16" t="n">
        <v>52</v>
      </c>
      <c r="C88" s="17" t="n">
        <v>37</v>
      </c>
      <c r="D88" s="11" t="inlineStr">
        <is>
          <t>Areias</t>
        </is>
      </c>
      <c r="E88" s="11" t="inlineStr">
        <is>
          <t>SP-SM</t>
        </is>
      </c>
      <c r="F88" s="12" t="n">
        <v>8.5</v>
      </c>
      <c r="G88" s="17" t="n">
        <v>82.23</v>
      </c>
      <c r="H88" s="16" t="n">
        <v>41.93</v>
      </c>
      <c r="I88" s="18" t="n">
        <v>1620.82</v>
      </c>
      <c r="J88" s="18" t="n">
        <v>500.35</v>
      </c>
      <c r="K88" s="18" t="n">
        <v>5.028</v>
      </c>
      <c r="L88" s="18" t="n">
        <v>4.515</v>
      </c>
      <c r="M88" s="19" t="n">
        <v>0.6536</v>
      </c>
      <c r="N88" s="19" t="n">
        <v>0.6536</v>
      </c>
      <c r="O88" s="10" t="n">
        <v>327.024</v>
      </c>
      <c r="P88" s="9" t="n">
        <v>2968.576</v>
      </c>
      <c r="Q88" s="10" t="n">
        <v>737.77</v>
      </c>
      <c r="R88" s="10" t="n">
        <v>800.55</v>
      </c>
      <c r="S88" s="10" t="n">
        <v>924.17</v>
      </c>
      <c r="T88" s="9" t="n">
        <v>47120.68</v>
      </c>
      <c r="U88" s="9" t="n">
        <v>51409.5</v>
      </c>
      <c r="V88" s="9" t="n">
        <v>60048.83</v>
      </c>
      <c r="W88" s="9" t="n">
        <v>22644</v>
      </c>
      <c r="X88" s="9" t="n">
        <v>24634</v>
      </c>
      <c r="Y88" s="9" t="n">
        <v>28598</v>
      </c>
      <c r="Z88" s="9" t="n">
        <v>17810</v>
      </c>
      <c r="AA88" s="9" t="n">
        <v>19351</v>
      </c>
      <c r="AB88" s="9" t="n">
        <v>22403</v>
      </c>
    </row>
    <row r="89">
      <c r="A89" s="16" t="n">
        <v>52</v>
      </c>
      <c r="B89" s="16" t="n">
        <v>52.6</v>
      </c>
      <c r="C89" s="17" t="n">
        <v>37</v>
      </c>
      <c r="D89" s="11" t="inlineStr">
        <is>
          <t>Areias</t>
        </is>
      </c>
      <c r="E89" s="11" t="inlineStr">
        <is>
          <t>SP-SM</t>
        </is>
      </c>
      <c r="F89" s="12" t="n">
        <v>8.5</v>
      </c>
      <c r="G89" s="17" t="n">
        <v>82.65000000000001</v>
      </c>
      <c r="H89" s="16" t="n">
        <v>41.93</v>
      </c>
      <c r="I89" s="18" t="n">
        <v>1627.41</v>
      </c>
      <c r="J89" s="18" t="n">
        <v>505.45</v>
      </c>
      <c r="K89" s="18" t="n">
        <v>5.028</v>
      </c>
      <c r="L89" s="18" t="n">
        <v>4.515</v>
      </c>
      <c r="M89" s="19" t="n">
        <v>0.6509</v>
      </c>
      <c r="N89" s="19" t="n">
        <v>0.6509</v>
      </c>
      <c r="O89" s="10" t="n">
        <v>329.017</v>
      </c>
      <c r="P89" s="9" t="n">
        <v>2968.576</v>
      </c>
      <c r="Q89" s="10" t="n">
        <v>742.26</v>
      </c>
      <c r="R89" s="10" t="n">
        <v>805.4299999999999</v>
      </c>
      <c r="S89" s="10" t="n">
        <v>929.8</v>
      </c>
      <c r="T89" s="9" t="n">
        <v>47862.95</v>
      </c>
      <c r="U89" s="9" t="n">
        <v>52214.93</v>
      </c>
      <c r="V89" s="9" t="n">
        <v>60978.64</v>
      </c>
      <c r="W89" s="9" t="n">
        <v>23005</v>
      </c>
      <c r="X89" s="9" t="n">
        <v>25025</v>
      </c>
      <c r="Y89" s="9" t="n">
        <v>29047</v>
      </c>
      <c r="Z89" s="9" t="n">
        <v>18097</v>
      </c>
      <c r="AA89" s="9" t="n">
        <v>19661</v>
      </c>
      <c r="AB89" s="9" t="n">
        <v>22759</v>
      </c>
    </row>
    <row r="90">
      <c r="A90" s="16" t="n">
        <v>52.6</v>
      </c>
      <c r="B90" s="16" t="n">
        <v>53.2</v>
      </c>
      <c r="C90" s="17" t="n">
        <v>37</v>
      </c>
      <c r="D90" s="11" t="inlineStr">
        <is>
          <t>Areias</t>
        </is>
      </c>
      <c r="E90" s="11" t="inlineStr">
        <is>
          <t>SP-SM</t>
        </is>
      </c>
      <c r="F90" s="12" t="n">
        <v>8.5</v>
      </c>
      <c r="G90" s="17" t="n">
        <v>83.06</v>
      </c>
      <c r="H90" s="16" t="n">
        <v>41.93</v>
      </c>
      <c r="I90" s="18" t="n">
        <v>1633.96</v>
      </c>
      <c r="J90" s="18" t="n">
        <v>510.55</v>
      </c>
      <c r="K90" s="18" t="n">
        <v>5.028</v>
      </c>
      <c r="L90" s="18" t="n">
        <v>4.515</v>
      </c>
      <c r="M90" s="19" t="n">
        <v>0.6483</v>
      </c>
      <c r="N90" s="19" t="n">
        <v>0.6483</v>
      </c>
      <c r="O90" s="10" t="n">
        <v>331.002</v>
      </c>
      <c r="P90" s="9" t="n">
        <v>2968.576</v>
      </c>
      <c r="Q90" s="10" t="n">
        <v>746.74</v>
      </c>
      <c r="R90" s="10" t="n">
        <v>810.29</v>
      </c>
      <c r="S90" s="10" t="n">
        <v>935.41</v>
      </c>
      <c r="T90" s="9" t="n">
        <v>48609.69</v>
      </c>
      <c r="U90" s="9" t="n">
        <v>53025.22</v>
      </c>
      <c r="V90" s="9" t="n">
        <v>61914.05</v>
      </c>
      <c r="W90" s="9" t="n">
        <v>23368</v>
      </c>
      <c r="X90" s="9" t="n">
        <v>25419</v>
      </c>
      <c r="Y90" s="9" t="n">
        <v>29499</v>
      </c>
      <c r="Z90" s="9" t="n">
        <v>18385</v>
      </c>
      <c r="AA90" s="9" t="n">
        <v>19974</v>
      </c>
      <c r="AB90" s="9" t="n">
        <v>23117</v>
      </c>
    </row>
    <row r="91">
      <c r="A91" s="16" t="n">
        <v>53.2</v>
      </c>
      <c r="B91" s="16" t="n">
        <v>53.8</v>
      </c>
      <c r="C91" s="17" t="n">
        <v>37</v>
      </c>
      <c r="D91" s="11" t="inlineStr">
        <is>
          <t>Areias</t>
        </is>
      </c>
      <c r="E91" s="11" t="inlineStr">
        <is>
          <t>SP-SM</t>
        </is>
      </c>
      <c r="F91" s="12" t="n">
        <v>8.5</v>
      </c>
      <c r="G91" s="17" t="n">
        <v>83.48</v>
      </c>
      <c r="H91" s="16" t="n">
        <v>41.93</v>
      </c>
      <c r="I91" s="18" t="n">
        <v>1640.46</v>
      </c>
      <c r="J91" s="18" t="n">
        <v>515.65</v>
      </c>
      <c r="K91" s="18" t="n">
        <v>5.028</v>
      </c>
      <c r="L91" s="18" t="n">
        <v>4.515</v>
      </c>
      <c r="M91" s="19" t="n">
        <v>0.6457000000000001</v>
      </c>
      <c r="N91" s="19" t="n">
        <v>0.6457000000000001</v>
      </c>
      <c r="O91" s="10" t="n">
        <v>332.979</v>
      </c>
      <c r="P91" s="9" t="n">
        <v>2968.576</v>
      </c>
      <c r="Q91" s="10" t="n">
        <v>751.2</v>
      </c>
      <c r="R91" s="10" t="n">
        <v>815.13</v>
      </c>
      <c r="S91" s="10" t="n">
        <v>941</v>
      </c>
      <c r="T91" s="9" t="n">
        <v>49360.89</v>
      </c>
      <c r="U91" s="9" t="n">
        <v>53840.36</v>
      </c>
      <c r="V91" s="9" t="n">
        <v>62855.05</v>
      </c>
      <c r="W91" s="9" t="n">
        <v>23734</v>
      </c>
      <c r="X91" s="9" t="n">
        <v>25815</v>
      </c>
      <c r="Y91" s="9" t="n">
        <v>29953</v>
      </c>
      <c r="Z91" s="9" t="n">
        <v>18676</v>
      </c>
      <c r="AA91" s="9" t="n">
        <v>20288</v>
      </c>
      <c r="AB91" s="9" t="n">
        <v>23478</v>
      </c>
    </row>
    <row r="92">
      <c r="A92" s="16" t="n">
        <v>53.8</v>
      </c>
      <c r="B92" s="16" t="n">
        <v>54.4</v>
      </c>
      <c r="C92" s="17" t="n">
        <v>37</v>
      </c>
      <c r="D92" s="11" t="inlineStr">
        <is>
          <t>Areias</t>
        </is>
      </c>
      <c r="E92" s="11" t="inlineStr">
        <is>
          <t>SP-SM</t>
        </is>
      </c>
      <c r="F92" s="12" t="n">
        <v>8.5</v>
      </c>
      <c r="G92" s="17" t="n">
        <v>83.89</v>
      </c>
      <c r="H92" s="16" t="n">
        <v>41.93</v>
      </c>
      <c r="I92" s="18" t="n">
        <v>1646.94</v>
      </c>
      <c r="J92" s="18" t="n">
        <v>520.75</v>
      </c>
      <c r="K92" s="18" t="n">
        <v>5.028</v>
      </c>
      <c r="L92" s="18" t="n">
        <v>4.515</v>
      </c>
      <c r="M92" s="19" t="n">
        <v>0.6432</v>
      </c>
      <c r="N92" s="19" t="n">
        <v>0.6432</v>
      </c>
      <c r="O92" s="10" t="n">
        <v>334.948</v>
      </c>
      <c r="P92" s="9" t="n">
        <v>2968.576</v>
      </c>
      <c r="Q92" s="10" t="n">
        <v>755.64</v>
      </c>
      <c r="R92" s="10" t="n">
        <v>819.95</v>
      </c>
      <c r="S92" s="10" t="n">
        <v>946.5599999999999</v>
      </c>
      <c r="T92" s="9" t="n">
        <v>50116.53</v>
      </c>
      <c r="U92" s="9" t="n">
        <v>54660.31</v>
      </c>
      <c r="V92" s="9" t="n">
        <v>63801.61</v>
      </c>
      <c r="W92" s="9" t="n">
        <v>24102</v>
      </c>
      <c r="X92" s="9" t="n">
        <v>26213</v>
      </c>
      <c r="Y92" s="9" t="n">
        <v>30411</v>
      </c>
      <c r="Z92" s="9" t="n">
        <v>18968</v>
      </c>
      <c r="AA92" s="9" t="n">
        <v>20604</v>
      </c>
      <c r="AB92" s="9" t="n">
        <v>23841</v>
      </c>
    </row>
    <row r="93">
      <c r="A93" s="16" t="n">
        <v>54.4</v>
      </c>
      <c r="B93" s="16" t="n">
        <v>55</v>
      </c>
      <c r="C93" s="17" t="n">
        <v>37</v>
      </c>
      <c r="D93" s="11" t="inlineStr">
        <is>
          <t>Areias</t>
        </is>
      </c>
      <c r="E93" s="11" t="inlineStr">
        <is>
          <t>SP-SM</t>
        </is>
      </c>
      <c r="F93" s="12" t="n">
        <v>8.5</v>
      </c>
      <c r="G93" s="17" t="n">
        <v>84.3</v>
      </c>
      <c r="H93" s="16" t="n">
        <v>41.93</v>
      </c>
      <c r="I93" s="18" t="n">
        <v>1653.37</v>
      </c>
      <c r="J93" s="18" t="n">
        <v>525.85</v>
      </c>
      <c r="K93" s="18" t="n">
        <v>5.028</v>
      </c>
      <c r="L93" s="18" t="n">
        <v>4.515</v>
      </c>
      <c r="M93" s="19" t="n">
        <v>0.6407</v>
      </c>
      <c r="N93" s="19" t="n">
        <v>0.6407</v>
      </c>
      <c r="O93" s="10" t="n">
        <v>336.909</v>
      </c>
      <c r="P93" s="9" t="n">
        <v>2968.576</v>
      </c>
      <c r="Q93" s="10" t="n">
        <v>760.0700000000001</v>
      </c>
      <c r="R93" s="10" t="n">
        <v>824.75</v>
      </c>
      <c r="S93" s="10" t="n">
        <v>952.1</v>
      </c>
      <c r="T93" s="9" t="n">
        <v>50876.6</v>
      </c>
      <c r="U93" s="9" t="n">
        <v>55485.06</v>
      </c>
      <c r="V93" s="9" t="n">
        <v>64753.71</v>
      </c>
      <c r="W93" s="9" t="n">
        <v>24471</v>
      </c>
      <c r="X93" s="9" t="n">
        <v>26613</v>
      </c>
      <c r="Y93" s="9" t="n">
        <v>30871</v>
      </c>
      <c r="Z93" s="9" t="n">
        <v>19261</v>
      </c>
      <c r="AA93" s="9" t="n">
        <v>20922</v>
      </c>
      <c r="AB93" s="9" t="n">
        <v>24206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6" t="inlineStr">
        <is>
          <t>Start_Depth_m</t>
        </is>
      </c>
      <c r="B1" s="6" t="inlineStr">
        <is>
          <t>End_Depth_m</t>
        </is>
      </c>
      <c r="C1" s="6" t="inlineStr">
        <is>
          <t>N1_60</t>
        </is>
      </c>
      <c r="D1" s="6" t="inlineStr">
        <is>
          <t>Soil_Group</t>
        </is>
      </c>
      <c r="E1" s="6" t="inlineStr">
        <is>
          <t>USCS_Class</t>
        </is>
      </c>
      <c r="F1" s="6" t="inlineStr">
        <is>
          <t>Unit_Weight_kN_m3</t>
        </is>
      </c>
      <c r="G1" s="6" t="inlineStr">
        <is>
          <t>N60</t>
        </is>
      </c>
      <c r="H1" s="6" t="inlineStr">
        <is>
          <t>phi_prime_deg</t>
        </is>
      </c>
      <c r="I1" s="6" t="inlineStr">
        <is>
          <t>sigma_p_kPa</t>
        </is>
      </c>
      <c r="J1" s="6" t="inlineStr">
        <is>
          <t>sigma_v_prime_kPa</t>
        </is>
      </c>
      <c r="K1" s="6" t="inlineStr">
        <is>
          <t>Kp_Rankine</t>
        </is>
      </c>
      <c r="L1" s="6" t="inlineStr">
        <is>
          <t>Kp_tan_phi</t>
        </is>
      </c>
      <c r="M1" s="6" t="inlineStr">
        <is>
          <t>beta_raw</t>
        </is>
      </c>
      <c r="N1" s="6" t="inlineStr">
        <is>
          <t>beta_design</t>
        </is>
      </c>
      <c r="O1" s="6" t="inlineStr">
        <is>
          <t>qs_kPa</t>
        </is>
      </c>
      <c r="P1" s="6" t="inlineStr">
        <is>
          <t>qp_kPa</t>
        </is>
      </c>
      <c r="Q1" s="6" t="inlineStr">
        <is>
          <t>Rs-1.20m (kN)</t>
        </is>
      </c>
      <c r="R1" s="6" t="inlineStr">
        <is>
          <t>Rs-1.30m (kN)</t>
        </is>
      </c>
      <c r="S1" s="6" t="inlineStr">
        <is>
          <t>Rs-1.50m (kN)</t>
        </is>
      </c>
      <c r="T1" s="6" t="inlineStr">
        <is>
          <t>Rn-1.20m (kN)</t>
        </is>
      </c>
      <c r="U1" s="6" t="inlineStr">
        <is>
          <t>Rn-1.30m (kN)</t>
        </is>
      </c>
      <c r="V1" s="6" t="inlineStr">
        <is>
          <t>Rn-1.50m (kN)</t>
        </is>
      </c>
      <c r="W1" s="6" t="inlineStr">
        <is>
          <t>Radm_Glob-1.20m (kN)</t>
        </is>
      </c>
      <c r="X1" s="6" t="inlineStr">
        <is>
          <t>Radm_Glob-1.30m (kN)</t>
        </is>
      </c>
      <c r="Y1" s="6" t="inlineStr">
        <is>
          <t>Radm_Glob-1.50m (kN)</t>
        </is>
      </c>
      <c r="Z1" s="6" t="inlineStr">
        <is>
          <t>Radm_Dif-1.20m (kN)</t>
        </is>
      </c>
      <c r="AA1" s="6" t="inlineStr">
        <is>
          <t>Radm_Dif-1.30m (kN)</t>
        </is>
      </c>
      <c r="AB1" s="6" t="inlineStr">
        <is>
          <t>Radm_Dif-1.50m (kN)</t>
        </is>
      </c>
    </row>
    <row r="2">
      <c r="A2" s="16" t="n">
        <v>0</v>
      </c>
      <c r="B2" s="16" t="n">
        <v>0.6</v>
      </c>
      <c r="C2" s="17" t="n">
        <v>35</v>
      </c>
      <c r="D2" s="11" t="inlineStr">
        <is>
          <t>Areias</t>
        </is>
      </c>
      <c r="E2" s="11" t="inlineStr">
        <is>
          <t>SM</t>
        </is>
      </c>
      <c r="F2" s="12" t="n">
        <v>18.5</v>
      </c>
      <c r="G2" s="17" t="n">
        <v>17.5</v>
      </c>
      <c r="H2" s="16" t="n">
        <v>41.71</v>
      </c>
      <c r="I2" s="18" t="n">
        <v>470.04</v>
      </c>
      <c r="J2" s="18" t="n">
        <v>5.55</v>
      </c>
      <c r="K2" s="18" t="n">
        <v>4.976</v>
      </c>
      <c r="L2" s="18" t="n">
        <v>4.434</v>
      </c>
      <c r="M2" s="19" t="n">
        <v>5.7174</v>
      </c>
      <c r="N2" s="19" t="n">
        <v>1.462</v>
      </c>
      <c r="O2" s="10" t="n">
        <v>8.114000000000001</v>
      </c>
      <c r="P2" s="9" t="n">
        <v>1005.485</v>
      </c>
      <c r="Q2" s="10" t="n">
        <v>18.31</v>
      </c>
      <c r="R2" s="10" t="n">
        <v>19.86</v>
      </c>
      <c r="S2" s="10" t="n">
        <v>22.93</v>
      </c>
      <c r="T2" s="9" t="n">
        <v>1154.5</v>
      </c>
      <c r="U2" s="9" t="n">
        <v>1347.1</v>
      </c>
      <c r="V2" s="9" t="n">
        <v>1792.58</v>
      </c>
      <c r="W2" s="10" t="n">
        <v>560</v>
      </c>
      <c r="X2" s="10" t="n">
        <v>653</v>
      </c>
      <c r="Y2" s="10" t="n">
        <v>869</v>
      </c>
      <c r="Z2" s="10" t="n">
        <v>403</v>
      </c>
      <c r="AA2" s="10" t="n">
        <v>470</v>
      </c>
      <c r="AB2" s="10" t="n">
        <v>625</v>
      </c>
    </row>
    <row r="3">
      <c r="A3" s="16" t="n">
        <v>0.6</v>
      </c>
      <c r="B3" s="16" t="n">
        <v>1.2</v>
      </c>
      <c r="C3" s="17" t="n">
        <v>19</v>
      </c>
      <c r="D3" s="11" t="inlineStr">
        <is>
          <t>Areias</t>
        </is>
      </c>
      <c r="E3" s="11" t="inlineStr">
        <is>
          <t>SM</t>
        </is>
      </c>
      <c r="F3" s="12" t="n">
        <v>18.5</v>
      </c>
      <c r="G3" s="17" t="n">
        <v>9.5</v>
      </c>
      <c r="H3" s="16" t="n">
        <v>39.26</v>
      </c>
      <c r="I3" s="18" t="n">
        <v>288.33</v>
      </c>
      <c r="J3" s="18" t="n">
        <v>16.65</v>
      </c>
      <c r="K3" s="18" t="n">
        <v>4.448</v>
      </c>
      <c r="L3" s="18" t="n">
        <v>3.636</v>
      </c>
      <c r="M3" s="19" t="n">
        <v>1.8242</v>
      </c>
      <c r="N3" s="19" t="n">
        <v>0.9992</v>
      </c>
      <c r="O3" s="10" t="n">
        <v>16.637</v>
      </c>
      <c r="P3" s="10" t="n">
        <v>545.835</v>
      </c>
      <c r="Q3" s="10" t="n">
        <v>37.53</v>
      </c>
      <c r="R3" s="10" t="n">
        <v>40.73</v>
      </c>
      <c r="S3" s="10" t="n">
        <v>47.02</v>
      </c>
      <c r="T3" s="10" t="n">
        <v>672.63</v>
      </c>
      <c r="U3" s="10" t="n">
        <v>781.09</v>
      </c>
      <c r="V3" s="9" t="n">
        <v>1030.62</v>
      </c>
      <c r="W3" s="10" t="n">
        <v>302</v>
      </c>
      <c r="X3" s="10" t="n">
        <v>350</v>
      </c>
      <c r="Y3" s="10" t="n">
        <v>462</v>
      </c>
      <c r="Z3" s="10" t="n">
        <v>212</v>
      </c>
      <c r="AA3" s="10" t="n">
        <v>246</v>
      </c>
      <c r="AB3" s="10" t="n">
        <v>324</v>
      </c>
    </row>
    <row r="4">
      <c r="A4" s="16" t="n">
        <v>1.2</v>
      </c>
      <c r="B4" s="16" t="n">
        <v>1.8</v>
      </c>
      <c r="C4" s="17" t="n">
        <v>14</v>
      </c>
      <c r="D4" s="11" t="inlineStr">
        <is>
          <t>Areias</t>
        </is>
      </c>
      <c r="E4" s="11" t="inlineStr">
        <is>
          <t>CL</t>
        </is>
      </c>
      <c r="F4" s="12" t="n">
        <v>18.5</v>
      </c>
      <c r="G4" s="17" t="n">
        <v>7.33</v>
      </c>
      <c r="H4" s="16" t="n">
        <v>38.04</v>
      </c>
      <c r="I4" s="18" t="n">
        <v>234.25</v>
      </c>
      <c r="J4" s="18" t="n">
        <v>27.75</v>
      </c>
      <c r="K4" s="18" t="n">
        <v>4.212</v>
      </c>
      <c r="L4" s="18" t="n">
        <v>3.296</v>
      </c>
      <c r="M4" s="19" t="n">
        <v>1.118</v>
      </c>
      <c r="N4" s="19" t="n">
        <v>0.8522999999999999</v>
      </c>
      <c r="O4" s="10" t="n">
        <v>23.652</v>
      </c>
      <c r="P4" s="10" t="n">
        <v>421.01</v>
      </c>
      <c r="Q4" s="10" t="n">
        <v>53.36</v>
      </c>
      <c r="R4" s="10" t="n">
        <v>57.9</v>
      </c>
      <c r="S4" s="10" t="n">
        <v>66.84</v>
      </c>
      <c r="T4" s="10" t="n">
        <v>584.9400000000001</v>
      </c>
      <c r="U4" s="10" t="n">
        <v>674.22</v>
      </c>
      <c r="V4" s="10" t="n">
        <v>877.76</v>
      </c>
      <c r="W4" s="10" t="n">
        <v>241</v>
      </c>
      <c r="X4" s="10" t="n">
        <v>277</v>
      </c>
      <c r="Y4" s="10" t="n">
        <v>358</v>
      </c>
      <c r="Z4" s="10" t="n">
        <v>165</v>
      </c>
      <c r="AA4" s="10" t="n">
        <v>189</v>
      </c>
      <c r="AB4" s="10" t="n">
        <v>244</v>
      </c>
    </row>
    <row r="5">
      <c r="A5" s="16" t="n">
        <v>1.8</v>
      </c>
      <c r="B5" s="16" t="n">
        <v>2.4</v>
      </c>
      <c r="C5" s="17" t="n">
        <v>19</v>
      </c>
      <c r="D5" s="11" t="inlineStr">
        <is>
          <t>Areias</t>
        </is>
      </c>
      <c r="E5" s="11" t="inlineStr">
        <is>
          <t>SM</t>
        </is>
      </c>
      <c r="F5" s="12" t="n">
        <v>18.5</v>
      </c>
      <c r="G5" s="17" t="n">
        <v>11.77</v>
      </c>
      <c r="H5" s="16" t="n">
        <v>39.26</v>
      </c>
      <c r="I5" s="18" t="n">
        <v>342.15</v>
      </c>
      <c r="J5" s="18" t="n">
        <v>38.85</v>
      </c>
      <c r="K5" s="18" t="n">
        <v>4.448</v>
      </c>
      <c r="L5" s="18" t="n">
        <v>3.636</v>
      </c>
      <c r="M5" s="19" t="n">
        <v>1.1891</v>
      </c>
      <c r="N5" s="19" t="n">
        <v>1.1135</v>
      </c>
      <c r="O5" s="10" t="n">
        <v>43.26</v>
      </c>
      <c r="P5" s="10" t="n">
        <v>676.0549999999999</v>
      </c>
      <c r="Q5" s="10" t="n">
        <v>97.59</v>
      </c>
      <c r="R5" s="10" t="n">
        <v>105.9</v>
      </c>
      <c r="S5" s="10" t="n">
        <v>122.25</v>
      </c>
      <c r="T5" s="10" t="n">
        <v>970.73</v>
      </c>
      <c r="U5" s="9" t="n">
        <v>1116.78</v>
      </c>
      <c r="V5" s="9" t="n">
        <v>1448.9</v>
      </c>
      <c r="W5" s="10" t="n">
        <v>417</v>
      </c>
      <c r="X5" s="10" t="n">
        <v>478</v>
      </c>
      <c r="Y5" s="10" t="n">
        <v>618</v>
      </c>
      <c r="Z5" s="10" t="n">
        <v>292</v>
      </c>
      <c r="AA5" s="10" t="n">
        <v>334</v>
      </c>
      <c r="AB5" s="10" t="n">
        <v>430</v>
      </c>
    </row>
    <row r="6">
      <c r="A6" s="16" t="n">
        <v>2.4</v>
      </c>
      <c r="B6" s="16" t="n">
        <v>3</v>
      </c>
      <c r="C6" s="17" t="n">
        <v>17</v>
      </c>
      <c r="D6" s="11" t="inlineStr">
        <is>
          <t>Areias</t>
        </is>
      </c>
      <c r="E6" s="11" t="inlineStr">
        <is>
          <t>SM</t>
        </is>
      </c>
      <c r="F6" s="12" t="n">
        <v>18.5</v>
      </c>
      <c r="G6" s="17" t="n">
        <v>11.94</v>
      </c>
      <c r="H6" s="16" t="n">
        <v>38.82</v>
      </c>
      <c r="I6" s="18" t="n">
        <v>346.13</v>
      </c>
      <c r="J6" s="18" t="n">
        <v>49.95</v>
      </c>
      <c r="K6" s="18" t="n">
        <v>4.36</v>
      </c>
      <c r="L6" s="18" t="n">
        <v>3.508</v>
      </c>
      <c r="M6" s="19" t="n">
        <v>1.0103</v>
      </c>
      <c r="N6" s="19" t="n">
        <v>1.0103</v>
      </c>
      <c r="O6" s="10" t="n">
        <v>50.464</v>
      </c>
      <c r="P6" s="10" t="n">
        <v>685.8819999999999</v>
      </c>
      <c r="Q6" s="10" t="n">
        <v>113.85</v>
      </c>
      <c r="R6" s="10" t="n">
        <v>123.54</v>
      </c>
      <c r="S6" s="10" t="n">
        <v>142.61</v>
      </c>
      <c r="T6" s="9" t="n">
        <v>1095.69</v>
      </c>
      <c r="U6" s="9" t="n">
        <v>1253.29</v>
      </c>
      <c r="V6" s="9" t="n">
        <v>1608.8</v>
      </c>
      <c r="W6" s="10" t="n">
        <v>462</v>
      </c>
      <c r="X6" s="10" t="n">
        <v>527</v>
      </c>
      <c r="Y6" s="10" t="n">
        <v>672</v>
      </c>
      <c r="Z6" s="10" t="n">
        <v>325</v>
      </c>
      <c r="AA6" s="10" t="n">
        <v>369</v>
      </c>
      <c r="AB6" s="10" t="n">
        <v>467</v>
      </c>
    </row>
    <row r="7">
      <c r="A7" s="16" t="n">
        <v>3</v>
      </c>
      <c r="B7" s="16" t="n">
        <v>3.6</v>
      </c>
      <c r="C7" s="17" t="n">
        <v>15</v>
      </c>
      <c r="D7" s="11" t="inlineStr">
        <is>
          <t>Areias</t>
        </is>
      </c>
      <c r="E7" s="11" t="inlineStr">
        <is>
          <t>SM</t>
        </is>
      </c>
      <c r="F7" s="12" t="n">
        <v>8.5</v>
      </c>
      <c r="G7" s="17" t="n">
        <v>11.36</v>
      </c>
      <c r="H7" s="16" t="n">
        <v>38.32</v>
      </c>
      <c r="I7" s="18" t="n">
        <v>332.55</v>
      </c>
      <c r="J7" s="18" t="n">
        <v>58.05</v>
      </c>
      <c r="K7" s="18" t="n">
        <v>4.264</v>
      </c>
      <c r="L7" s="18" t="n">
        <v>3.37</v>
      </c>
      <c r="M7" s="19" t="n">
        <v>0.8863</v>
      </c>
      <c r="N7" s="19" t="n">
        <v>0.8863</v>
      </c>
      <c r="O7" s="10" t="n">
        <v>51.447</v>
      </c>
      <c r="P7" s="10" t="n">
        <v>652.417</v>
      </c>
      <c r="Q7" s="10" t="n">
        <v>116.06</v>
      </c>
      <c r="R7" s="10" t="n">
        <v>125.94</v>
      </c>
      <c r="S7" s="10" t="n">
        <v>145.39</v>
      </c>
      <c r="T7" s="9" t="n">
        <v>1173.93</v>
      </c>
      <c r="U7" s="9" t="n">
        <v>1335.06</v>
      </c>
      <c r="V7" s="9" t="n">
        <v>1695.29</v>
      </c>
      <c r="W7" s="10" t="n">
        <v>491</v>
      </c>
      <c r="X7" s="10" t="n">
        <v>556</v>
      </c>
      <c r="Y7" s="10" t="n">
        <v>699</v>
      </c>
      <c r="Z7" s="10" t="n">
        <v>347</v>
      </c>
      <c r="AA7" s="10" t="n">
        <v>391</v>
      </c>
      <c r="AB7" s="10" t="n">
        <v>488</v>
      </c>
    </row>
    <row r="8">
      <c r="A8" s="16" t="n">
        <v>3.6</v>
      </c>
      <c r="B8" s="16" t="n">
        <v>4.2</v>
      </c>
      <c r="C8" s="17" t="n">
        <v>19</v>
      </c>
      <c r="D8" s="11" t="inlineStr">
        <is>
          <t>Finos</t>
        </is>
      </c>
      <c r="E8" s="11" t="inlineStr">
        <is>
          <t>ML</t>
        </is>
      </c>
      <c r="F8" s="12" t="n">
        <v>11</v>
      </c>
      <c r="G8" s="17" t="n">
        <v>15.09</v>
      </c>
      <c r="H8" s="16" t="n">
        <v>39.26</v>
      </c>
      <c r="I8" s="18" t="n">
        <v>229.3</v>
      </c>
      <c r="J8" s="18" t="n">
        <v>63.9</v>
      </c>
      <c r="K8" s="18" t="n">
        <v>4.448</v>
      </c>
      <c r="L8" s="18" t="n">
        <v>3.636</v>
      </c>
      <c r="M8" s="19" t="n">
        <v>0.6737</v>
      </c>
      <c r="N8" s="19" t="n">
        <v>0.6737</v>
      </c>
      <c r="O8" s="10" t="n">
        <v>43.047</v>
      </c>
      <c r="P8" s="10" t="n">
        <v>867.0359999999999</v>
      </c>
      <c r="Q8" s="10" t="n">
        <v>97.11</v>
      </c>
      <c r="R8" s="10" t="n">
        <v>105.38</v>
      </c>
      <c r="S8" s="10" t="n">
        <v>121.65</v>
      </c>
      <c r="T8" s="9" t="n">
        <v>1513.57</v>
      </c>
      <c r="U8" s="9" t="n">
        <v>1723.74</v>
      </c>
      <c r="V8" s="9" t="n">
        <v>2194.67</v>
      </c>
      <c r="W8" s="10" t="n">
        <v>650</v>
      </c>
      <c r="X8" s="10" t="n">
        <v>738</v>
      </c>
      <c r="Y8" s="10" t="n">
        <v>933</v>
      </c>
      <c r="Z8" s="10" t="n">
        <v>463</v>
      </c>
      <c r="AA8" s="10" t="n">
        <v>524</v>
      </c>
      <c r="AB8" s="10" t="n">
        <v>658</v>
      </c>
    </row>
    <row r="9">
      <c r="A9" s="16" t="n">
        <v>4.2</v>
      </c>
      <c r="B9" s="16" t="n">
        <v>4.8</v>
      </c>
      <c r="C9" s="17" t="n">
        <v>15</v>
      </c>
      <c r="D9" s="11" t="inlineStr">
        <is>
          <t>Finos</t>
        </is>
      </c>
      <c r="E9" s="11" t="inlineStr">
        <is>
          <t>ML</t>
        </is>
      </c>
      <c r="F9" s="12" t="n">
        <v>11</v>
      </c>
      <c r="G9" s="17" t="n">
        <v>12.51</v>
      </c>
      <c r="H9" s="16" t="n">
        <v>38.32</v>
      </c>
      <c r="I9" s="18" t="n">
        <v>190.14</v>
      </c>
      <c r="J9" s="18" t="n">
        <v>70.5</v>
      </c>
      <c r="K9" s="18" t="n">
        <v>4.264</v>
      </c>
      <c r="L9" s="18" t="n">
        <v>3.37</v>
      </c>
      <c r="M9" s="19" t="n">
        <v>0.5555</v>
      </c>
      <c r="N9" s="19" t="n">
        <v>0.5555</v>
      </c>
      <c r="O9" s="10" t="n">
        <v>39.164</v>
      </c>
      <c r="P9" s="10" t="n">
        <v>718.9829999999999</v>
      </c>
      <c r="Q9" s="10" t="n">
        <v>88.34999999999999</v>
      </c>
      <c r="R9" s="10" t="n">
        <v>95.87</v>
      </c>
      <c r="S9" s="10" t="n">
        <v>110.68</v>
      </c>
      <c r="T9" s="9" t="n">
        <v>1434.62</v>
      </c>
      <c r="U9" s="9" t="n">
        <v>1624.18</v>
      </c>
      <c r="V9" s="9" t="n">
        <v>2044.78</v>
      </c>
      <c r="W9" s="10" t="n">
        <v>601</v>
      </c>
      <c r="X9" s="10" t="n">
        <v>677</v>
      </c>
      <c r="Y9" s="10" t="n">
        <v>842</v>
      </c>
      <c r="Z9" s="10" t="n">
        <v>428</v>
      </c>
      <c r="AA9" s="10" t="n">
        <v>480</v>
      </c>
      <c r="AB9" s="10" t="n">
        <v>591</v>
      </c>
    </row>
    <row r="10">
      <c r="A10" s="16" t="n">
        <v>4.8</v>
      </c>
      <c r="B10" s="16" t="n">
        <v>5.4</v>
      </c>
      <c r="C10" s="17" t="n">
        <v>15</v>
      </c>
      <c r="D10" s="11" t="inlineStr">
        <is>
          <t>Areias</t>
        </is>
      </c>
      <c r="E10" s="11" t="inlineStr">
        <is>
          <t>SM</t>
        </is>
      </c>
      <c r="F10" s="12" t="n">
        <v>8.5</v>
      </c>
      <c r="G10" s="17" t="n">
        <v>13.02</v>
      </c>
      <c r="H10" s="16" t="n">
        <v>38.32</v>
      </c>
      <c r="I10" s="18" t="n">
        <v>371.07</v>
      </c>
      <c r="J10" s="18" t="n">
        <v>76.34999999999999</v>
      </c>
      <c r="K10" s="18" t="n">
        <v>4.264</v>
      </c>
      <c r="L10" s="18" t="n">
        <v>3.37</v>
      </c>
      <c r="M10" s="19" t="n">
        <v>0.8004</v>
      </c>
      <c r="N10" s="19" t="n">
        <v>0.8004</v>
      </c>
      <c r="O10" s="10" t="n">
        <v>61.108</v>
      </c>
      <c r="P10" s="10" t="n">
        <v>748.2190000000001</v>
      </c>
      <c r="Q10" s="10" t="n">
        <v>137.86</v>
      </c>
      <c r="R10" s="10" t="n">
        <v>149.59</v>
      </c>
      <c r="S10" s="10" t="n">
        <v>172.69</v>
      </c>
      <c r="T10" s="9" t="n">
        <v>1605.52</v>
      </c>
      <c r="U10" s="9" t="n">
        <v>1812.36</v>
      </c>
      <c r="V10" s="9" t="n">
        <v>2268.93</v>
      </c>
      <c r="W10" s="10" t="n">
        <v>676</v>
      </c>
      <c r="X10" s="10" t="n">
        <v>759</v>
      </c>
      <c r="Y10" s="10" t="n">
        <v>938</v>
      </c>
      <c r="Z10" s="10" t="n">
        <v>485</v>
      </c>
      <c r="AA10" s="10" t="n">
        <v>542</v>
      </c>
      <c r="AB10" s="10" t="n">
        <v>663</v>
      </c>
    </row>
    <row r="11">
      <c r="A11" s="16" t="n">
        <v>5.4</v>
      </c>
      <c r="B11" s="16" t="n">
        <v>6</v>
      </c>
      <c r="C11" s="17" t="n">
        <v>28</v>
      </c>
      <c r="D11" s="11" t="inlineStr">
        <is>
          <t>Areias</t>
        </is>
      </c>
      <c r="E11" s="11" t="inlineStr">
        <is>
          <t>SM</t>
        </is>
      </c>
      <c r="F11" s="12" t="n">
        <v>8.5</v>
      </c>
      <c r="G11" s="17" t="n">
        <v>25.11</v>
      </c>
      <c r="H11" s="16" t="n">
        <v>40.81</v>
      </c>
      <c r="I11" s="18" t="n">
        <v>627.4</v>
      </c>
      <c r="J11" s="18" t="n">
        <v>81.45</v>
      </c>
      <c r="K11" s="18" t="n">
        <v>4.774</v>
      </c>
      <c r="L11" s="18" t="n">
        <v>4.123</v>
      </c>
      <c r="M11" s="19" t="n">
        <v>1.1361</v>
      </c>
      <c r="N11" s="19" t="n">
        <v>1.1361</v>
      </c>
      <c r="O11" s="10" t="n">
        <v>92.533</v>
      </c>
      <c r="P11" s="9" t="n">
        <v>1442.569</v>
      </c>
      <c r="Q11" s="10" t="n">
        <v>208.75</v>
      </c>
      <c r="R11" s="10" t="n">
        <v>226.52</v>
      </c>
      <c r="S11" s="10" t="n">
        <v>261.5</v>
      </c>
      <c r="T11" s="9" t="n">
        <v>2598.89</v>
      </c>
      <c r="U11" s="9" t="n">
        <v>2955.43</v>
      </c>
      <c r="V11" s="9" t="n">
        <v>3752.48</v>
      </c>
      <c r="W11" s="9" t="n">
        <v>1163</v>
      </c>
      <c r="X11" s="9" t="n">
        <v>1318</v>
      </c>
      <c r="Y11" s="9" t="n">
        <v>1664</v>
      </c>
      <c r="Z11" s="10" t="n">
        <v>844</v>
      </c>
      <c r="AA11" s="10" t="n">
        <v>953</v>
      </c>
      <c r="AB11" s="9" t="n">
        <v>1196</v>
      </c>
    </row>
    <row r="12">
      <c r="A12" s="16" t="n">
        <v>6</v>
      </c>
      <c r="B12" s="16" t="n">
        <v>6.6</v>
      </c>
      <c r="C12" s="17" t="n">
        <v>32</v>
      </c>
      <c r="D12" s="11" t="inlineStr">
        <is>
          <t>Areias</t>
        </is>
      </c>
      <c r="E12" s="11" t="inlineStr">
        <is>
          <t>SM</t>
        </is>
      </c>
      <c r="F12" s="12" t="n">
        <v>8.5</v>
      </c>
      <c r="G12" s="17" t="n">
        <v>29.58</v>
      </c>
      <c r="H12" s="16" t="n">
        <v>41.35</v>
      </c>
      <c r="I12" s="18" t="n">
        <v>715.3</v>
      </c>
      <c r="J12" s="18" t="n">
        <v>86.55</v>
      </c>
      <c r="K12" s="18" t="n">
        <v>4.893</v>
      </c>
      <c r="L12" s="18" t="n">
        <v>4.306</v>
      </c>
      <c r="M12" s="19" t="n">
        <v>1.2053</v>
      </c>
      <c r="N12" s="19" t="n">
        <v>1.2053</v>
      </c>
      <c r="O12" s="10" t="n">
        <v>104.319</v>
      </c>
      <c r="P12" s="9" t="n">
        <v>1699.482</v>
      </c>
      <c r="Q12" s="10" t="n">
        <v>235.34</v>
      </c>
      <c r="R12" s="10" t="n">
        <v>255.37</v>
      </c>
      <c r="S12" s="10" t="n">
        <v>294.81</v>
      </c>
      <c r="T12" s="9" t="n">
        <v>3124.54</v>
      </c>
      <c r="U12" s="9" t="n">
        <v>3549.92</v>
      </c>
      <c r="V12" s="9" t="n">
        <v>4499.45</v>
      </c>
      <c r="W12" s="9" t="n">
        <v>1416</v>
      </c>
      <c r="X12" s="9" t="n">
        <v>1603</v>
      </c>
      <c r="Y12" s="9" t="n">
        <v>2021</v>
      </c>
      <c r="Z12" s="9" t="n">
        <v>1033</v>
      </c>
      <c r="AA12" s="9" t="n">
        <v>1167</v>
      </c>
      <c r="AB12" s="9" t="n">
        <v>1463</v>
      </c>
    </row>
    <row r="13">
      <c r="A13" s="16" t="n">
        <v>6.6</v>
      </c>
      <c r="B13" s="16" t="n">
        <v>7.2</v>
      </c>
      <c r="C13" s="17" t="n">
        <v>27</v>
      </c>
      <c r="D13" s="11" t="inlineStr">
        <is>
          <t>Areias</t>
        </is>
      </c>
      <c r="E13" s="11" t="inlineStr">
        <is>
          <t>SM</t>
        </is>
      </c>
      <c r="F13" s="12" t="n">
        <v>8.5</v>
      </c>
      <c r="G13" s="17" t="n">
        <v>25.68</v>
      </c>
      <c r="H13" s="16" t="n">
        <v>40.67</v>
      </c>
      <c r="I13" s="18" t="n">
        <v>638.86</v>
      </c>
      <c r="J13" s="18" t="n">
        <v>91.65000000000001</v>
      </c>
      <c r="K13" s="18" t="n">
        <v>4.742</v>
      </c>
      <c r="L13" s="18" t="n">
        <v>4.074</v>
      </c>
      <c r="M13" s="19" t="n">
        <v>1.0607</v>
      </c>
      <c r="N13" s="19" t="n">
        <v>1.0607</v>
      </c>
      <c r="O13" s="10" t="n">
        <v>97.217</v>
      </c>
      <c r="P13" s="9" t="n">
        <v>1475.581</v>
      </c>
      <c r="Q13" s="10" t="n">
        <v>219.32</v>
      </c>
      <c r="R13" s="10" t="n">
        <v>237.99</v>
      </c>
      <c r="S13" s="10" t="n">
        <v>274.74</v>
      </c>
      <c r="T13" s="9" t="n">
        <v>3090.86</v>
      </c>
      <c r="U13" s="9" t="n">
        <v>3492.36</v>
      </c>
      <c r="V13" s="9" t="n">
        <v>4380.12</v>
      </c>
      <c r="W13" s="9" t="n">
        <v>1389</v>
      </c>
      <c r="X13" s="9" t="n">
        <v>1563</v>
      </c>
      <c r="Y13" s="9" t="n">
        <v>1947</v>
      </c>
      <c r="Z13" s="9" t="n">
        <v>1019</v>
      </c>
      <c r="AA13" s="9" t="n">
        <v>1143</v>
      </c>
      <c r="AB13" s="9" t="n">
        <v>1414</v>
      </c>
    </row>
    <row r="14">
      <c r="A14" s="16" t="n">
        <v>7.2</v>
      </c>
      <c r="B14" s="16" t="n">
        <v>7.8</v>
      </c>
      <c r="C14" s="17" t="n">
        <v>27</v>
      </c>
      <c r="D14" s="11" t="inlineStr">
        <is>
          <t>Gravas</t>
        </is>
      </c>
      <c r="E14" s="11" t="inlineStr">
        <is>
          <t>SM</t>
        </is>
      </c>
      <c r="F14" s="12" t="n">
        <v>10.5</v>
      </c>
      <c r="G14" s="17" t="n">
        <v>26.47</v>
      </c>
      <c r="H14" s="16" t="n">
        <v>40.67</v>
      </c>
      <c r="I14" s="18" t="n">
        <v>402.19</v>
      </c>
      <c r="J14" s="18" t="n">
        <v>97.34999999999999</v>
      </c>
      <c r="K14" s="18" t="n">
        <v>4.742</v>
      </c>
      <c r="L14" s="18" t="n">
        <v>4.074</v>
      </c>
      <c r="M14" s="19" t="n">
        <v>0.7543</v>
      </c>
      <c r="N14" s="19" t="n">
        <v>0.7543</v>
      </c>
      <c r="O14" s="10" t="n">
        <v>73.43300000000001</v>
      </c>
      <c r="P14" s="9" t="n">
        <v>1520.774</v>
      </c>
      <c r="Q14" s="10" t="n">
        <v>165.66</v>
      </c>
      <c r="R14" s="10" t="n">
        <v>179.76</v>
      </c>
      <c r="S14" s="10" t="n">
        <v>207.52</v>
      </c>
      <c r="T14" s="9" t="n">
        <v>3307.59</v>
      </c>
      <c r="U14" s="9" t="n">
        <v>3731.78</v>
      </c>
      <c r="V14" s="9" t="n">
        <v>4667.18</v>
      </c>
      <c r="W14" s="9" t="n">
        <v>1486</v>
      </c>
      <c r="X14" s="9" t="n">
        <v>1670</v>
      </c>
      <c r="Y14" s="9" t="n">
        <v>2074</v>
      </c>
      <c r="Z14" s="9" t="n">
        <v>1093</v>
      </c>
      <c r="AA14" s="9" t="n">
        <v>1224</v>
      </c>
      <c r="AB14" s="9" t="n">
        <v>1510</v>
      </c>
    </row>
    <row r="15">
      <c r="A15" s="16" t="n">
        <v>7.8</v>
      </c>
      <c r="B15" s="16" t="n">
        <v>8.4</v>
      </c>
      <c r="C15" s="17" t="n">
        <v>30</v>
      </c>
      <c r="D15" s="11" t="inlineStr">
        <is>
          <t>Gravas</t>
        </is>
      </c>
      <c r="E15" s="11" t="inlineStr">
        <is>
          <t>GP</t>
        </is>
      </c>
      <c r="F15" s="12" t="n">
        <v>10.5</v>
      </c>
      <c r="G15" s="17" t="n">
        <v>30.35</v>
      </c>
      <c r="H15" s="16" t="n">
        <v>41.09</v>
      </c>
      <c r="I15" s="18" t="n">
        <v>461.11</v>
      </c>
      <c r="J15" s="18" t="n">
        <v>103.65</v>
      </c>
      <c r="K15" s="18" t="n">
        <v>4.835</v>
      </c>
      <c r="L15" s="18" t="n">
        <v>4.216</v>
      </c>
      <c r="M15" s="19" t="n">
        <v>0.7972</v>
      </c>
      <c r="N15" s="19" t="n">
        <v>0.7972</v>
      </c>
      <c r="O15" s="10" t="n">
        <v>82.63</v>
      </c>
      <c r="P15" s="9" t="n">
        <v>1743.568</v>
      </c>
      <c r="Q15" s="10" t="n">
        <v>186.41</v>
      </c>
      <c r="R15" s="10" t="n">
        <v>202.28</v>
      </c>
      <c r="S15" s="10" t="n">
        <v>233.51</v>
      </c>
      <c r="T15" s="9" t="n">
        <v>3745.76</v>
      </c>
      <c r="U15" s="9" t="n">
        <v>4228.15</v>
      </c>
      <c r="V15" s="9" t="n">
        <v>5292.81</v>
      </c>
      <c r="W15" s="9" t="n">
        <v>1695</v>
      </c>
      <c r="X15" s="9" t="n">
        <v>1908</v>
      </c>
      <c r="Y15" s="9" t="n">
        <v>2371</v>
      </c>
      <c r="Z15" s="9" t="n">
        <v>1249</v>
      </c>
      <c r="AA15" s="9" t="n">
        <v>1401</v>
      </c>
      <c r="AB15" s="9" t="n">
        <v>1730</v>
      </c>
    </row>
    <row r="16">
      <c r="A16" s="16" t="n">
        <v>8.4</v>
      </c>
      <c r="B16" s="16" t="n">
        <v>9</v>
      </c>
      <c r="C16" s="17" t="n">
        <v>27</v>
      </c>
      <c r="D16" s="11" t="inlineStr">
        <is>
          <t>Gravas</t>
        </is>
      </c>
      <c r="E16" s="11" t="inlineStr">
        <is>
          <t>SM</t>
        </is>
      </c>
      <c r="F16" s="12" t="n">
        <v>10.5</v>
      </c>
      <c r="G16" s="17" t="n">
        <v>28.13</v>
      </c>
      <c r="H16" s="16" t="n">
        <v>40.67</v>
      </c>
      <c r="I16" s="18" t="n">
        <v>427.42</v>
      </c>
      <c r="J16" s="18" t="n">
        <v>109.95</v>
      </c>
      <c r="K16" s="18" t="n">
        <v>4.742</v>
      </c>
      <c r="L16" s="18" t="n">
        <v>4.074</v>
      </c>
      <c r="M16" s="19" t="n">
        <v>0.725</v>
      </c>
      <c r="N16" s="19" t="n">
        <v>0.725</v>
      </c>
      <c r="O16" s="10" t="n">
        <v>79.71299999999999</v>
      </c>
      <c r="P16" s="9" t="n">
        <v>1616.197</v>
      </c>
      <c r="Q16" s="10" t="n">
        <v>179.83</v>
      </c>
      <c r="R16" s="10" t="n">
        <v>195.14</v>
      </c>
      <c r="S16" s="10" t="n">
        <v>225.27</v>
      </c>
      <c r="T16" s="9" t="n">
        <v>3781.66</v>
      </c>
      <c r="U16" s="9" t="n">
        <v>4255.15</v>
      </c>
      <c r="V16" s="9" t="n">
        <v>5293.91</v>
      </c>
      <c r="W16" s="9" t="n">
        <v>1703</v>
      </c>
      <c r="X16" s="9" t="n">
        <v>1909</v>
      </c>
      <c r="Y16" s="9" t="n">
        <v>2355</v>
      </c>
      <c r="Z16" s="9" t="n">
        <v>1259</v>
      </c>
      <c r="AA16" s="9" t="n">
        <v>1406</v>
      </c>
      <c r="AB16" s="9" t="n">
        <v>1723</v>
      </c>
    </row>
    <row r="17">
      <c r="A17" s="16" t="n">
        <v>9</v>
      </c>
      <c r="B17" s="16" t="n">
        <v>9.6</v>
      </c>
      <c r="C17" s="17" t="n">
        <v>18</v>
      </c>
      <c r="D17" s="11" t="inlineStr">
        <is>
          <t>Gravas</t>
        </is>
      </c>
      <c r="E17" s="11" t="inlineStr">
        <is>
          <t>GW-GM</t>
        </is>
      </c>
      <c r="F17" s="12" t="n">
        <v>10.5</v>
      </c>
      <c r="G17" s="17" t="n">
        <v>19.28</v>
      </c>
      <c r="H17" s="16" t="n">
        <v>39.05</v>
      </c>
      <c r="I17" s="18" t="n">
        <v>293</v>
      </c>
      <c r="J17" s="18" t="n">
        <v>116.25</v>
      </c>
      <c r="K17" s="18" t="n">
        <v>4.405</v>
      </c>
      <c r="L17" s="18" t="n">
        <v>3.573</v>
      </c>
      <c r="M17" s="19" t="n">
        <v>0.5374</v>
      </c>
      <c r="N17" s="19" t="n">
        <v>0.5374</v>
      </c>
      <c r="O17" s="10" t="n">
        <v>62.468</v>
      </c>
      <c r="P17" s="9" t="n">
        <v>1107.904</v>
      </c>
      <c r="Q17" s="10" t="n">
        <v>140.93</v>
      </c>
      <c r="R17" s="10" t="n">
        <v>152.92</v>
      </c>
      <c r="S17" s="10" t="n">
        <v>176.53</v>
      </c>
      <c r="T17" s="9" t="n">
        <v>3348.22</v>
      </c>
      <c r="U17" s="9" t="n">
        <v>3737.13</v>
      </c>
      <c r="V17" s="9" t="n">
        <v>4575.85</v>
      </c>
      <c r="W17" s="9" t="n">
        <v>1477</v>
      </c>
      <c r="X17" s="9" t="n">
        <v>1638</v>
      </c>
      <c r="Y17" s="9" t="n">
        <v>1980</v>
      </c>
      <c r="Z17" s="9" t="n">
        <v>1096</v>
      </c>
      <c r="AA17" s="9" t="n">
        <v>1211</v>
      </c>
      <c r="AB17" s="9" t="n">
        <v>1452</v>
      </c>
    </row>
    <row r="18">
      <c r="A18" s="16" t="n">
        <v>9.6</v>
      </c>
      <c r="B18" s="16" t="n">
        <v>10.2</v>
      </c>
      <c r="C18" s="17" t="n">
        <v>28</v>
      </c>
      <c r="D18" s="11" t="inlineStr">
        <is>
          <t>Gravas</t>
        </is>
      </c>
      <c r="E18" s="11" t="inlineStr">
        <is>
          <t>GW-GM</t>
        </is>
      </c>
      <c r="F18" s="12" t="n">
        <v>10.5</v>
      </c>
      <c r="G18" s="17" t="n">
        <v>30.8</v>
      </c>
      <c r="H18" s="16" t="n">
        <v>40.81</v>
      </c>
      <c r="I18" s="18" t="n">
        <v>467.96</v>
      </c>
      <c r="J18" s="18" t="n">
        <v>122.55</v>
      </c>
      <c r="K18" s="18" t="n">
        <v>4.774</v>
      </c>
      <c r="L18" s="18" t="n">
        <v>4.123</v>
      </c>
      <c r="M18" s="19" t="n">
        <v>0.7181999999999999</v>
      </c>
      <c r="N18" s="19" t="n">
        <v>0.7181999999999999</v>
      </c>
      <c r="O18" s="10" t="n">
        <v>88.009</v>
      </c>
      <c r="P18" s="9" t="n">
        <v>1769.488</v>
      </c>
      <c r="Q18" s="10" t="n">
        <v>198.55</v>
      </c>
      <c r="R18" s="10" t="n">
        <v>215.45</v>
      </c>
      <c r="S18" s="10" t="n">
        <v>248.71</v>
      </c>
      <c r="T18" s="9" t="n">
        <v>4294.36</v>
      </c>
      <c r="U18" s="9" t="n">
        <v>4825.87</v>
      </c>
      <c r="V18" s="9" t="n">
        <v>5988.95</v>
      </c>
      <c r="W18" s="9" t="n">
        <v>1940</v>
      </c>
      <c r="X18" s="9" t="n">
        <v>2170</v>
      </c>
      <c r="Y18" s="9" t="n">
        <v>2671</v>
      </c>
      <c r="Z18" s="9" t="n">
        <v>1438</v>
      </c>
      <c r="AA18" s="9" t="n">
        <v>1603</v>
      </c>
      <c r="AB18" s="9" t="n">
        <v>1959</v>
      </c>
    </row>
    <row r="19">
      <c r="A19" s="16" t="n">
        <v>10.2</v>
      </c>
      <c r="B19" s="16" t="n">
        <v>10.8</v>
      </c>
      <c r="C19" s="17" t="n">
        <v>32</v>
      </c>
      <c r="D19" s="11" t="inlineStr">
        <is>
          <t>Gravas</t>
        </is>
      </c>
      <c r="E19" s="11" t="inlineStr">
        <is>
          <t>SP-SM</t>
        </is>
      </c>
      <c r="F19" s="12" t="n">
        <v>10.5</v>
      </c>
      <c r="G19" s="17" t="n">
        <v>36.09</v>
      </c>
      <c r="H19" s="16" t="n">
        <v>41.35</v>
      </c>
      <c r="I19" s="18" t="n">
        <v>548.39</v>
      </c>
      <c r="J19" s="18" t="n">
        <v>128.85</v>
      </c>
      <c r="K19" s="18" t="n">
        <v>4.893</v>
      </c>
      <c r="L19" s="18" t="n">
        <v>4.306</v>
      </c>
      <c r="M19" s="19" t="n">
        <v>0.7775</v>
      </c>
      <c r="N19" s="19" t="n">
        <v>0.7775</v>
      </c>
      <c r="O19" s="10" t="n">
        <v>100.179</v>
      </c>
      <c r="P19" s="9" t="n">
        <v>2073.601</v>
      </c>
      <c r="Q19" s="10" t="n">
        <v>226</v>
      </c>
      <c r="R19" s="10" t="n">
        <v>245.24</v>
      </c>
      <c r="S19" s="10" t="n">
        <v>283.11</v>
      </c>
      <c r="T19" s="9" t="n">
        <v>4864.01</v>
      </c>
      <c r="U19" s="9" t="n">
        <v>5472.53</v>
      </c>
      <c r="V19" s="9" t="n">
        <v>6807.29</v>
      </c>
      <c r="W19" s="9" t="n">
        <v>2215</v>
      </c>
      <c r="X19" s="9" t="n">
        <v>2482</v>
      </c>
      <c r="Y19" s="9" t="n">
        <v>3065</v>
      </c>
      <c r="Z19" s="9" t="n">
        <v>1643</v>
      </c>
      <c r="AA19" s="9" t="n">
        <v>1835</v>
      </c>
      <c r="AB19" s="9" t="n">
        <v>2252</v>
      </c>
    </row>
    <row r="20">
      <c r="A20" s="16" t="n">
        <v>10.8</v>
      </c>
      <c r="B20" s="16" t="n">
        <v>11.4</v>
      </c>
      <c r="C20" s="17" t="n">
        <v>28</v>
      </c>
      <c r="D20" s="11" t="inlineStr">
        <is>
          <t>Gravas</t>
        </is>
      </c>
      <c r="E20" s="11" t="inlineStr">
        <is>
          <t>SP-SM</t>
        </is>
      </c>
      <c r="F20" s="12" t="n">
        <v>10.5</v>
      </c>
      <c r="G20" s="17" t="n">
        <v>32.34</v>
      </c>
      <c r="H20" s="16" t="n">
        <v>40.81</v>
      </c>
      <c r="I20" s="18" t="n">
        <v>491.43</v>
      </c>
      <c r="J20" s="18" t="n">
        <v>135.15</v>
      </c>
      <c r="K20" s="18" t="n">
        <v>4.774</v>
      </c>
      <c r="L20" s="18" t="n">
        <v>4.123</v>
      </c>
      <c r="M20" s="19" t="n">
        <v>0.6955</v>
      </c>
      <c r="N20" s="19" t="n">
        <v>0.6955</v>
      </c>
      <c r="O20" s="10" t="n">
        <v>94.003</v>
      </c>
      <c r="P20" s="9" t="n">
        <v>1858.228</v>
      </c>
      <c r="Q20" s="10" t="n">
        <v>212.07</v>
      </c>
      <c r="R20" s="10" t="n">
        <v>230.12</v>
      </c>
      <c r="S20" s="10" t="n">
        <v>265.65</v>
      </c>
      <c r="T20" s="9" t="n">
        <v>4832.71</v>
      </c>
      <c r="U20" s="9" t="n">
        <v>5418.36</v>
      </c>
      <c r="V20" s="9" t="n">
        <v>6693.89</v>
      </c>
      <c r="W20" s="9" t="n">
        <v>2188</v>
      </c>
      <c r="X20" s="9" t="n">
        <v>2443</v>
      </c>
      <c r="Y20" s="9" t="n">
        <v>2992</v>
      </c>
      <c r="Z20" s="9" t="n">
        <v>1628</v>
      </c>
      <c r="AA20" s="9" t="n">
        <v>1812</v>
      </c>
      <c r="AB20" s="9" t="n">
        <v>2204</v>
      </c>
    </row>
    <row r="21">
      <c r="A21" s="16" t="n">
        <v>11.4</v>
      </c>
      <c r="B21" s="16" t="n">
        <v>12</v>
      </c>
      <c r="C21" s="17" t="n">
        <v>41</v>
      </c>
      <c r="D21" s="11" t="inlineStr">
        <is>
          <t>Gravas</t>
        </is>
      </c>
      <c r="E21" s="11" t="inlineStr">
        <is>
          <t>GW-GM</t>
        </is>
      </c>
      <c r="F21" s="12" t="n">
        <v>10.5</v>
      </c>
      <c r="G21" s="17" t="n">
        <v>48.45</v>
      </c>
      <c r="H21" s="16" t="n">
        <v>42.34</v>
      </c>
      <c r="I21" s="18" t="n">
        <v>736.1799999999999</v>
      </c>
      <c r="J21" s="18" t="n">
        <v>141.45</v>
      </c>
      <c r="K21" s="18" t="n">
        <v>5.126</v>
      </c>
      <c r="L21" s="18" t="n">
        <v>4.67</v>
      </c>
      <c r="M21" s="19" t="n">
        <v>0.9035</v>
      </c>
      <c r="N21" s="19" t="n">
        <v>0.9035</v>
      </c>
      <c r="O21" s="10" t="n">
        <v>127.805</v>
      </c>
      <c r="P21" s="9" t="n">
        <v>2783.674</v>
      </c>
      <c r="Q21" s="10" t="n">
        <v>288.33</v>
      </c>
      <c r="R21" s="10" t="n">
        <v>312.87</v>
      </c>
      <c r="S21" s="10" t="n">
        <v>361.18</v>
      </c>
      <c r="T21" s="9" t="n">
        <v>6166.79</v>
      </c>
      <c r="U21" s="9" t="n">
        <v>6952.82</v>
      </c>
      <c r="V21" s="9" t="n">
        <v>8683.85</v>
      </c>
      <c r="W21" s="9" t="n">
        <v>2845</v>
      </c>
      <c r="X21" s="9" t="n">
        <v>3198</v>
      </c>
      <c r="Y21" s="9" t="n">
        <v>3971</v>
      </c>
      <c r="Z21" s="9" t="n">
        <v>2114</v>
      </c>
      <c r="AA21" s="9" t="n">
        <v>2369</v>
      </c>
      <c r="AB21" s="9" t="n">
        <v>2925</v>
      </c>
    </row>
    <row r="22">
      <c r="A22" s="16" t="n">
        <v>12</v>
      </c>
      <c r="B22" s="16" t="n">
        <v>12.6</v>
      </c>
      <c r="C22" s="17" t="n">
        <v>36</v>
      </c>
      <c r="D22" s="11" t="inlineStr">
        <is>
          <t>Gravas</t>
        </is>
      </c>
      <c r="E22" s="11" t="inlineStr">
        <is>
          <t>GW-GM</t>
        </is>
      </c>
      <c r="F22" s="12" t="n">
        <v>10.5</v>
      </c>
      <c r="G22" s="17" t="n">
        <v>43.48</v>
      </c>
      <c r="H22" s="16" t="n">
        <v>41.82</v>
      </c>
      <c r="I22" s="18" t="n">
        <v>660.64</v>
      </c>
      <c r="J22" s="18" t="n">
        <v>147.75</v>
      </c>
      <c r="K22" s="18" t="n">
        <v>5.002</v>
      </c>
      <c r="L22" s="18" t="n">
        <v>4.475</v>
      </c>
      <c r="M22" s="19" t="n">
        <v>0.8093</v>
      </c>
      <c r="N22" s="19" t="n">
        <v>0.8093</v>
      </c>
      <c r="O22" s="10" t="n">
        <v>119.571</v>
      </c>
      <c r="P22" s="9" t="n">
        <v>2498.039</v>
      </c>
      <c r="Q22" s="10" t="n">
        <v>269.75</v>
      </c>
      <c r="R22" s="10" t="n">
        <v>292.71</v>
      </c>
      <c r="S22" s="10" t="n">
        <v>337.91</v>
      </c>
      <c r="T22" s="9" t="n">
        <v>6113.78</v>
      </c>
      <c r="U22" s="9" t="n">
        <v>6868.49</v>
      </c>
      <c r="V22" s="9" t="n">
        <v>8519.040000000001</v>
      </c>
      <c r="W22" s="9" t="n">
        <v>2808</v>
      </c>
      <c r="X22" s="9" t="n">
        <v>3144</v>
      </c>
      <c r="Y22" s="9" t="n">
        <v>3873</v>
      </c>
      <c r="Z22" s="9" t="n">
        <v>2094</v>
      </c>
      <c r="AA22" s="9" t="n">
        <v>2337</v>
      </c>
      <c r="AB22" s="9" t="n">
        <v>2861</v>
      </c>
    </row>
    <row r="23">
      <c r="A23" s="16" t="n">
        <v>12.6</v>
      </c>
      <c r="B23" s="16" t="n">
        <v>13.2</v>
      </c>
      <c r="C23" s="17" t="n">
        <v>24</v>
      </c>
      <c r="D23" s="11" t="inlineStr">
        <is>
          <t>Gravas</t>
        </is>
      </c>
      <c r="E23" s="11" t="inlineStr">
        <is>
          <t>GW-GM</t>
        </is>
      </c>
      <c r="F23" s="12" t="n">
        <v>10.5</v>
      </c>
      <c r="G23" s="17" t="n">
        <v>29.6</v>
      </c>
      <c r="H23" s="16" t="n">
        <v>40.2</v>
      </c>
      <c r="I23" s="18" t="n">
        <v>449.72</v>
      </c>
      <c r="J23" s="18" t="n">
        <v>154.05</v>
      </c>
      <c r="K23" s="18" t="n">
        <v>4.641</v>
      </c>
      <c r="L23" s="18" t="n">
        <v>3.921</v>
      </c>
      <c r="M23" s="19" t="n">
        <v>0.5982</v>
      </c>
      <c r="N23" s="19" t="n">
        <v>0.5982</v>
      </c>
      <c r="O23" s="10" t="n">
        <v>92.15600000000001</v>
      </c>
      <c r="P23" s="9" t="n">
        <v>1700.494</v>
      </c>
      <c r="Q23" s="10" t="n">
        <v>207.9</v>
      </c>
      <c r="R23" s="10" t="n">
        <v>225.6</v>
      </c>
      <c r="S23" s="10" t="n">
        <v>260.43</v>
      </c>
      <c r="T23" s="9" t="n">
        <v>5420.45</v>
      </c>
      <c r="U23" s="9" t="n">
        <v>6041.33</v>
      </c>
      <c r="V23" s="9" t="n">
        <v>7375.79</v>
      </c>
      <c r="W23" s="9" t="n">
        <v>2452</v>
      </c>
      <c r="X23" s="9" t="n">
        <v>2719</v>
      </c>
      <c r="Y23" s="9" t="n">
        <v>3285</v>
      </c>
      <c r="Z23" s="9" t="n">
        <v>1840</v>
      </c>
      <c r="AA23" s="9" t="n">
        <v>2033</v>
      </c>
      <c r="AB23" s="9" t="n">
        <v>2439</v>
      </c>
    </row>
    <row r="24">
      <c r="A24" s="16" t="n">
        <v>13.2</v>
      </c>
      <c r="B24" s="16" t="n">
        <v>13.8</v>
      </c>
      <c r="C24" s="17" t="n">
        <v>43</v>
      </c>
      <c r="D24" s="11" t="inlineStr">
        <is>
          <t>Gravas</t>
        </is>
      </c>
      <c r="E24" s="11" t="inlineStr">
        <is>
          <t>GW-GM</t>
        </is>
      </c>
      <c r="F24" s="12" t="n">
        <v>10.5</v>
      </c>
      <c r="G24" s="17" t="n">
        <v>54.1</v>
      </c>
      <c r="H24" s="16" t="n">
        <v>42.53</v>
      </c>
      <c r="I24" s="18" t="n">
        <v>822.05</v>
      </c>
      <c r="J24" s="18" t="n">
        <v>160.35</v>
      </c>
      <c r="K24" s="18" t="n">
        <v>5.172</v>
      </c>
      <c r="L24" s="18" t="n">
        <v>4.744</v>
      </c>
      <c r="M24" s="19" t="n">
        <v>0.8972</v>
      </c>
      <c r="N24" s="19" t="n">
        <v>0.8972</v>
      </c>
      <c r="O24" s="10" t="n">
        <v>143.869</v>
      </c>
      <c r="P24" s="9" t="n">
        <v>2968.576</v>
      </c>
      <c r="Q24" s="10" t="n">
        <v>324.57</v>
      </c>
      <c r="R24" s="10" t="n">
        <v>352.19</v>
      </c>
      <c r="S24" s="10" t="n">
        <v>406.57</v>
      </c>
      <c r="T24" s="9" t="n">
        <v>7177.96</v>
      </c>
      <c r="U24" s="9" t="n">
        <v>8067.39</v>
      </c>
      <c r="V24" s="9" t="n">
        <v>10014.19</v>
      </c>
      <c r="W24" s="9" t="n">
        <v>3320</v>
      </c>
      <c r="X24" s="9" t="n">
        <v>3720</v>
      </c>
      <c r="Y24" s="9" t="n">
        <v>4589</v>
      </c>
      <c r="Z24" s="9" t="n">
        <v>2481</v>
      </c>
      <c r="AA24" s="9" t="n">
        <v>2771</v>
      </c>
      <c r="AB24" s="9" t="n">
        <v>3397</v>
      </c>
    </row>
    <row r="25">
      <c r="A25" s="16" t="n">
        <v>13.8</v>
      </c>
      <c r="B25" s="16" t="n">
        <v>14.4</v>
      </c>
      <c r="C25" s="17" t="n">
        <v>30</v>
      </c>
      <c r="D25" s="11" t="inlineStr">
        <is>
          <t>Gravas</t>
        </is>
      </c>
      <c r="E25" s="11" t="inlineStr">
        <is>
          <t>GW-GM</t>
        </is>
      </c>
      <c r="F25" s="12" t="n">
        <v>10.5</v>
      </c>
      <c r="G25" s="17" t="n">
        <v>38.48</v>
      </c>
      <c r="H25" s="16" t="n">
        <v>41.09</v>
      </c>
      <c r="I25" s="18" t="n">
        <v>584.6799999999999</v>
      </c>
      <c r="J25" s="18" t="n">
        <v>166.65</v>
      </c>
      <c r="K25" s="18" t="n">
        <v>4.835</v>
      </c>
      <c r="L25" s="18" t="n">
        <v>4.216</v>
      </c>
      <c r="M25" s="19" t="n">
        <v>0.6820000000000001</v>
      </c>
      <c r="N25" s="19" t="n">
        <v>0.6820000000000001</v>
      </c>
      <c r="O25" s="10" t="n">
        <v>113.658</v>
      </c>
      <c r="P25" s="9" t="n">
        <v>2210.838</v>
      </c>
      <c r="Q25" s="10" t="n">
        <v>256.41</v>
      </c>
      <c r="R25" s="10" t="n">
        <v>278.23</v>
      </c>
      <c r="S25" s="10" t="n">
        <v>321.2</v>
      </c>
      <c r="T25" s="9" t="n">
        <v>6578.12</v>
      </c>
      <c r="U25" s="9" t="n">
        <v>7345.41</v>
      </c>
      <c r="V25" s="9" t="n">
        <v>9001.77</v>
      </c>
      <c r="W25" s="9" t="n">
        <v>3011</v>
      </c>
      <c r="X25" s="9" t="n">
        <v>3347</v>
      </c>
      <c r="Y25" s="9" t="n">
        <v>4067</v>
      </c>
      <c r="Z25" s="9" t="n">
        <v>2262</v>
      </c>
      <c r="AA25" s="9" t="n">
        <v>2507</v>
      </c>
      <c r="AB25" s="9" t="n">
        <v>3026</v>
      </c>
    </row>
    <row r="26">
      <c r="A26" s="16" t="n">
        <v>14.4</v>
      </c>
      <c r="B26" s="16" t="n">
        <v>15</v>
      </c>
      <c r="C26" s="17" t="n">
        <v>37</v>
      </c>
      <c r="D26" s="11" t="inlineStr">
        <is>
          <t>Gravas</t>
        </is>
      </c>
      <c r="E26" s="11" t="inlineStr">
        <is>
          <t>GW-GM</t>
        </is>
      </c>
      <c r="F26" s="12" t="n">
        <v>10.5</v>
      </c>
      <c r="G26" s="17" t="n">
        <v>48.35</v>
      </c>
      <c r="H26" s="16" t="n">
        <v>41.93</v>
      </c>
      <c r="I26" s="18" t="n">
        <v>734.61</v>
      </c>
      <c r="J26" s="18" t="n">
        <v>172.95</v>
      </c>
      <c r="K26" s="18" t="n">
        <v>5.028</v>
      </c>
      <c r="L26" s="18" t="n">
        <v>4.515</v>
      </c>
      <c r="M26" s="19" t="n">
        <v>0.7833</v>
      </c>
      <c r="N26" s="19" t="n">
        <v>0.7833</v>
      </c>
      <c r="O26" s="10" t="n">
        <v>135.474</v>
      </c>
      <c r="P26" s="9" t="n">
        <v>2777.762</v>
      </c>
      <c r="Q26" s="10" t="n">
        <v>305.63</v>
      </c>
      <c r="R26" s="10" t="n">
        <v>331.64</v>
      </c>
      <c r="S26" s="10" t="n">
        <v>382.85</v>
      </c>
      <c r="T26" s="9" t="n">
        <v>7524.38</v>
      </c>
      <c r="U26" s="9" t="n">
        <v>8425.389999999999</v>
      </c>
      <c r="V26" s="9" t="n">
        <v>10382.41</v>
      </c>
      <c r="W26" s="9" t="n">
        <v>3473</v>
      </c>
      <c r="X26" s="9" t="n">
        <v>3875</v>
      </c>
      <c r="Y26" s="9" t="n">
        <v>4742</v>
      </c>
      <c r="Z26" s="9" t="n">
        <v>2606</v>
      </c>
      <c r="AA26" s="9" t="n">
        <v>2899</v>
      </c>
      <c r="AB26" s="9" t="n">
        <v>3526</v>
      </c>
    </row>
    <row r="27">
      <c r="A27" s="16" t="n">
        <v>15</v>
      </c>
      <c r="B27" s="16" t="n">
        <v>15.6</v>
      </c>
      <c r="C27" s="17" t="n">
        <v>26</v>
      </c>
      <c r="D27" s="11" t="inlineStr">
        <is>
          <t>Gravas</t>
        </is>
      </c>
      <c r="E27" s="11" t="inlineStr">
        <is>
          <t>GW-GM</t>
        </is>
      </c>
      <c r="F27" s="12" t="n">
        <v>10.5</v>
      </c>
      <c r="G27" s="17" t="n">
        <v>34.59</v>
      </c>
      <c r="H27" s="16" t="n">
        <v>40.52</v>
      </c>
      <c r="I27" s="18" t="n">
        <v>525.53</v>
      </c>
      <c r="J27" s="18" t="n">
        <v>179.25</v>
      </c>
      <c r="K27" s="18" t="n">
        <v>4.709</v>
      </c>
      <c r="L27" s="18" t="n">
        <v>4.024</v>
      </c>
      <c r="M27" s="19" t="n">
        <v>0.6022</v>
      </c>
      <c r="N27" s="19" t="n">
        <v>0.6022</v>
      </c>
      <c r="O27" s="10" t="n">
        <v>107.94</v>
      </c>
      <c r="P27" s="9" t="n">
        <v>1987.174</v>
      </c>
      <c r="Q27" s="10" t="n">
        <v>243.51</v>
      </c>
      <c r="R27" s="10" t="n">
        <v>264.24</v>
      </c>
      <c r="S27" s="10" t="n">
        <v>305.04</v>
      </c>
      <c r="T27" s="9" t="n">
        <v>6874.53</v>
      </c>
      <c r="U27" s="9" t="n">
        <v>7646.05</v>
      </c>
      <c r="V27" s="9" t="n">
        <v>9296.01</v>
      </c>
      <c r="W27" s="9" t="n">
        <v>3138</v>
      </c>
      <c r="X27" s="9" t="n">
        <v>3474</v>
      </c>
      <c r="Y27" s="9" t="n">
        <v>4183</v>
      </c>
      <c r="Z27" s="9" t="n">
        <v>2369</v>
      </c>
      <c r="AA27" s="9" t="n">
        <v>2614</v>
      </c>
      <c r="AB27" s="9" t="n">
        <v>3126</v>
      </c>
    </row>
    <row r="28">
      <c r="A28" s="16" t="n">
        <v>15.6</v>
      </c>
      <c r="B28" s="16" t="n">
        <v>16.2</v>
      </c>
      <c r="C28" s="17" t="n">
        <v>25</v>
      </c>
      <c r="D28" s="11" t="inlineStr">
        <is>
          <t>Gravas</t>
        </is>
      </c>
      <c r="E28" s="11" t="inlineStr">
        <is>
          <t>GW-GM</t>
        </is>
      </c>
      <c r="F28" s="12" t="n">
        <v>10.5</v>
      </c>
      <c r="G28" s="17" t="n">
        <v>33.83</v>
      </c>
      <c r="H28" s="16" t="n">
        <v>40.36</v>
      </c>
      <c r="I28" s="18" t="n">
        <v>514.12</v>
      </c>
      <c r="J28" s="18" t="n">
        <v>185.55</v>
      </c>
      <c r="K28" s="18" t="n">
        <v>4.675</v>
      </c>
      <c r="L28" s="18" t="n">
        <v>3.974</v>
      </c>
      <c r="M28" s="19" t="n">
        <v>0.5795</v>
      </c>
      <c r="N28" s="19" t="n">
        <v>0.5795</v>
      </c>
      <c r="O28" s="10" t="n">
        <v>107.521</v>
      </c>
      <c r="P28" s="9" t="n">
        <v>1944.032</v>
      </c>
      <c r="Q28" s="10" t="n">
        <v>242.57</v>
      </c>
      <c r="R28" s="10" t="n">
        <v>263.21</v>
      </c>
      <c r="S28" s="10" t="n">
        <v>303.85</v>
      </c>
      <c r="T28" s="9" t="n">
        <v>7068.34</v>
      </c>
      <c r="U28" s="9" t="n">
        <v>7852.31</v>
      </c>
      <c r="V28" s="9" t="n">
        <v>9523.940000000001</v>
      </c>
      <c r="W28" s="9" t="n">
        <v>3225</v>
      </c>
      <c r="X28" s="9" t="n">
        <v>3565</v>
      </c>
      <c r="Y28" s="9" t="n">
        <v>4280</v>
      </c>
      <c r="Z28" s="9" t="n">
        <v>2438</v>
      </c>
      <c r="AA28" s="9" t="n">
        <v>2686</v>
      </c>
      <c r="AB28" s="9" t="n">
        <v>3204</v>
      </c>
    </row>
    <row r="29">
      <c r="A29" s="16" t="n">
        <v>16.2</v>
      </c>
      <c r="B29" s="16" t="n">
        <v>16.8</v>
      </c>
      <c r="C29" s="17" t="n">
        <v>29</v>
      </c>
      <c r="D29" s="11" t="inlineStr">
        <is>
          <t>Areias</t>
        </is>
      </c>
      <c r="E29" s="11" t="inlineStr">
        <is>
          <t>SM</t>
        </is>
      </c>
      <c r="F29" s="12" t="n">
        <v>8.5</v>
      </c>
      <c r="G29" s="17" t="n">
        <v>39.85</v>
      </c>
      <c r="H29" s="16" t="n">
        <v>40.95</v>
      </c>
      <c r="I29" s="18" t="n">
        <v>907.87</v>
      </c>
      <c r="J29" s="18" t="n">
        <v>191.25</v>
      </c>
      <c r="K29" s="18" t="n">
        <v>4.805</v>
      </c>
      <c r="L29" s="18" t="n">
        <v>4.17</v>
      </c>
      <c r="M29" s="19" t="n">
        <v>0.83</v>
      </c>
      <c r="N29" s="19" t="n">
        <v>0.83</v>
      </c>
      <c r="O29" s="10" t="n">
        <v>158.735</v>
      </c>
      <c r="P29" s="9" t="n">
        <v>2289.453</v>
      </c>
      <c r="Q29" s="10" t="n">
        <v>358.11</v>
      </c>
      <c r="R29" s="10" t="n">
        <v>388.58</v>
      </c>
      <c r="S29" s="10" t="n">
        <v>448.59</v>
      </c>
      <c r="T29" s="9" t="n">
        <v>7816.77</v>
      </c>
      <c r="U29" s="9" t="n">
        <v>8696.85</v>
      </c>
      <c r="V29" s="9" t="n">
        <v>10580.46</v>
      </c>
      <c r="W29" s="9" t="n">
        <v>3589</v>
      </c>
      <c r="X29" s="9" t="n">
        <v>3975</v>
      </c>
      <c r="Y29" s="9" t="n">
        <v>4793</v>
      </c>
      <c r="Z29" s="9" t="n">
        <v>2713</v>
      </c>
      <c r="AA29" s="9" t="n">
        <v>2995</v>
      </c>
      <c r="AB29" s="9" t="n">
        <v>3588</v>
      </c>
    </row>
    <row r="30">
      <c r="A30" s="16" t="n">
        <v>16.8</v>
      </c>
      <c r="B30" s="16" t="n">
        <v>17.4</v>
      </c>
      <c r="C30" s="17" t="n">
        <v>27</v>
      </c>
      <c r="D30" s="11" t="inlineStr">
        <is>
          <t>Areias</t>
        </is>
      </c>
      <c r="E30" s="11" t="inlineStr">
        <is>
          <t>SM</t>
        </is>
      </c>
      <c r="F30" s="12" t="n">
        <v>8.5</v>
      </c>
      <c r="G30" s="17" t="n">
        <v>37.59</v>
      </c>
      <c r="H30" s="16" t="n">
        <v>40.67</v>
      </c>
      <c r="I30" s="18" t="n">
        <v>866.5</v>
      </c>
      <c r="J30" s="18" t="n">
        <v>196.35</v>
      </c>
      <c r="K30" s="18" t="n">
        <v>4.742</v>
      </c>
      <c r="L30" s="18" t="n">
        <v>4.074</v>
      </c>
      <c r="M30" s="19" t="n">
        <v>0.7875</v>
      </c>
      <c r="N30" s="19" t="n">
        <v>0.7875</v>
      </c>
      <c r="O30" s="10" t="n">
        <v>154.616</v>
      </c>
      <c r="P30" s="9" t="n">
        <v>2159.794</v>
      </c>
      <c r="Q30" s="10" t="n">
        <v>348.81</v>
      </c>
      <c r="R30" s="10" t="n">
        <v>378.5</v>
      </c>
      <c r="S30" s="10" t="n">
        <v>436.94</v>
      </c>
      <c r="T30" s="9" t="n">
        <v>8019.07</v>
      </c>
      <c r="U30" s="9" t="n">
        <v>8904.200000000001</v>
      </c>
      <c r="V30" s="9" t="n">
        <v>10789.21</v>
      </c>
      <c r="W30" s="9" t="n">
        <v>3680</v>
      </c>
      <c r="X30" s="9" t="n">
        <v>4067</v>
      </c>
      <c r="Y30" s="9" t="n">
        <v>4881</v>
      </c>
      <c r="Z30" s="9" t="n">
        <v>2789</v>
      </c>
      <c r="AA30" s="9" t="n">
        <v>3073</v>
      </c>
      <c r="AB30" s="9" t="n">
        <v>3664</v>
      </c>
    </row>
    <row r="31">
      <c r="A31" s="16" t="n">
        <v>17.4</v>
      </c>
      <c r="B31" s="16" t="n">
        <v>18</v>
      </c>
      <c r="C31" s="17" t="n">
        <v>39</v>
      </c>
      <c r="D31" s="11" t="inlineStr">
        <is>
          <t>Areias</t>
        </is>
      </c>
      <c r="E31" s="11" t="inlineStr">
        <is>
          <t>SP-SM</t>
        </is>
      </c>
      <c r="F31" s="12" t="n">
        <v>8.5</v>
      </c>
      <c r="G31" s="17" t="n">
        <v>55</v>
      </c>
      <c r="H31" s="16" t="n">
        <v>42.14</v>
      </c>
      <c r="I31" s="18" t="n">
        <v>1174.85</v>
      </c>
      <c r="J31" s="18" t="n">
        <v>201.45</v>
      </c>
      <c r="K31" s="18" t="n">
        <v>5.077</v>
      </c>
      <c r="L31" s="18" t="n">
        <v>4.594</v>
      </c>
      <c r="M31" s="19" t="n">
        <v>0.9719</v>
      </c>
      <c r="N31" s="19" t="n">
        <v>0.9719</v>
      </c>
      <c r="O31" s="10" t="n">
        <v>195.798</v>
      </c>
      <c r="P31" s="9" t="n">
        <v>2968.576</v>
      </c>
      <c r="Q31" s="10" t="n">
        <v>441.72</v>
      </c>
      <c r="R31" s="10" t="n">
        <v>479.31</v>
      </c>
      <c r="S31" s="10" t="n">
        <v>553.33</v>
      </c>
      <c r="T31" s="9" t="n">
        <v>9374.719999999999</v>
      </c>
      <c r="U31" s="9" t="n">
        <v>10451.11</v>
      </c>
      <c r="V31" s="9" t="n">
        <v>12765.99</v>
      </c>
      <c r="W31" s="9" t="n">
        <v>4348</v>
      </c>
      <c r="X31" s="9" t="n">
        <v>4829</v>
      </c>
      <c r="Y31" s="9" t="n">
        <v>5854</v>
      </c>
      <c r="Z31" s="9" t="n">
        <v>3288</v>
      </c>
      <c r="AA31" s="9" t="n">
        <v>3641</v>
      </c>
      <c r="AB31" s="9" t="n">
        <v>4388</v>
      </c>
    </row>
    <row r="32">
      <c r="A32" s="16" t="n">
        <v>18</v>
      </c>
      <c r="B32" s="16" t="n">
        <v>18.6</v>
      </c>
      <c r="C32" s="17" t="n">
        <v>31</v>
      </c>
      <c r="D32" s="11" t="inlineStr">
        <is>
          <t>Areias</t>
        </is>
      </c>
      <c r="E32" s="11" t="inlineStr">
        <is>
          <t>SP-SM</t>
        </is>
      </c>
      <c r="F32" s="12" t="n">
        <v>8.5</v>
      </c>
      <c r="G32" s="17" t="n">
        <v>44.27</v>
      </c>
      <c r="H32" s="16" t="n">
        <v>41.22</v>
      </c>
      <c r="I32" s="18" t="n">
        <v>987.5599999999999</v>
      </c>
      <c r="J32" s="18" t="n">
        <v>206.55</v>
      </c>
      <c r="K32" s="18" t="n">
        <v>4.864</v>
      </c>
      <c r="L32" s="18" t="n">
        <v>4.262</v>
      </c>
      <c r="M32" s="19" t="n">
        <v>0.8378</v>
      </c>
      <c r="N32" s="19" t="n">
        <v>0.8378</v>
      </c>
      <c r="O32" s="10" t="n">
        <v>173.044</v>
      </c>
      <c r="P32" s="9" t="n">
        <v>2543.357</v>
      </c>
      <c r="Q32" s="10" t="n">
        <v>390.39</v>
      </c>
      <c r="R32" s="10" t="n">
        <v>423.61</v>
      </c>
      <c r="S32" s="10" t="n">
        <v>489.02</v>
      </c>
      <c r="T32" s="9" t="n">
        <v>9284.610000000001</v>
      </c>
      <c r="U32" s="9" t="n">
        <v>10313.43</v>
      </c>
      <c r="V32" s="9" t="n">
        <v>12506.62</v>
      </c>
      <c r="W32" s="9" t="n">
        <v>4292</v>
      </c>
      <c r="X32" s="9" t="n">
        <v>4748</v>
      </c>
      <c r="Y32" s="9" t="n">
        <v>5709</v>
      </c>
      <c r="Z32" s="9" t="n">
        <v>3259</v>
      </c>
      <c r="AA32" s="9" t="n">
        <v>3595</v>
      </c>
      <c r="AB32" s="9" t="n">
        <v>4295</v>
      </c>
    </row>
    <row r="33">
      <c r="A33" s="16" t="n">
        <v>18.6</v>
      </c>
      <c r="B33" s="16" t="n">
        <v>19.2</v>
      </c>
      <c r="C33" s="17" t="n">
        <v>37</v>
      </c>
      <c r="D33" s="11" t="inlineStr">
        <is>
          <t>Areias</t>
        </is>
      </c>
      <c r="E33" s="11" t="inlineStr">
        <is>
          <t>SP-SM</t>
        </is>
      </c>
      <c r="F33" s="12" t="n">
        <v>8.5</v>
      </c>
      <c r="G33" s="17" t="n">
        <v>53.48</v>
      </c>
      <c r="H33" s="16" t="n">
        <v>41.93</v>
      </c>
      <c r="I33" s="18" t="n">
        <v>1148.87</v>
      </c>
      <c r="J33" s="18" t="n">
        <v>211.65</v>
      </c>
      <c r="K33" s="18" t="n">
        <v>5.028</v>
      </c>
      <c r="L33" s="18" t="n">
        <v>4.515</v>
      </c>
      <c r="M33" s="19" t="n">
        <v>0.9228</v>
      </c>
      <c r="N33" s="19" t="n">
        <v>0.9228</v>
      </c>
      <c r="O33" s="10" t="n">
        <v>195.312</v>
      </c>
      <c r="P33" s="9" t="n">
        <v>2968.576</v>
      </c>
      <c r="Q33" s="10" t="n">
        <v>440.62</v>
      </c>
      <c r="R33" s="10" t="n">
        <v>478.12</v>
      </c>
      <c r="S33" s="10" t="n">
        <v>551.95</v>
      </c>
      <c r="T33" s="9" t="n">
        <v>10205.73</v>
      </c>
      <c r="U33" s="9" t="n">
        <v>11352.84</v>
      </c>
      <c r="V33" s="9" t="n">
        <v>13806.96</v>
      </c>
      <c r="W33" s="9" t="n">
        <v>4742</v>
      </c>
      <c r="X33" s="9" t="n">
        <v>5256</v>
      </c>
      <c r="Y33" s="9" t="n">
        <v>6343</v>
      </c>
      <c r="Z33" s="9" t="n">
        <v>3600</v>
      </c>
      <c r="AA33" s="9" t="n">
        <v>3978</v>
      </c>
      <c r="AB33" s="9" t="n">
        <v>4772</v>
      </c>
    </row>
    <row r="34">
      <c r="A34" s="16" t="n">
        <v>19.2</v>
      </c>
      <c r="B34" s="16" t="n">
        <v>19.8</v>
      </c>
      <c r="C34" s="17" t="n">
        <v>43</v>
      </c>
      <c r="D34" s="11" t="inlineStr">
        <is>
          <t>Areias</t>
        </is>
      </c>
      <c r="E34" s="11" t="inlineStr">
        <is>
          <t>SP-SM</t>
        </is>
      </c>
      <c r="F34" s="12" t="n">
        <v>8.5</v>
      </c>
      <c r="G34" s="17" t="n">
        <v>62.9</v>
      </c>
      <c r="H34" s="16" t="n">
        <v>42.53</v>
      </c>
      <c r="I34" s="18" t="n">
        <v>1308.04</v>
      </c>
      <c r="J34" s="18" t="n">
        <v>216.75</v>
      </c>
      <c r="K34" s="18" t="n">
        <v>5.172</v>
      </c>
      <c r="L34" s="18" t="n">
        <v>4.744</v>
      </c>
      <c r="M34" s="19" t="n">
        <v>1.0018</v>
      </c>
      <c r="N34" s="19" t="n">
        <v>1.0018</v>
      </c>
      <c r="O34" s="10" t="n">
        <v>217.139</v>
      </c>
      <c r="P34" s="9" t="n">
        <v>2968.576</v>
      </c>
      <c r="Q34" s="10" t="n">
        <v>489.87</v>
      </c>
      <c r="R34" s="10" t="n">
        <v>531.5599999999999</v>
      </c>
      <c r="S34" s="10" t="n">
        <v>613.63</v>
      </c>
      <c r="T34" s="9" t="n">
        <v>10695.59</v>
      </c>
      <c r="U34" s="9" t="n">
        <v>11884.4</v>
      </c>
      <c r="V34" s="9" t="n">
        <v>14420.6</v>
      </c>
      <c r="W34" s="9" t="n">
        <v>4977</v>
      </c>
      <c r="X34" s="9" t="n">
        <v>5510</v>
      </c>
      <c r="Y34" s="9" t="n">
        <v>6634</v>
      </c>
      <c r="Z34" s="9" t="n">
        <v>3786</v>
      </c>
      <c r="AA34" s="9" t="n">
        <v>4179</v>
      </c>
      <c r="AB34" s="9" t="n">
        <v>5002</v>
      </c>
    </row>
    <row r="35">
      <c r="A35" s="16" t="n">
        <v>19.8</v>
      </c>
      <c r="B35" s="16" t="n">
        <v>20.4</v>
      </c>
      <c r="C35" s="17" t="n">
        <v>40</v>
      </c>
      <c r="D35" s="11" t="inlineStr">
        <is>
          <t>Areias</t>
        </is>
      </c>
      <c r="E35" s="11" t="inlineStr">
        <is>
          <t>SP-SM</t>
        </is>
      </c>
      <c r="F35" s="12" t="n">
        <v>8.5</v>
      </c>
      <c r="G35" s="17" t="n">
        <v>59.19</v>
      </c>
      <c r="H35" s="16" t="n">
        <v>42.24</v>
      </c>
      <c r="I35" s="18" t="n">
        <v>1246.05</v>
      </c>
      <c r="J35" s="18" t="n">
        <v>221.85</v>
      </c>
      <c r="K35" s="18" t="n">
        <v>5.102</v>
      </c>
      <c r="L35" s="18" t="n">
        <v>4.632</v>
      </c>
      <c r="M35" s="19" t="n">
        <v>0.9494</v>
      </c>
      <c r="N35" s="19" t="n">
        <v>0.9494</v>
      </c>
      <c r="O35" s="10" t="n">
        <v>210.635</v>
      </c>
      <c r="P35" s="9" t="n">
        <v>2968.576</v>
      </c>
      <c r="Q35" s="10" t="n">
        <v>475.19</v>
      </c>
      <c r="R35" s="10" t="n">
        <v>515.63</v>
      </c>
      <c r="S35" s="10" t="n">
        <v>595.25</v>
      </c>
      <c r="T35" s="9" t="n">
        <v>11170.79</v>
      </c>
      <c r="U35" s="9" t="n">
        <v>12400.03</v>
      </c>
      <c r="V35" s="9" t="n">
        <v>15015.85</v>
      </c>
      <c r="W35" s="9" t="n">
        <v>5205</v>
      </c>
      <c r="X35" s="9" t="n">
        <v>5756</v>
      </c>
      <c r="Y35" s="9" t="n">
        <v>6915</v>
      </c>
      <c r="Z35" s="9" t="n">
        <v>3966</v>
      </c>
      <c r="AA35" s="9" t="n">
        <v>4373</v>
      </c>
      <c r="AB35" s="9" t="n">
        <v>5224</v>
      </c>
    </row>
    <row r="36">
      <c r="A36" s="16" t="n">
        <v>20.4</v>
      </c>
      <c r="B36" s="16" t="n">
        <v>21</v>
      </c>
      <c r="C36" s="17" t="n">
        <v>33</v>
      </c>
      <c r="D36" s="11" t="inlineStr">
        <is>
          <t>Areias</t>
        </is>
      </c>
      <c r="E36" s="11" t="inlineStr">
        <is>
          <t>SP-SM</t>
        </is>
      </c>
      <c r="F36" s="12" t="n">
        <v>8.5</v>
      </c>
      <c r="G36" s="17" t="n">
        <v>49.39</v>
      </c>
      <c r="H36" s="16" t="n">
        <v>41.47</v>
      </c>
      <c r="I36" s="18" t="n">
        <v>1078.07</v>
      </c>
      <c r="J36" s="18" t="n">
        <v>226.95</v>
      </c>
      <c r="K36" s="18" t="n">
        <v>4.921</v>
      </c>
      <c r="L36" s="18" t="n">
        <v>4.349</v>
      </c>
      <c r="M36" s="19" t="n">
        <v>0.8378</v>
      </c>
      <c r="N36" s="19" t="n">
        <v>0.8378</v>
      </c>
      <c r="O36" s="10" t="n">
        <v>190.128</v>
      </c>
      <c r="P36" s="9" t="n">
        <v>2837.998</v>
      </c>
      <c r="Q36" s="10" t="n">
        <v>428.93</v>
      </c>
      <c r="R36" s="10" t="n">
        <v>465.43</v>
      </c>
      <c r="S36" s="10" t="n">
        <v>537.3</v>
      </c>
      <c r="T36" s="9" t="n">
        <v>11452.16</v>
      </c>
      <c r="U36" s="9" t="n">
        <v>12693.1</v>
      </c>
      <c r="V36" s="9" t="n">
        <v>15323.34</v>
      </c>
      <c r="W36" s="9" t="n">
        <v>5336</v>
      </c>
      <c r="X36" s="9" t="n">
        <v>5890</v>
      </c>
      <c r="Y36" s="9" t="n">
        <v>7053</v>
      </c>
      <c r="Z36" s="9" t="n">
        <v>4074</v>
      </c>
      <c r="AA36" s="9" t="n">
        <v>4485</v>
      </c>
      <c r="AB36" s="9" t="n">
        <v>5339</v>
      </c>
    </row>
    <row r="37">
      <c r="A37" s="16" t="n">
        <v>21</v>
      </c>
      <c r="B37" s="16" t="n">
        <v>21.6</v>
      </c>
      <c r="C37" s="17" t="n">
        <v>39</v>
      </c>
      <c r="D37" s="11" t="inlineStr">
        <is>
          <t>Areias</t>
        </is>
      </c>
      <c r="E37" s="11" t="inlineStr">
        <is>
          <t>SP-SM</t>
        </is>
      </c>
      <c r="F37" s="12" t="n">
        <v>8.5</v>
      </c>
      <c r="G37" s="17" t="n">
        <v>59.03</v>
      </c>
      <c r="H37" s="16" t="n">
        <v>42.14</v>
      </c>
      <c r="I37" s="18" t="n">
        <v>1243.22</v>
      </c>
      <c r="J37" s="18" t="n">
        <v>232.05</v>
      </c>
      <c r="K37" s="18" t="n">
        <v>5.077</v>
      </c>
      <c r="L37" s="18" t="n">
        <v>4.594</v>
      </c>
      <c r="M37" s="19" t="n">
        <v>0.9182</v>
      </c>
      <c r="N37" s="19" t="n">
        <v>0.9182</v>
      </c>
      <c r="O37" s="10" t="n">
        <v>213.059</v>
      </c>
      <c r="P37" s="9" t="n">
        <v>2968.576</v>
      </c>
      <c r="Q37" s="10" t="n">
        <v>480.66</v>
      </c>
      <c r="R37" s="10" t="n">
        <v>521.5700000000001</v>
      </c>
      <c r="S37" s="10" t="n">
        <v>602.1</v>
      </c>
      <c r="T37" s="9" t="n">
        <v>12080.38</v>
      </c>
      <c r="U37" s="9" t="n">
        <v>13387.03</v>
      </c>
      <c r="V37" s="9" t="n">
        <v>16155.26</v>
      </c>
      <c r="W37" s="9" t="n">
        <v>5639</v>
      </c>
      <c r="X37" s="9" t="n">
        <v>6225</v>
      </c>
      <c r="Y37" s="9" t="n">
        <v>7453</v>
      </c>
      <c r="Z37" s="9" t="n">
        <v>4309</v>
      </c>
      <c r="AA37" s="9" t="n">
        <v>4744</v>
      </c>
      <c r="AB37" s="9" t="n">
        <v>5648</v>
      </c>
    </row>
    <row r="38">
      <c r="A38" s="16" t="n">
        <v>21.6</v>
      </c>
      <c r="B38" s="16" t="n">
        <v>22.2</v>
      </c>
      <c r="C38" s="17" t="n">
        <v>36</v>
      </c>
      <c r="D38" s="11" t="inlineStr">
        <is>
          <t>Areias</t>
        </is>
      </c>
      <c r="E38" s="11" t="inlineStr">
        <is>
          <t>SP-SM</t>
        </is>
      </c>
      <c r="F38" s="12" t="n">
        <v>8.5</v>
      </c>
      <c r="G38" s="17" t="n">
        <v>55.08</v>
      </c>
      <c r="H38" s="16" t="n">
        <v>41.82</v>
      </c>
      <c r="I38" s="18" t="n">
        <v>1176.29</v>
      </c>
      <c r="J38" s="18" t="n">
        <v>237.15</v>
      </c>
      <c r="K38" s="18" t="n">
        <v>5.002</v>
      </c>
      <c r="L38" s="18" t="n">
        <v>4.475</v>
      </c>
      <c r="M38" s="19" t="n">
        <v>0.8672</v>
      </c>
      <c r="N38" s="19" t="n">
        <v>0.8672</v>
      </c>
      <c r="O38" s="10" t="n">
        <v>205.667</v>
      </c>
      <c r="P38" s="9" t="n">
        <v>2968.576</v>
      </c>
      <c r="Q38" s="10" t="n">
        <v>463.98</v>
      </c>
      <c r="R38" s="10" t="n">
        <v>503.47</v>
      </c>
      <c r="S38" s="10" t="n">
        <v>581.21</v>
      </c>
      <c r="T38" s="9" t="n">
        <v>12544.36</v>
      </c>
      <c r="U38" s="9" t="n">
        <v>13890.51</v>
      </c>
      <c r="V38" s="9" t="n">
        <v>16736.47</v>
      </c>
      <c r="W38" s="9" t="n">
        <v>5861</v>
      </c>
      <c r="X38" s="9" t="n">
        <v>6465</v>
      </c>
      <c r="Y38" s="9" t="n">
        <v>7729</v>
      </c>
      <c r="Z38" s="9" t="n">
        <v>4484</v>
      </c>
      <c r="AA38" s="9" t="n">
        <v>4933</v>
      </c>
      <c r="AB38" s="9" t="n">
        <v>5865</v>
      </c>
    </row>
    <row r="39">
      <c r="A39" s="16" t="n">
        <v>22.2</v>
      </c>
      <c r="B39" s="16" t="n">
        <v>22.8</v>
      </c>
      <c r="C39" s="17" t="n">
        <v>29</v>
      </c>
      <c r="D39" s="11" t="inlineStr">
        <is>
          <t>Areias</t>
        </is>
      </c>
      <c r="E39" s="11" t="inlineStr">
        <is>
          <t>SP-SM</t>
        </is>
      </c>
      <c r="F39" s="12" t="n">
        <v>8.5</v>
      </c>
      <c r="G39" s="17" t="n">
        <v>44.85</v>
      </c>
      <c r="H39" s="16" t="n">
        <v>40.95</v>
      </c>
      <c r="I39" s="18" t="n">
        <v>997.9</v>
      </c>
      <c r="J39" s="18" t="n">
        <v>242.25</v>
      </c>
      <c r="K39" s="18" t="n">
        <v>4.805</v>
      </c>
      <c r="L39" s="18" t="n">
        <v>4.17</v>
      </c>
      <c r="M39" s="19" t="n">
        <v>0.7563</v>
      </c>
      <c r="N39" s="19" t="n">
        <v>0.7563</v>
      </c>
      <c r="O39" s="10" t="n">
        <v>183.214</v>
      </c>
      <c r="P39" s="9" t="n">
        <v>2576.694</v>
      </c>
      <c r="Q39" s="10" t="n">
        <v>413.33</v>
      </c>
      <c r="R39" s="10" t="n">
        <v>448.51</v>
      </c>
      <c r="S39" s="10" t="n">
        <v>517.76</v>
      </c>
      <c r="T39" s="9" t="n">
        <v>12514.87</v>
      </c>
      <c r="U39" s="9" t="n">
        <v>13821.73</v>
      </c>
      <c r="V39" s="9" t="n">
        <v>16564.52</v>
      </c>
      <c r="W39" s="9" t="n">
        <v>5836</v>
      </c>
      <c r="X39" s="9" t="n">
        <v>6418</v>
      </c>
      <c r="Y39" s="9" t="n">
        <v>7627</v>
      </c>
      <c r="Z39" s="9" t="n">
        <v>4479</v>
      </c>
      <c r="AA39" s="9" t="n">
        <v>4913</v>
      </c>
      <c r="AB39" s="9" t="n">
        <v>5805</v>
      </c>
    </row>
    <row r="40">
      <c r="A40" s="16" t="n">
        <v>22.8</v>
      </c>
      <c r="B40" s="16" t="n">
        <v>23.4</v>
      </c>
      <c r="C40" s="17" t="n">
        <v>30</v>
      </c>
      <c r="D40" s="11" t="inlineStr">
        <is>
          <t>Areias</t>
        </is>
      </c>
      <c r="E40" s="11" t="inlineStr">
        <is>
          <t>SP-SM</t>
        </is>
      </c>
      <c r="F40" s="12" t="n">
        <v>8.5</v>
      </c>
      <c r="G40" s="17" t="n">
        <v>46.88</v>
      </c>
      <c r="H40" s="16" t="n">
        <v>41.09</v>
      </c>
      <c r="I40" s="18" t="n">
        <v>1033.92</v>
      </c>
      <c r="J40" s="18" t="n">
        <v>247.35</v>
      </c>
      <c r="K40" s="18" t="n">
        <v>4.835</v>
      </c>
      <c r="L40" s="18" t="n">
        <v>4.216</v>
      </c>
      <c r="M40" s="19" t="n">
        <v>0.7652</v>
      </c>
      <c r="N40" s="19" t="n">
        <v>0.7652</v>
      </c>
      <c r="O40" s="10" t="n">
        <v>189.277</v>
      </c>
      <c r="P40" s="9" t="n">
        <v>2693.458</v>
      </c>
      <c r="Q40" s="10" t="n">
        <v>427.01</v>
      </c>
      <c r="R40" s="10" t="n">
        <v>463.35</v>
      </c>
      <c r="S40" s="10" t="n">
        <v>534.9</v>
      </c>
      <c r="T40" s="9" t="n">
        <v>13073.82</v>
      </c>
      <c r="U40" s="9" t="n">
        <v>14439.21</v>
      </c>
      <c r="V40" s="9" t="n">
        <v>17304.92</v>
      </c>
      <c r="W40" s="9" t="n">
        <v>6105</v>
      </c>
      <c r="X40" s="9" t="n">
        <v>6716</v>
      </c>
      <c r="Y40" s="9" t="n">
        <v>7981</v>
      </c>
      <c r="Z40" s="9" t="n">
        <v>4687</v>
      </c>
      <c r="AA40" s="9" t="n">
        <v>5143</v>
      </c>
      <c r="AB40" s="9" t="n">
        <v>6078</v>
      </c>
    </row>
    <row r="41">
      <c r="A41" s="16" t="n">
        <v>23.4</v>
      </c>
      <c r="B41" s="16" t="n">
        <v>24</v>
      </c>
      <c r="C41" s="17" t="n">
        <v>39</v>
      </c>
      <c r="D41" s="11" t="inlineStr">
        <is>
          <t>Areias</t>
        </is>
      </c>
      <c r="E41" s="11" t="inlineStr">
        <is>
          <t>SP-SM</t>
        </is>
      </c>
      <c r="F41" s="12" t="n">
        <v>8.5</v>
      </c>
      <c r="G41" s="17" t="n">
        <v>61.57</v>
      </c>
      <c r="H41" s="16" t="n">
        <v>42.14</v>
      </c>
      <c r="I41" s="18" t="n">
        <v>1285.84</v>
      </c>
      <c r="J41" s="18" t="n">
        <v>252.45</v>
      </c>
      <c r="K41" s="18" t="n">
        <v>5.077</v>
      </c>
      <c r="L41" s="18" t="n">
        <v>4.594</v>
      </c>
      <c r="M41" s="19" t="n">
        <v>0.8875</v>
      </c>
      <c r="N41" s="19" t="n">
        <v>0.8875</v>
      </c>
      <c r="O41" s="10" t="n">
        <v>224.06</v>
      </c>
      <c r="P41" s="9" t="n">
        <v>2968.576</v>
      </c>
      <c r="Q41" s="10" t="n">
        <v>505.48</v>
      </c>
      <c r="R41" s="10" t="n">
        <v>548.5</v>
      </c>
      <c r="S41" s="10" t="n">
        <v>633.1900000000001</v>
      </c>
      <c r="T41" s="9" t="n">
        <v>13890.18</v>
      </c>
      <c r="U41" s="9" t="n">
        <v>15350.86</v>
      </c>
      <c r="V41" s="9" t="n">
        <v>18422.33</v>
      </c>
      <c r="W41" s="9" t="n">
        <v>6504</v>
      </c>
      <c r="X41" s="9" t="n">
        <v>7160</v>
      </c>
      <c r="Y41" s="9" t="n">
        <v>8524</v>
      </c>
      <c r="Z41" s="9" t="n">
        <v>4993</v>
      </c>
      <c r="AA41" s="9" t="n">
        <v>5482</v>
      </c>
      <c r="AB41" s="9" t="n">
        <v>6491</v>
      </c>
    </row>
    <row r="42">
      <c r="A42" s="16" t="n">
        <v>24</v>
      </c>
      <c r="B42" s="16" t="n">
        <v>24.6</v>
      </c>
      <c r="C42" s="17" t="n">
        <v>19</v>
      </c>
      <c r="D42" s="11" t="inlineStr">
        <is>
          <t>Areias</t>
        </is>
      </c>
      <c r="E42" s="11" t="inlineStr">
        <is>
          <t>SP-SM</t>
        </is>
      </c>
      <c r="F42" s="12" t="n">
        <v>8.5</v>
      </c>
      <c r="G42" s="17" t="n">
        <v>30.3</v>
      </c>
      <c r="H42" s="16" t="n">
        <v>39.26</v>
      </c>
      <c r="I42" s="18" t="n">
        <v>729.14</v>
      </c>
      <c r="J42" s="18" t="n">
        <v>257.55</v>
      </c>
      <c r="K42" s="18" t="n">
        <v>4.448</v>
      </c>
      <c r="L42" s="18" t="n">
        <v>3.636</v>
      </c>
      <c r="M42" s="19" t="n">
        <v>0.5798</v>
      </c>
      <c r="N42" s="19" t="n">
        <v>0.5798</v>
      </c>
      <c r="O42" s="10" t="n">
        <v>149.331</v>
      </c>
      <c r="P42" s="9" t="n">
        <v>1740.674</v>
      </c>
      <c r="Q42" s="10" t="n">
        <v>336.89</v>
      </c>
      <c r="R42" s="10" t="n">
        <v>365.56</v>
      </c>
      <c r="S42" s="10" t="n">
        <v>422.01</v>
      </c>
      <c r="T42" s="9" t="n">
        <v>12839.54</v>
      </c>
      <c r="U42" s="9" t="n">
        <v>14095.6</v>
      </c>
      <c r="V42" s="9" t="n">
        <v>16683.23</v>
      </c>
      <c r="W42" s="9" t="n">
        <v>5968</v>
      </c>
      <c r="X42" s="9" t="n">
        <v>6520</v>
      </c>
      <c r="Y42" s="9" t="n">
        <v>7638</v>
      </c>
      <c r="Z42" s="9" t="n">
        <v>4613</v>
      </c>
      <c r="AA42" s="9" t="n">
        <v>5027</v>
      </c>
      <c r="AB42" s="9" t="n">
        <v>5858</v>
      </c>
    </row>
    <row r="43">
      <c r="A43" s="16" t="n">
        <v>24.6</v>
      </c>
      <c r="B43" s="16" t="n">
        <v>25.2</v>
      </c>
      <c r="C43" s="17" t="n">
        <v>36</v>
      </c>
      <c r="D43" s="11" t="inlineStr">
        <is>
          <t>Areias</t>
        </is>
      </c>
      <c r="E43" s="11" t="inlineStr">
        <is>
          <t>SP-SM</t>
        </is>
      </c>
      <c r="F43" s="12" t="n">
        <v>8.5</v>
      </c>
      <c r="G43" s="17" t="n">
        <v>57.97</v>
      </c>
      <c r="H43" s="16" t="n">
        <v>41.82</v>
      </c>
      <c r="I43" s="18" t="n">
        <v>1225.34</v>
      </c>
      <c r="J43" s="18" t="n">
        <v>262.65</v>
      </c>
      <c r="K43" s="18" t="n">
        <v>5.002</v>
      </c>
      <c r="L43" s="18" t="n">
        <v>4.475</v>
      </c>
      <c r="M43" s="19" t="n">
        <v>0.8325</v>
      </c>
      <c r="N43" s="19" t="n">
        <v>0.8325</v>
      </c>
      <c r="O43" s="10" t="n">
        <v>218.662</v>
      </c>
      <c r="P43" s="9" t="n">
        <v>2968.576</v>
      </c>
      <c r="Q43" s="10" t="n">
        <v>493.3</v>
      </c>
      <c r="R43" s="10" t="n">
        <v>535.28</v>
      </c>
      <c r="S43" s="10" t="n">
        <v>617.9400000000001</v>
      </c>
      <c r="T43" s="9" t="n">
        <v>14720.37</v>
      </c>
      <c r="U43" s="9" t="n">
        <v>16251.71</v>
      </c>
      <c r="V43" s="9" t="n">
        <v>19462.27</v>
      </c>
      <c r="W43" s="9" t="n">
        <v>6898</v>
      </c>
      <c r="X43" s="9" t="n">
        <v>7586</v>
      </c>
      <c r="Y43" s="9" t="n">
        <v>9012</v>
      </c>
      <c r="Z43" s="9" t="n">
        <v>5304</v>
      </c>
      <c r="AA43" s="9" t="n">
        <v>5819</v>
      </c>
      <c r="AB43" s="9" t="n">
        <v>6875</v>
      </c>
    </row>
    <row r="44">
      <c r="A44" s="16" t="n">
        <v>25.2</v>
      </c>
      <c r="B44" s="16" t="n">
        <v>25.8</v>
      </c>
      <c r="C44" s="17" t="n">
        <v>43</v>
      </c>
      <c r="D44" s="11" t="inlineStr">
        <is>
          <t>Areias</t>
        </is>
      </c>
      <c r="E44" s="11" t="inlineStr">
        <is>
          <t>SP-SM</t>
        </is>
      </c>
      <c r="F44" s="12" t="n">
        <v>8.5</v>
      </c>
      <c r="G44" s="17" t="n">
        <v>69.91</v>
      </c>
      <c r="H44" s="16" t="n">
        <v>42.53</v>
      </c>
      <c r="I44" s="18" t="n">
        <v>1423.41</v>
      </c>
      <c r="J44" s="18" t="n">
        <v>267.75</v>
      </c>
      <c r="K44" s="18" t="n">
        <v>5.172</v>
      </c>
      <c r="L44" s="18" t="n">
        <v>4.744</v>
      </c>
      <c r="M44" s="19" t="n">
        <v>0.9195</v>
      </c>
      <c r="N44" s="19" t="n">
        <v>0.9195</v>
      </c>
      <c r="O44" s="10" t="n">
        <v>246.2</v>
      </c>
      <c r="P44" s="9" t="n">
        <v>2968.576</v>
      </c>
      <c r="Q44" s="10" t="n">
        <v>555.4299999999999</v>
      </c>
      <c r="R44" s="10" t="n">
        <v>602.7</v>
      </c>
      <c r="S44" s="10" t="n">
        <v>695.76</v>
      </c>
      <c r="T44" s="9" t="n">
        <v>15275.8</v>
      </c>
      <c r="U44" s="9" t="n">
        <v>16854.41</v>
      </c>
      <c r="V44" s="9" t="n">
        <v>20158.04</v>
      </c>
      <c r="W44" s="9" t="n">
        <v>7165</v>
      </c>
      <c r="X44" s="9" t="n">
        <v>7876</v>
      </c>
      <c r="Y44" s="9" t="n">
        <v>9345</v>
      </c>
      <c r="Z44" s="9" t="n">
        <v>5516</v>
      </c>
      <c r="AA44" s="9" t="n">
        <v>6048</v>
      </c>
      <c r="AB44" s="9" t="n">
        <v>7139</v>
      </c>
    </row>
    <row r="45">
      <c r="A45" s="16" t="n">
        <v>25.8</v>
      </c>
      <c r="B45" s="16" t="n">
        <v>26.4</v>
      </c>
      <c r="C45" s="17" t="n">
        <v>38</v>
      </c>
      <c r="D45" s="11" t="inlineStr">
        <is>
          <t>Areias</t>
        </is>
      </c>
      <c r="E45" s="11" t="inlineStr">
        <is>
          <t>SP-SM</t>
        </is>
      </c>
      <c r="F45" s="12" t="n">
        <v>8.5</v>
      </c>
      <c r="G45" s="17" t="n">
        <v>62.36</v>
      </c>
      <c r="H45" s="16" t="n">
        <v>42.03</v>
      </c>
      <c r="I45" s="18" t="n">
        <v>1299.15</v>
      </c>
      <c r="J45" s="18" t="n">
        <v>272.85</v>
      </c>
      <c r="K45" s="18" t="n">
        <v>5.053</v>
      </c>
      <c r="L45" s="18" t="n">
        <v>4.555</v>
      </c>
      <c r="M45" s="19" t="n">
        <v>0.8469</v>
      </c>
      <c r="N45" s="19" t="n">
        <v>0.8469</v>
      </c>
      <c r="O45" s="10" t="n">
        <v>231.073</v>
      </c>
      <c r="P45" s="9" t="n">
        <v>2968.576</v>
      </c>
      <c r="Q45" s="10" t="n">
        <v>521.3</v>
      </c>
      <c r="R45" s="10" t="n">
        <v>565.67</v>
      </c>
      <c r="S45" s="10" t="n">
        <v>653.01</v>
      </c>
      <c r="T45" s="9" t="n">
        <v>15797.1</v>
      </c>
      <c r="U45" s="9" t="n">
        <v>17420.08</v>
      </c>
      <c r="V45" s="9" t="n">
        <v>20811.05</v>
      </c>
      <c r="W45" s="9" t="n">
        <v>7416</v>
      </c>
      <c r="X45" s="9" t="n">
        <v>8147</v>
      </c>
      <c r="Y45" s="9" t="n">
        <v>9655</v>
      </c>
      <c r="Z45" s="9" t="n">
        <v>5714</v>
      </c>
      <c r="AA45" s="9" t="n">
        <v>6262</v>
      </c>
      <c r="AB45" s="9" t="n">
        <v>7384</v>
      </c>
    </row>
    <row r="46">
      <c r="A46" s="16" t="n">
        <v>26.4</v>
      </c>
      <c r="B46" s="16" t="n">
        <v>27</v>
      </c>
      <c r="C46" s="17" t="n">
        <v>46</v>
      </c>
      <c r="D46" s="11" t="inlineStr">
        <is>
          <t>Areias</t>
        </is>
      </c>
      <c r="E46" s="11" t="inlineStr">
        <is>
          <t>SP-SM</t>
        </is>
      </c>
      <c r="F46" s="12" t="n">
        <v>8.5</v>
      </c>
      <c r="G46" s="17" t="n">
        <v>76.2</v>
      </c>
      <c r="H46" s="16" t="n">
        <v>42.8</v>
      </c>
      <c r="I46" s="18" t="n">
        <v>1524.95</v>
      </c>
      <c r="J46" s="18" t="n">
        <v>277.95</v>
      </c>
      <c r="K46" s="18" t="n">
        <v>5.238</v>
      </c>
      <c r="L46" s="18" t="n">
        <v>4.85</v>
      </c>
      <c r="M46" s="19" t="n">
        <v>0.9436</v>
      </c>
      <c r="N46" s="19" t="n">
        <v>0.9436</v>
      </c>
      <c r="O46" s="10" t="n">
        <v>262.286</v>
      </c>
      <c r="P46" s="9" t="n">
        <v>2968.576</v>
      </c>
      <c r="Q46" s="10" t="n">
        <v>591.72</v>
      </c>
      <c r="R46" s="10" t="n">
        <v>642.08</v>
      </c>
      <c r="S46" s="10" t="n">
        <v>741.22</v>
      </c>
      <c r="T46" s="9" t="n">
        <v>16388.82</v>
      </c>
      <c r="U46" s="9" t="n">
        <v>18062.15</v>
      </c>
      <c r="V46" s="9" t="n">
        <v>21552.27</v>
      </c>
      <c r="W46" s="9" t="n">
        <v>7702</v>
      </c>
      <c r="X46" s="9" t="n">
        <v>8456</v>
      </c>
      <c r="Y46" s="9" t="n">
        <v>10010</v>
      </c>
      <c r="Z46" s="9" t="n">
        <v>5941</v>
      </c>
      <c r="AA46" s="9" t="n">
        <v>6507</v>
      </c>
      <c r="AB46" s="9" t="n">
        <v>7664</v>
      </c>
    </row>
    <row r="47">
      <c r="A47" s="16" t="n">
        <v>27</v>
      </c>
      <c r="B47" s="16" t="n">
        <v>27.6</v>
      </c>
      <c r="C47" s="17" t="n">
        <v>41</v>
      </c>
      <c r="D47" s="11" t="inlineStr">
        <is>
          <t>Areias</t>
        </is>
      </c>
      <c r="E47" s="11" t="inlineStr">
        <is>
          <t>SP-SM</t>
        </is>
      </c>
      <c r="F47" s="12" t="n">
        <v>8.5</v>
      </c>
      <c r="G47" s="17" t="n">
        <v>68.53</v>
      </c>
      <c r="H47" s="16" t="n">
        <v>42.34</v>
      </c>
      <c r="I47" s="18" t="n">
        <v>1400.99</v>
      </c>
      <c r="J47" s="18" t="n">
        <v>283.05</v>
      </c>
      <c r="K47" s="18" t="n">
        <v>5.126</v>
      </c>
      <c r="L47" s="18" t="n">
        <v>4.67</v>
      </c>
      <c r="M47" s="19" t="n">
        <v>0.8735000000000001</v>
      </c>
      <c r="N47" s="19" t="n">
        <v>0.8735000000000001</v>
      </c>
      <c r="O47" s="10" t="n">
        <v>247.242</v>
      </c>
      <c r="P47" s="9" t="n">
        <v>2968.576</v>
      </c>
      <c r="Q47" s="10" t="n">
        <v>557.78</v>
      </c>
      <c r="R47" s="10" t="n">
        <v>605.25</v>
      </c>
      <c r="S47" s="10" t="n">
        <v>698.71</v>
      </c>
      <c r="T47" s="9" t="n">
        <v>16946.6</v>
      </c>
      <c r="U47" s="9" t="n">
        <v>18667.4</v>
      </c>
      <c r="V47" s="9" t="n">
        <v>22250.97</v>
      </c>
      <c r="W47" s="9" t="n">
        <v>7971</v>
      </c>
      <c r="X47" s="9" t="n">
        <v>8746</v>
      </c>
      <c r="Y47" s="9" t="n">
        <v>10343</v>
      </c>
      <c r="Z47" s="9" t="n">
        <v>6154</v>
      </c>
      <c r="AA47" s="9" t="n">
        <v>6737</v>
      </c>
      <c r="AB47" s="9" t="n">
        <v>7928</v>
      </c>
    </row>
    <row r="48">
      <c r="A48" s="16" t="n">
        <v>27.6</v>
      </c>
      <c r="B48" s="16" t="n">
        <v>28.2</v>
      </c>
      <c r="C48" s="17" t="n">
        <v>50</v>
      </c>
      <c r="D48" s="11" t="inlineStr">
        <is>
          <t>Areias</t>
        </is>
      </c>
      <c r="E48" s="11" t="inlineStr">
        <is>
          <t>SP-SM</t>
        </is>
      </c>
      <c r="F48" s="12" t="n">
        <v>8.5</v>
      </c>
      <c r="G48" s="17" t="n">
        <v>84.33</v>
      </c>
      <c r="H48" s="16" t="n">
        <v>43.13</v>
      </c>
      <c r="I48" s="18" t="n">
        <v>1653.82</v>
      </c>
      <c r="J48" s="18" t="n">
        <v>288.15</v>
      </c>
      <c r="K48" s="18" t="n">
        <v>5.322</v>
      </c>
      <c r="L48" s="18" t="n">
        <v>4.986</v>
      </c>
      <c r="M48" s="19" t="n">
        <v>0.9786</v>
      </c>
      <c r="N48" s="19" t="n">
        <v>0.9786</v>
      </c>
      <c r="O48" s="10" t="n">
        <v>281.98</v>
      </c>
      <c r="P48" s="9" t="n">
        <v>2968.576</v>
      </c>
      <c r="Q48" s="10" t="n">
        <v>636.15</v>
      </c>
      <c r="R48" s="10" t="n">
        <v>690.29</v>
      </c>
      <c r="S48" s="10" t="n">
        <v>796.88</v>
      </c>
      <c r="T48" s="9" t="n">
        <v>17582.74</v>
      </c>
      <c r="U48" s="9" t="n">
        <v>19357.69</v>
      </c>
      <c r="V48" s="9" t="n">
        <v>23047.85</v>
      </c>
      <c r="W48" s="9" t="n">
        <v>8279</v>
      </c>
      <c r="X48" s="9" t="n">
        <v>9080</v>
      </c>
      <c r="Y48" s="9" t="n">
        <v>10725</v>
      </c>
      <c r="Z48" s="9" t="n">
        <v>6399</v>
      </c>
      <c r="AA48" s="9" t="n">
        <v>7002</v>
      </c>
      <c r="AB48" s="9" t="n">
        <v>8231</v>
      </c>
    </row>
    <row r="49">
      <c r="A49" s="16" t="n">
        <v>28.2</v>
      </c>
      <c r="B49" s="16" t="n">
        <v>28.8</v>
      </c>
      <c r="C49" s="17" t="n">
        <v>50</v>
      </c>
      <c r="D49" s="11" t="inlineStr">
        <is>
          <t>Gravas</t>
        </is>
      </c>
      <c r="E49" s="11" t="inlineStr">
        <is>
          <t>GW-GM</t>
        </is>
      </c>
      <c r="F49" s="12" t="n">
        <v>10.5</v>
      </c>
      <c r="G49" s="17" t="n">
        <v>85.16</v>
      </c>
      <c r="H49" s="16" t="n">
        <v>43.13</v>
      </c>
      <c r="I49" s="18" t="n">
        <v>1293.98</v>
      </c>
      <c r="J49" s="18" t="n">
        <v>293.85</v>
      </c>
      <c r="K49" s="18" t="n">
        <v>5.322</v>
      </c>
      <c r="L49" s="18" t="n">
        <v>4.986</v>
      </c>
      <c r="M49" s="19" t="n">
        <v>0.8165</v>
      </c>
      <c r="N49" s="19" t="n">
        <v>0.8165</v>
      </c>
      <c r="O49" s="10" t="n">
        <v>239.916</v>
      </c>
      <c r="P49" s="9" t="n">
        <v>2968.576</v>
      </c>
      <c r="Q49" s="10" t="n">
        <v>541.25</v>
      </c>
      <c r="R49" s="10" t="n">
        <v>587.3099999999999</v>
      </c>
      <c r="S49" s="10" t="n">
        <v>678</v>
      </c>
      <c r="T49" s="9" t="n">
        <v>18123.99</v>
      </c>
      <c r="U49" s="9" t="n">
        <v>19945</v>
      </c>
      <c r="V49" s="9" t="n">
        <v>23725.85</v>
      </c>
      <c r="W49" s="9" t="n">
        <v>8538</v>
      </c>
      <c r="X49" s="9" t="n">
        <v>9362</v>
      </c>
      <c r="Y49" s="9" t="n">
        <v>11048</v>
      </c>
      <c r="Z49" s="9" t="n">
        <v>6604</v>
      </c>
      <c r="AA49" s="9" t="n">
        <v>7225</v>
      </c>
      <c r="AB49" s="9" t="n">
        <v>8486</v>
      </c>
    </row>
    <row r="50">
      <c r="A50" s="16" t="n">
        <v>28.8</v>
      </c>
      <c r="B50" s="16" t="n">
        <v>29.4</v>
      </c>
      <c r="C50" s="17" t="n">
        <v>42</v>
      </c>
      <c r="D50" s="11" t="inlineStr">
        <is>
          <t>Gravas</t>
        </is>
      </c>
      <c r="E50" s="11" t="inlineStr">
        <is>
          <t>GW-GM</t>
        </is>
      </c>
      <c r="F50" s="12" t="n">
        <v>10.5</v>
      </c>
      <c r="G50" s="17" t="n">
        <v>72.3</v>
      </c>
      <c r="H50" s="16" t="n">
        <v>42.43</v>
      </c>
      <c r="I50" s="18" t="n">
        <v>1098.54</v>
      </c>
      <c r="J50" s="18" t="n">
        <v>300.15</v>
      </c>
      <c r="K50" s="18" t="n">
        <v>5.149</v>
      </c>
      <c r="L50" s="18" t="n">
        <v>4.707</v>
      </c>
      <c r="M50" s="19" t="n">
        <v>0.7136</v>
      </c>
      <c r="N50" s="19" t="n">
        <v>0.7136</v>
      </c>
      <c r="O50" s="10" t="n">
        <v>214.198</v>
      </c>
      <c r="P50" s="9" t="n">
        <v>2968.576</v>
      </c>
      <c r="Q50" s="10" t="n">
        <v>483.23</v>
      </c>
      <c r="R50" s="10" t="n">
        <v>524.36</v>
      </c>
      <c r="S50" s="10" t="n">
        <v>605.3200000000001</v>
      </c>
      <c r="T50" s="9" t="n">
        <v>18607.22</v>
      </c>
      <c r="U50" s="9" t="n">
        <v>20469.36</v>
      </c>
      <c r="V50" s="9" t="n">
        <v>24331.18</v>
      </c>
      <c r="W50" s="9" t="n">
        <v>8770</v>
      </c>
      <c r="X50" s="9" t="n">
        <v>9612</v>
      </c>
      <c r="Y50" s="9" t="n">
        <v>11336</v>
      </c>
      <c r="Z50" s="9" t="n">
        <v>6787</v>
      </c>
      <c r="AA50" s="9" t="n">
        <v>7423</v>
      </c>
      <c r="AB50" s="9" t="n">
        <v>8713</v>
      </c>
    </row>
    <row r="51">
      <c r="A51" s="16" t="n">
        <v>29.4</v>
      </c>
      <c r="B51" s="16" t="n">
        <v>30</v>
      </c>
      <c r="C51" s="17" t="n">
        <v>43</v>
      </c>
      <c r="D51" s="11" t="inlineStr">
        <is>
          <t>Gravas</t>
        </is>
      </c>
      <c r="E51" s="11" t="inlineStr">
        <is>
          <t>GW-GM</t>
        </is>
      </c>
      <c r="F51" s="12" t="n">
        <v>10.5</v>
      </c>
      <c r="G51" s="17" t="n">
        <v>74.79000000000001</v>
      </c>
      <c r="H51" s="16" t="n">
        <v>42.53</v>
      </c>
      <c r="I51" s="18" t="n">
        <v>1136.43</v>
      </c>
      <c r="J51" s="18" t="n">
        <v>306.45</v>
      </c>
      <c r="K51" s="18" t="n">
        <v>5.172</v>
      </c>
      <c r="L51" s="18" t="n">
        <v>4.744</v>
      </c>
      <c r="M51" s="19" t="n">
        <v>0.7208</v>
      </c>
      <c r="N51" s="19" t="n">
        <v>0.7208</v>
      </c>
      <c r="O51" s="10" t="n">
        <v>220.897</v>
      </c>
      <c r="P51" s="9" t="n">
        <v>2968.576</v>
      </c>
      <c r="Q51" s="10" t="n">
        <v>498.34</v>
      </c>
      <c r="R51" s="10" t="n">
        <v>540.76</v>
      </c>
      <c r="S51" s="10" t="n">
        <v>624.25</v>
      </c>
      <c r="T51" s="9" t="n">
        <v>19105.57</v>
      </c>
      <c r="U51" s="9" t="n">
        <v>21010.11</v>
      </c>
      <c r="V51" s="9" t="n">
        <v>24955.43</v>
      </c>
      <c r="W51" s="9" t="n">
        <v>9009</v>
      </c>
      <c r="X51" s="9" t="n">
        <v>9871</v>
      </c>
      <c r="Y51" s="9" t="n">
        <v>11632</v>
      </c>
      <c r="Z51" s="9" t="n">
        <v>6977</v>
      </c>
      <c r="AA51" s="9" t="n">
        <v>7627</v>
      </c>
      <c r="AB51" s="9" t="n">
        <v>8947</v>
      </c>
    </row>
    <row r="52">
      <c r="A52" s="16" t="n">
        <v>30</v>
      </c>
      <c r="B52" s="16" t="n">
        <v>30.6</v>
      </c>
      <c r="C52" s="17" t="n">
        <v>40</v>
      </c>
      <c r="D52" s="11" t="inlineStr">
        <is>
          <t>Gravas</t>
        </is>
      </c>
      <c r="E52" s="11" t="inlineStr">
        <is>
          <t>GW-GM</t>
        </is>
      </c>
      <c r="F52" s="12" t="n">
        <v>10.5</v>
      </c>
      <c r="G52" s="17" t="n">
        <v>70.28</v>
      </c>
      <c r="H52" s="16" t="n">
        <v>42.24</v>
      </c>
      <c r="I52" s="18" t="n">
        <v>1067.96</v>
      </c>
      <c r="J52" s="18" t="n">
        <v>312.75</v>
      </c>
      <c r="K52" s="18" t="n">
        <v>5.102</v>
      </c>
      <c r="L52" s="18" t="n">
        <v>4.632</v>
      </c>
      <c r="M52" s="19" t="n">
        <v>0.6795</v>
      </c>
      <c r="N52" s="19" t="n">
        <v>0.6795</v>
      </c>
      <c r="O52" s="10" t="n">
        <v>212.514</v>
      </c>
      <c r="P52" s="9" t="n">
        <v>2968.576</v>
      </c>
      <c r="Q52" s="10" t="n">
        <v>479.43</v>
      </c>
      <c r="R52" s="10" t="n">
        <v>520.23</v>
      </c>
      <c r="S52" s="10" t="n">
        <v>600.5599999999999</v>
      </c>
      <c r="T52" s="9" t="n">
        <v>19585</v>
      </c>
      <c r="U52" s="9" t="n">
        <v>21530.35</v>
      </c>
      <c r="V52" s="9" t="n">
        <v>25555.99</v>
      </c>
      <c r="W52" s="9" t="n">
        <v>9239</v>
      </c>
      <c r="X52" s="9" t="n">
        <v>10119</v>
      </c>
      <c r="Y52" s="9" t="n">
        <v>11916</v>
      </c>
      <c r="Z52" s="9" t="n">
        <v>7159</v>
      </c>
      <c r="AA52" s="9" t="n">
        <v>7823</v>
      </c>
      <c r="AB52" s="9" t="n">
        <v>9171</v>
      </c>
    </row>
    <row r="53">
      <c r="A53" s="16" t="n">
        <v>30.6</v>
      </c>
      <c r="B53" s="16" t="n">
        <v>31.2</v>
      </c>
      <c r="C53" s="17" t="n">
        <v>36</v>
      </c>
      <c r="D53" s="11" t="inlineStr">
        <is>
          <t>Gravas</t>
        </is>
      </c>
      <c r="E53" s="11" t="inlineStr">
        <is>
          <t>GW-GM</t>
        </is>
      </c>
      <c r="F53" s="12" t="n">
        <v>10.5</v>
      </c>
      <c r="G53" s="17" t="n">
        <v>63.89</v>
      </c>
      <c r="H53" s="16" t="n">
        <v>41.82</v>
      </c>
      <c r="I53" s="18" t="n">
        <v>970.8</v>
      </c>
      <c r="J53" s="18" t="n">
        <v>319.05</v>
      </c>
      <c r="K53" s="18" t="n">
        <v>5.002</v>
      </c>
      <c r="L53" s="18" t="n">
        <v>4.475</v>
      </c>
      <c r="M53" s="19" t="n">
        <v>0.6261</v>
      </c>
      <c r="N53" s="19" t="n">
        <v>0.6261</v>
      </c>
      <c r="O53" s="10" t="n">
        <v>199.755</v>
      </c>
      <c r="P53" s="9" t="n">
        <v>2968.576</v>
      </c>
      <c r="Q53" s="10" t="n">
        <v>450.65</v>
      </c>
      <c r="R53" s="10" t="n">
        <v>489</v>
      </c>
      <c r="S53" s="10" t="n">
        <v>564.51</v>
      </c>
      <c r="T53" s="9" t="n">
        <v>20035.65</v>
      </c>
      <c r="U53" s="9" t="n">
        <v>22019.35</v>
      </c>
      <c r="V53" s="9" t="n">
        <v>26120.5</v>
      </c>
      <c r="W53" s="9" t="n">
        <v>9454</v>
      </c>
      <c r="X53" s="9" t="n">
        <v>10351</v>
      </c>
      <c r="Y53" s="9" t="n">
        <v>12183</v>
      </c>
      <c r="Z53" s="9" t="n">
        <v>7329</v>
      </c>
      <c r="AA53" s="9" t="n">
        <v>8007</v>
      </c>
      <c r="AB53" s="9" t="n">
        <v>9381</v>
      </c>
    </row>
    <row r="54">
      <c r="A54" s="16" t="n">
        <v>31.2</v>
      </c>
      <c r="B54" s="16" t="n">
        <v>31.8</v>
      </c>
      <c r="C54" s="17" t="n">
        <v>25</v>
      </c>
      <c r="D54" s="11" t="inlineStr">
        <is>
          <t>Gravas</t>
        </is>
      </c>
      <c r="E54" s="11" t="inlineStr">
        <is>
          <t>GW-GM</t>
        </is>
      </c>
      <c r="F54" s="12" t="n">
        <v>10.5</v>
      </c>
      <c r="G54" s="17" t="n">
        <v>44.8</v>
      </c>
      <c r="H54" s="16" t="n">
        <v>40.36</v>
      </c>
      <c r="I54" s="18" t="n">
        <v>680.79</v>
      </c>
      <c r="J54" s="18" t="n">
        <v>325.35</v>
      </c>
      <c r="K54" s="18" t="n">
        <v>4.675</v>
      </c>
      <c r="L54" s="18" t="n">
        <v>3.974</v>
      </c>
      <c r="M54" s="19" t="n">
        <v>0.4831</v>
      </c>
      <c r="N54" s="19" t="n">
        <v>0.4831</v>
      </c>
      <c r="O54" s="10" t="n">
        <v>157.185</v>
      </c>
      <c r="P54" s="9" t="n">
        <v>2574.236</v>
      </c>
      <c r="Q54" s="10" t="n">
        <v>354.61</v>
      </c>
      <c r="R54" s="10" t="n">
        <v>384.79</v>
      </c>
      <c r="S54" s="10" t="n">
        <v>444.2</v>
      </c>
      <c r="T54" s="9" t="n">
        <v>19944.65</v>
      </c>
      <c r="U54" s="9" t="n">
        <v>21883.61</v>
      </c>
      <c r="V54" s="9" t="n">
        <v>25870.67</v>
      </c>
      <c r="W54" s="9" t="n">
        <v>9399</v>
      </c>
      <c r="X54" s="9" t="n">
        <v>10271</v>
      </c>
      <c r="Y54" s="9" t="n">
        <v>12042</v>
      </c>
      <c r="Z54" s="9" t="n">
        <v>7299</v>
      </c>
      <c r="AA54" s="9" t="n">
        <v>7959</v>
      </c>
      <c r="AB54" s="9" t="n">
        <v>9290</v>
      </c>
    </row>
    <row r="55">
      <c r="A55" s="16" t="n">
        <v>31.8</v>
      </c>
      <c r="B55" s="16" t="n">
        <v>32.4</v>
      </c>
      <c r="C55" s="17" t="n">
        <v>50</v>
      </c>
      <c r="D55" s="11" t="inlineStr">
        <is>
          <t>Areias</t>
        </is>
      </c>
      <c r="E55" s="11" t="inlineStr">
        <is>
          <t>SP</t>
        </is>
      </c>
      <c r="F55" s="12" t="n">
        <v>8.5</v>
      </c>
      <c r="G55" s="17" t="n">
        <v>90.39</v>
      </c>
      <c r="H55" s="16" t="n">
        <v>43.13</v>
      </c>
      <c r="I55" s="18" t="n">
        <v>1748.22</v>
      </c>
      <c r="J55" s="18" t="n">
        <v>331.05</v>
      </c>
      <c r="K55" s="18" t="n">
        <v>5.322</v>
      </c>
      <c r="L55" s="18" t="n">
        <v>4.986</v>
      </c>
      <c r="M55" s="19" t="n">
        <v>0.9244</v>
      </c>
      <c r="N55" s="19" t="n">
        <v>0.9244</v>
      </c>
      <c r="O55" s="10" t="n">
        <v>306.033</v>
      </c>
      <c r="P55" s="9" t="n">
        <v>2968.576</v>
      </c>
      <c r="Q55" s="10" t="n">
        <v>690.41</v>
      </c>
      <c r="R55" s="10" t="n">
        <v>749.17</v>
      </c>
      <c r="S55" s="10" t="n">
        <v>864.85</v>
      </c>
      <c r="T55" s="9" t="n">
        <v>21080.67</v>
      </c>
      <c r="U55" s="9" t="n">
        <v>23153.31</v>
      </c>
      <c r="V55" s="9" t="n">
        <v>27429.56</v>
      </c>
      <c r="W55" s="9" t="n">
        <v>9956</v>
      </c>
      <c r="X55" s="9" t="n">
        <v>10894</v>
      </c>
      <c r="Y55" s="9" t="n">
        <v>12805</v>
      </c>
      <c r="Z55" s="9" t="n">
        <v>7726</v>
      </c>
      <c r="AA55" s="9" t="n">
        <v>8436</v>
      </c>
      <c r="AB55" s="9" t="n">
        <v>9872</v>
      </c>
    </row>
    <row r="56">
      <c r="A56" s="16" t="n">
        <v>32.4</v>
      </c>
      <c r="B56" s="16" t="n">
        <v>33</v>
      </c>
      <c r="C56" s="17" t="n">
        <v>37</v>
      </c>
      <c r="D56" s="11" t="inlineStr">
        <is>
          <t>Areias</t>
        </is>
      </c>
      <c r="E56" s="11" t="inlineStr">
        <is>
          <t>SP</t>
        </is>
      </c>
      <c r="F56" s="12" t="n">
        <v>8.5</v>
      </c>
      <c r="G56" s="17" t="n">
        <v>67.40000000000001</v>
      </c>
      <c r="H56" s="16" t="n">
        <v>41.93</v>
      </c>
      <c r="I56" s="18" t="n">
        <v>1382.41</v>
      </c>
      <c r="J56" s="18" t="n">
        <v>336.15</v>
      </c>
      <c r="K56" s="18" t="n">
        <v>5.028</v>
      </c>
      <c r="L56" s="18" t="n">
        <v>4.515</v>
      </c>
      <c r="M56" s="19" t="n">
        <v>0.7665999999999999</v>
      </c>
      <c r="N56" s="19" t="n">
        <v>0.7665999999999999</v>
      </c>
      <c r="O56" s="10" t="n">
        <v>257.688</v>
      </c>
      <c r="P56" s="9" t="n">
        <v>2968.576</v>
      </c>
      <c r="Q56" s="10" t="n">
        <v>581.34</v>
      </c>
      <c r="R56" s="10" t="n">
        <v>630.8200000000001</v>
      </c>
      <c r="S56" s="10" t="n">
        <v>728.23</v>
      </c>
      <c r="T56" s="9" t="n">
        <v>21662.01</v>
      </c>
      <c r="U56" s="9" t="n">
        <v>23784.13</v>
      </c>
      <c r="V56" s="9" t="n">
        <v>28157.78</v>
      </c>
      <c r="W56" s="9" t="n">
        <v>10237</v>
      </c>
      <c r="X56" s="9" t="n">
        <v>11199</v>
      </c>
      <c r="Y56" s="9" t="n">
        <v>13154</v>
      </c>
      <c r="Z56" s="9" t="n">
        <v>7948</v>
      </c>
      <c r="AA56" s="9" t="n">
        <v>8678</v>
      </c>
      <c r="AB56" s="9" t="n">
        <v>10149</v>
      </c>
    </row>
    <row r="57">
      <c r="A57" s="16" t="n">
        <v>33</v>
      </c>
      <c r="B57" s="16" t="n">
        <v>33.6</v>
      </c>
      <c r="C57" s="17" t="n">
        <v>37</v>
      </c>
      <c r="D57" s="11" t="inlineStr">
        <is>
          <t>Areias</t>
        </is>
      </c>
      <c r="E57" s="11" t="inlineStr">
        <is>
          <t>SP</t>
        </is>
      </c>
      <c r="F57" s="12" t="n">
        <v>8.5</v>
      </c>
      <c r="G57" s="17" t="n">
        <v>67.91</v>
      </c>
      <c r="H57" s="16" t="n">
        <v>41.93</v>
      </c>
      <c r="I57" s="18" t="n">
        <v>1390.77</v>
      </c>
      <c r="J57" s="18" t="n">
        <v>341.25</v>
      </c>
      <c r="K57" s="18" t="n">
        <v>5.028</v>
      </c>
      <c r="L57" s="18" t="n">
        <v>4.515</v>
      </c>
      <c r="M57" s="19" t="n">
        <v>0.762</v>
      </c>
      <c r="N57" s="19" t="n">
        <v>0.762</v>
      </c>
      <c r="O57" s="10" t="n">
        <v>260.023</v>
      </c>
      <c r="P57" s="9" t="n">
        <v>2968.576</v>
      </c>
      <c r="Q57" s="10" t="n">
        <v>586.61</v>
      </c>
      <c r="R57" s="10" t="n">
        <v>636.54</v>
      </c>
      <c r="S57" s="10" t="n">
        <v>734.8200000000001</v>
      </c>
      <c r="T57" s="9" t="n">
        <v>22248.62</v>
      </c>
      <c r="U57" s="9" t="n">
        <v>24420.66</v>
      </c>
      <c r="V57" s="9" t="n">
        <v>28892.61</v>
      </c>
      <c r="W57" s="9" t="n">
        <v>10520</v>
      </c>
      <c r="X57" s="9" t="n">
        <v>11505</v>
      </c>
      <c r="Y57" s="9" t="n">
        <v>13506</v>
      </c>
      <c r="Z57" s="9" t="n">
        <v>8173</v>
      </c>
      <c r="AA57" s="9" t="n">
        <v>8920</v>
      </c>
      <c r="AB57" s="9" t="n">
        <v>10427</v>
      </c>
    </row>
    <row r="58">
      <c r="A58" s="16" t="n">
        <v>33.6</v>
      </c>
      <c r="B58" s="16" t="n">
        <v>34.2</v>
      </c>
      <c r="C58" s="17" t="n">
        <v>43</v>
      </c>
      <c r="D58" s="11" t="inlineStr">
        <is>
          <t>Gravas</t>
        </is>
      </c>
      <c r="E58" s="11" t="inlineStr">
        <is>
          <t>GW-GM</t>
        </is>
      </c>
      <c r="F58" s="12" t="n">
        <v>10.5</v>
      </c>
      <c r="G58" s="17" t="n">
        <v>79.58</v>
      </c>
      <c r="H58" s="16" t="n">
        <v>42.53</v>
      </c>
      <c r="I58" s="18" t="n">
        <v>1209.2</v>
      </c>
      <c r="J58" s="18" t="n">
        <v>346.95</v>
      </c>
      <c r="K58" s="18" t="n">
        <v>5.172</v>
      </c>
      <c r="L58" s="18" t="n">
        <v>4.744</v>
      </c>
      <c r="M58" s="19" t="n">
        <v>0.6912</v>
      </c>
      <c r="N58" s="19" t="n">
        <v>0.6912</v>
      </c>
      <c r="O58" s="10" t="n">
        <v>239.816</v>
      </c>
      <c r="P58" s="9" t="n">
        <v>2968.576</v>
      </c>
      <c r="Q58" s="10" t="n">
        <v>541.02</v>
      </c>
      <c r="R58" s="10" t="n">
        <v>587.0700000000001</v>
      </c>
      <c r="S58" s="10" t="n">
        <v>677.72</v>
      </c>
      <c r="T58" s="9" t="n">
        <v>22789.65</v>
      </c>
      <c r="U58" s="9" t="n">
        <v>25007.73</v>
      </c>
      <c r="V58" s="9" t="n">
        <v>29570.33</v>
      </c>
      <c r="W58" s="9" t="n">
        <v>10780</v>
      </c>
      <c r="X58" s="9" t="n">
        <v>11786</v>
      </c>
      <c r="Y58" s="9" t="n">
        <v>13829</v>
      </c>
      <c r="Z58" s="9" t="n">
        <v>8379</v>
      </c>
      <c r="AA58" s="9" t="n">
        <v>9143</v>
      </c>
      <c r="AB58" s="9" t="n">
        <v>10682</v>
      </c>
    </row>
    <row r="59">
      <c r="A59" s="16" t="n">
        <v>34.2</v>
      </c>
      <c r="B59" s="16" t="n">
        <v>34.8</v>
      </c>
      <c r="C59" s="17" t="n">
        <v>39</v>
      </c>
      <c r="D59" s="11" t="inlineStr">
        <is>
          <t>Gravas</t>
        </is>
      </c>
      <c r="E59" s="11" t="inlineStr">
        <is>
          <t>GW-GM</t>
        </is>
      </c>
      <c r="F59" s="12" t="n">
        <v>10.5</v>
      </c>
      <c r="G59" s="17" t="n">
        <v>72.83</v>
      </c>
      <c r="H59" s="16" t="n">
        <v>42.14</v>
      </c>
      <c r="I59" s="18" t="n">
        <v>1106.63</v>
      </c>
      <c r="J59" s="18" t="n">
        <v>353.25</v>
      </c>
      <c r="K59" s="18" t="n">
        <v>5.077</v>
      </c>
      <c r="L59" s="18" t="n">
        <v>4.594</v>
      </c>
      <c r="M59" s="19" t="n">
        <v>0.6405999999999999</v>
      </c>
      <c r="N59" s="19" t="n">
        <v>0.6405999999999999</v>
      </c>
      <c r="O59" s="10" t="n">
        <v>226.28</v>
      </c>
      <c r="P59" s="9" t="n">
        <v>2968.576</v>
      </c>
      <c r="Q59" s="10" t="n">
        <v>510.49</v>
      </c>
      <c r="R59" s="10" t="n">
        <v>553.9299999999999</v>
      </c>
      <c r="S59" s="10" t="n">
        <v>639.47</v>
      </c>
      <c r="T59" s="9" t="n">
        <v>23300.13</v>
      </c>
      <c r="U59" s="9" t="n">
        <v>25561.67</v>
      </c>
      <c r="V59" s="9" t="n">
        <v>30209.79</v>
      </c>
      <c r="W59" s="9" t="n">
        <v>11026</v>
      </c>
      <c r="X59" s="9" t="n">
        <v>12051</v>
      </c>
      <c r="Y59" s="9" t="n">
        <v>14132</v>
      </c>
      <c r="Z59" s="9" t="n">
        <v>8574</v>
      </c>
      <c r="AA59" s="9" t="n">
        <v>9353</v>
      </c>
      <c r="AB59" s="9" t="n">
        <v>10921</v>
      </c>
    </row>
    <row r="60">
      <c r="A60" s="16" t="n">
        <v>34.8</v>
      </c>
      <c r="B60" s="16" t="n">
        <v>35.4</v>
      </c>
      <c r="C60" s="17" t="n">
        <v>45</v>
      </c>
      <c r="D60" s="11" t="inlineStr">
        <is>
          <t>Gravas</t>
        </is>
      </c>
      <c r="E60" s="11" t="inlineStr">
        <is>
          <t>GW-GM</t>
        </is>
      </c>
      <c r="F60" s="12" t="n">
        <v>10.5</v>
      </c>
      <c r="G60" s="17" t="n">
        <v>84.78</v>
      </c>
      <c r="H60" s="16" t="n">
        <v>42.71</v>
      </c>
      <c r="I60" s="18" t="n">
        <v>1288.21</v>
      </c>
      <c r="J60" s="18" t="n">
        <v>359.55</v>
      </c>
      <c r="K60" s="18" t="n">
        <v>5.217</v>
      </c>
      <c r="L60" s="18" t="n">
        <v>4.815</v>
      </c>
      <c r="M60" s="19" t="n">
        <v>0.7057</v>
      </c>
      <c r="N60" s="19" t="n">
        <v>0.7057</v>
      </c>
      <c r="O60" s="10" t="n">
        <v>253.745</v>
      </c>
      <c r="P60" s="9" t="n">
        <v>2968.576</v>
      </c>
      <c r="Q60" s="10" t="n">
        <v>572.45</v>
      </c>
      <c r="R60" s="10" t="n">
        <v>621.17</v>
      </c>
      <c r="S60" s="10" t="n">
        <v>717.08</v>
      </c>
      <c r="T60" s="9" t="n">
        <v>23872.58</v>
      </c>
      <c r="U60" s="9" t="n">
        <v>26182.83</v>
      </c>
      <c r="V60" s="9" t="n">
        <v>30926.88</v>
      </c>
      <c r="W60" s="9" t="n">
        <v>11302</v>
      </c>
      <c r="X60" s="9" t="n">
        <v>12350</v>
      </c>
      <c r="Y60" s="9" t="n">
        <v>14475</v>
      </c>
      <c r="Z60" s="9" t="n">
        <v>8793</v>
      </c>
      <c r="AA60" s="9" t="n">
        <v>9589</v>
      </c>
      <c r="AB60" s="9" t="n">
        <v>11192</v>
      </c>
    </row>
    <row r="61">
      <c r="A61" s="16" t="n">
        <v>35.4</v>
      </c>
      <c r="B61" s="16" t="n">
        <v>36</v>
      </c>
      <c r="C61" s="17" t="n">
        <v>38</v>
      </c>
      <c r="D61" s="11" t="inlineStr">
        <is>
          <t>Gravas</t>
        </is>
      </c>
      <c r="E61" s="11" t="inlineStr">
        <is>
          <t>GW-GM</t>
        </is>
      </c>
      <c r="F61" s="12" t="n">
        <v>10.5</v>
      </c>
      <c r="G61" s="17" t="n">
        <v>72.22</v>
      </c>
      <c r="H61" s="16" t="n">
        <v>42.03</v>
      </c>
      <c r="I61" s="18" t="n">
        <v>1097.31</v>
      </c>
      <c r="J61" s="18" t="n">
        <v>365.85</v>
      </c>
      <c r="K61" s="18" t="n">
        <v>5.053</v>
      </c>
      <c r="L61" s="18" t="n">
        <v>4.555</v>
      </c>
      <c r="M61" s="19" t="n">
        <v>0.6215000000000001</v>
      </c>
      <c r="N61" s="19" t="n">
        <v>0.6215000000000001</v>
      </c>
      <c r="O61" s="10" t="n">
        <v>227.374</v>
      </c>
      <c r="P61" s="9" t="n">
        <v>2968.576</v>
      </c>
      <c r="Q61" s="10" t="n">
        <v>512.96</v>
      </c>
      <c r="R61" s="10" t="n">
        <v>556.61</v>
      </c>
      <c r="S61" s="10" t="n">
        <v>642.5599999999999</v>
      </c>
      <c r="T61" s="9" t="n">
        <v>24385.54</v>
      </c>
      <c r="U61" s="9" t="n">
        <v>26739.44</v>
      </c>
      <c r="V61" s="9" t="n">
        <v>31569.44</v>
      </c>
      <c r="W61" s="9" t="n">
        <v>11547</v>
      </c>
      <c r="X61" s="9" t="n">
        <v>12616</v>
      </c>
      <c r="Y61" s="9" t="n">
        <v>14780</v>
      </c>
      <c r="Z61" s="9" t="n">
        <v>8987</v>
      </c>
      <c r="AA61" s="9" t="n">
        <v>9800</v>
      </c>
      <c r="AB61" s="9" t="n">
        <v>11433</v>
      </c>
    </row>
    <row r="62">
      <c r="A62" s="16" t="n">
        <v>36</v>
      </c>
      <c r="B62" s="16" t="n">
        <v>36.6</v>
      </c>
      <c r="C62" s="17" t="n">
        <v>50</v>
      </c>
      <c r="D62" s="11" t="inlineStr">
        <is>
          <t>Gravas</t>
        </is>
      </c>
      <c r="E62" s="11" t="inlineStr">
        <is>
          <t>GW-GM</t>
        </is>
      </c>
      <c r="F62" s="12" t="n">
        <v>10.5</v>
      </c>
      <c r="G62" s="17" t="n">
        <v>95.84</v>
      </c>
      <c r="H62" s="16" t="n">
        <v>43.13</v>
      </c>
      <c r="I62" s="18" t="n">
        <v>1456.21</v>
      </c>
      <c r="J62" s="18" t="n">
        <v>372.15</v>
      </c>
      <c r="K62" s="18" t="n">
        <v>5.322</v>
      </c>
      <c r="L62" s="18" t="n">
        <v>4.986</v>
      </c>
      <c r="M62" s="19" t="n">
        <v>0.7531</v>
      </c>
      <c r="N62" s="19" t="n">
        <v>0.7531</v>
      </c>
      <c r="O62" s="10" t="n">
        <v>280.274</v>
      </c>
      <c r="P62" s="9" t="n">
        <v>2968.576</v>
      </c>
      <c r="Q62" s="10" t="n">
        <v>632.3</v>
      </c>
      <c r="R62" s="10" t="n">
        <v>686.11</v>
      </c>
      <c r="S62" s="10" t="n">
        <v>792.05</v>
      </c>
      <c r="T62" s="9" t="n">
        <v>25017.84</v>
      </c>
      <c r="U62" s="9" t="n">
        <v>27425.56</v>
      </c>
      <c r="V62" s="9" t="n">
        <v>32361.49</v>
      </c>
      <c r="W62" s="9" t="n">
        <v>11853</v>
      </c>
      <c r="X62" s="9" t="n">
        <v>12947</v>
      </c>
      <c r="Y62" s="9" t="n">
        <v>15160</v>
      </c>
      <c r="Z62" s="9" t="n">
        <v>9230</v>
      </c>
      <c r="AA62" s="9" t="n">
        <v>10062</v>
      </c>
      <c r="AB62" s="9" t="n">
        <v>11734</v>
      </c>
    </row>
    <row r="63">
      <c r="A63" s="16" t="n">
        <v>36.6</v>
      </c>
      <c r="B63" s="16" t="n">
        <v>37.2</v>
      </c>
      <c r="C63" s="17" t="n">
        <v>50</v>
      </c>
      <c r="D63" s="11" t="inlineStr">
        <is>
          <t>Gravas</t>
        </is>
      </c>
      <c r="E63" s="11" t="inlineStr">
        <is>
          <t>GW-GM</t>
        </is>
      </c>
      <c r="F63" s="12" t="n">
        <v>10.5</v>
      </c>
      <c r="G63" s="17" t="n">
        <v>96.64</v>
      </c>
      <c r="H63" s="16" t="n">
        <v>43.13</v>
      </c>
      <c r="I63" s="18" t="n">
        <v>1468.49</v>
      </c>
      <c r="J63" s="18" t="n">
        <v>378.45</v>
      </c>
      <c r="K63" s="18" t="n">
        <v>5.322</v>
      </c>
      <c r="L63" s="18" t="n">
        <v>4.986</v>
      </c>
      <c r="M63" s="19" t="n">
        <v>0.7488</v>
      </c>
      <c r="N63" s="19" t="n">
        <v>0.7488</v>
      </c>
      <c r="O63" s="10" t="n">
        <v>283.388</v>
      </c>
      <c r="P63" s="9" t="n">
        <v>2968.576</v>
      </c>
      <c r="Q63" s="10" t="n">
        <v>639.3200000000001</v>
      </c>
      <c r="R63" s="10" t="n">
        <v>693.73</v>
      </c>
      <c r="S63" s="10" t="n">
        <v>800.85</v>
      </c>
      <c r="T63" s="9" t="n">
        <v>25657.16</v>
      </c>
      <c r="U63" s="9" t="n">
        <v>28119.29</v>
      </c>
      <c r="V63" s="9" t="n">
        <v>33162.35</v>
      </c>
      <c r="W63" s="9" t="n">
        <v>12163</v>
      </c>
      <c r="X63" s="9" t="n">
        <v>13282</v>
      </c>
      <c r="Y63" s="9" t="n">
        <v>15546</v>
      </c>
      <c r="Z63" s="9" t="n">
        <v>9475</v>
      </c>
      <c r="AA63" s="9" t="n">
        <v>10328</v>
      </c>
      <c r="AB63" s="9" t="n">
        <v>12039</v>
      </c>
    </row>
    <row r="64">
      <c r="A64" s="16" t="n">
        <v>37.2</v>
      </c>
      <c r="B64" s="16" t="n">
        <v>37.8</v>
      </c>
      <c r="C64" s="17" t="n">
        <v>28</v>
      </c>
      <c r="D64" s="11" t="inlineStr">
        <is>
          <t>Areias</t>
        </is>
      </c>
      <c r="E64" s="11" t="inlineStr">
        <is>
          <t>GW-GM</t>
        </is>
      </c>
      <c r="F64" s="12" t="n">
        <v>8.5</v>
      </c>
      <c r="G64" s="17" t="n">
        <v>54.53</v>
      </c>
      <c r="H64" s="16" t="n">
        <v>40.81</v>
      </c>
      <c r="I64" s="18" t="n">
        <v>1166.78</v>
      </c>
      <c r="J64" s="18" t="n">
        <v>384.15</v>
      </c>
      <c r="K64" s="18" t="n">
        <v>4.774</v>
      </c>
      <c r="L64" s="18" t="n">
        <v>4.123</v>
      </c>
      <c r="M64" s="19" t="n">
        <v>0.6183999999999999</v>
      </c>
      <c r="N64" s="19" t="n">
        <v>0.6183999999999999</v>
      </c>
      <c r="O64" s="10" t="n">
        <v>237.543</v>
      </c>
      <c r="P64" s="9" t="n">
        <v>2968.576</v>
      </c>
      <c r="Q64" s="10" t="n">
        <v>535.9</v>
      </c>
      <c r="R64" s="10" t="n">
        <v>581.51</v>
      </c>
      <c r="S64" s="10" t="n">
        <v>671.3</v>
      </c>
      <c r="T64" s="9" t="n">
        <v>26193.06</v>
      </c>
      <c r="U64" s="9" t="n">
        <v>28700.79</v>
      </c>
      <c r="V64" s="9" t="n">
        <v>33833.64</v>
      </c>
      <c r="W64" s="9" t="n">
        <v>12421</v>
      </c>
      <c r="X64" s="9" t="n">
        <v>13561</v>
      </c>
      <c r="Y64" s="9" t="n">
        <v>15865</v>
      </c>
      <c r="Z64" s="9" t="n">
        <v>9680</v>
      </c>
      <c r="AA64" s="9" t="n">
        <v>10548</v>
      </c>
      <c r="AB64" s="9" t="n">
        <v>12292</v>
      </c>
    </row>
    <row r="65">
      <c r="A65" s="16" t="n">
        <v>37.8</v>
      </c>
      <c r="B65" s="16" t="n">
        <v>38.4</v>
      </c>
      <c r="C65" s="17" t="n">
        <v>38</v>
      </c>
      <c r="D65" s="11" t="inlineStr">
        <is>
          <t>Areias</t>
        </is>
      </c>
      <c r="E65" s="11" t="inlineStr">
        <is>
          <t>GW-GM</t>
        </is>
      </c>
      <c r="F65" s="12" t="n">
        <v>8.5</v>
      </c>
      <c r="G65" s="17" t="n">
        <v>74.48999999999999</v>
      </c>
      <c r="H65" s="16" t="n">
        <v>42.03</v>
      </c>
      <c r="I65" s="18" t="n">
        <v>1497.55</v>
      </c>
      <c r="J65" s="18" t="n">
        <v>389.25</v>
      </c>
      <c r="K65" s="18" t="n">
        <v>5.053</v>
      </c>
      <c r="L65" s="18" t="n">
        <v>4.555</v>
      </c>
      <c r="M65" s="19" t="n">
        <v>0.7342</v>
      </c>
      <c r="N65" s="19" t="n">
        <v>0.7342</v>
      </c>
      <c r="O65" s="10" t="n">
        <v>285.801</v>
      </c>
      <c r="P65" s="9" t="n">
        <v>2968.576</v>
      </c>
      <c r="Q65" s="10" t="n">
        <v>644.77</v>
      </c>
      <c r="R65" s="10" t="n">
        <v>699.64</v>
      </c>
      <c r="S65" s="10" t="n">
        <v>807.67</v>
      </c>
      <c r="T65" s="9" t="n">
        <v>26837.82</v>
      </c>
      <c r="U65" s="9" t="n">
        <v>29400.44</v>
      </c>
      <c r="V65" s="9" t="n">
        <v>34641.32</v>
      </c>
      <c r="W65" s="9" t="n">
        <v>12733</v>
      </c>
      <c r="X65" s="9" t="n">
        <v>13900</v>
      </c>
      <c r="Y65" s="9" t="n">
        <v>16253</v>
      </c>
      <c r="Z65" s="9" t="n">
        <v>9928</v>
      </c>
      <c r="AA65" s="9" t="n">
        <v>10817</v>
      </c>
      <c r="AB65" s="9" t="n">
        <v>12599</v>
      </c>
    </row>
    <row r="66">
      <c r="A66" s="16" t="n">
        <v>38.4</v>
      </c>
      <c r="B66" s="16" t="n">
        <v>39</v>
      </c>
      <c r="C66" s="17" t="n">
        <v>45</v>
      </c>
      <c r="D66" s="11" t="inlineStr">
        <is>
          <t>Areias</t>
        </is>
      </c>
      <c r="E66" s="11" t="inlineStr">
        <is>
          <t>GW-GM</t>
        </is>
      </c>
      <c r="F66" s="12" t="n">
        <v>8.5</v>
      </c>
      <c r="G66" s="17" t="n">
        <v>88.79000000000001</v>
      </c>
      <c r="H66" s="16" t="n">
        <v>42.71</v>
      </c>
      <c r="I66" s="18" t="n">
        <v>1723.4</v>
      </c>
      <c r="J66" s="18" t="n">
        <v>394.35</v>
      </c>
      <c r="K66" s="18" t="n">
        <v>5.217</v>
      </c>
      <c r="L66" s="18" t="n">
        <v>4.815</v>
      </c>
      <c r="M66" s="19" t="n">
        <v>0.8075</v>
      </c>
      <c r="N66" s="19" t="n">
        <v>0.8075</v>
      </c>
      <c r="O66" s="10" t="n">
        <v>318.449</v>
      </c>
      <c r="P66" s="9" t="n">
        <v>2968.576</v>
      </c>
      <c r="Q66" s="10" t="n">
        <v>718.42</v>
      </c>
      <c r="R66" s="10" t="n">
        <v>779.5599999999999</v>
      </c>
      <c r="S66" s="10" t="n">
        <v>899.9400000000001</v>
      </c>
      <c r="T66" s="9" t="n">
        <v>27556.25</v>
      </c>
      <c r="U66" s="9" t="n">
        <v>30180</v>
      </c>
      <c r="V66" s="9" t="n">
        <v>35541.25</v>
      </c>
      <c r="W66" s="9" t="n">
        <v>13083</v>
      </c>
      <c r="X66" s="9" t="n">
        <v>14277</v>
      </c>
      <c r="Y66" s="9" t="n">
        <v>16687</v>
      </c>
      <c r="Z66" s="9" t="n">
        <v>10205</v>
      </c>
      <c r="AA66" s="9" t="n">
        <v>11117</v>
      </c>
      <c r="AB66" s="9" t="n">
        <v>12943</v>
      </c>
    </row>
    <row r="67">
      <c r="A67" s="16" t="n">
        <v>39</v>
      </c>
      <c r="B67" s="16" t="n">
        <v>39.6</v>
      </c>
      <c r="C67" s="17" t="n">
        <v>42</v>
      </c>
      <c r="D67" s="11" t="inlineStr">
        <is>
          <t>Areias</t>
        </is>
      </c>
      <c r="E67" s="11" t="inlineStr">
        <is>
          <t>SM</t>
        </is>
      </c>
      <c r="F67" s="12" t="n">
        <v>8.5</v>
      </c>
      <c r="G67" s="17" t="n">
        <v>83.40000000000001</v>
      </c>
      <c r="H67" s="16" t="n">
        <v>42.43</v>
      </c>
      <c r="I67" s="18" t="n">
        <v>1639.26</v>
      </c>
      <c r="J67" s="18" t="n">
        <v>399.45</v>
      </c>
      <c r="K67" s="18" t="n">
        <v>5.149</v>
      </c>
      <c r="L67" s="18" t="n">
        <v>4.707</v>
      </c>
      <c r="M67" s="19" t="n">
        <v>0.7709</v>
      </c>
      <c r="N67" s="19" t="n">
        <v>0.7709</v>
      </c>
      <c r="O67" s="10" t="n">
        <v>307.95</v>
      </c>
      <c r="P67" s="9" t="n">
        <v>2968.576</v>
      </c>
      <c r="Q67" s="10" t="n">
        <v>694.74</v>
      </c>
      <c r="R67" s="10" t="n">
        <v>753.86</v>
      </c>
      <c r="S67" s="10" t="n">
        <v>870.27</v>
      </c>
      <c r="T67" s="9" t="n">
        <v>28250.98</v>
      </c>
      <c r="U67" s="9" t="n">
        <v>30933.86</v>
      </c>
      <c r="V67" s="9" t="n">
        <v>36411.52</v>
      </c>
      <c r="W67" s="9" t="n">
        <v>13419</v>
      </c>
      <c r="X67" s="9" t="n">
        <v>14642</v>
      </c>
      <c r="Y67" s="9" t="n">
        <v>17106</v>
      </c>
      <c r="Z67" s="9" t="n">
        <v>10472</v>
      </c>
      <c r="AA67" s="9" t="n">
        <v>11407</v>
      </c>
      <c r="AB67" s="9" t="n">
        <v>13275</v>
      </c>
    </row>
    <row r="68">
      <c r="A68" s="16" t="n">
        <v>39.6</v>
      </c>
      <c r="B68" s="16" t="n">
        <v>40.2</v>
      </c>
      <c r="C68" s="17" t="n">
        <v>50</v>
      </c>
      <c r="D68" s="11" t="inlineStr">
        <is>
          <t>Areias</t>
        </is>
      </c>
      <c r="E68" s="11" t="inlineStr">
        <is>
          <t>SM</t>
        </is>
      </c>
      <c r="F68" s="12" t="n">
        <v>8.5</v>
      </c>
      <c r="G68" s="17" t="n">
        <v>99.92</v>
      </c>
      <c r="H68" s="16" t="n">
        <v>43.13</v>
      </c>
      <c r="I68" s="18" t="n">
        <v>1894.21</v>
      </c>
      <c r="J68" s="18" t="n">
        <v>404.55</v>
      </c>
      <c r="K68" s="18" t="n">
        <v>5.322</v>
      </c>
      <c r="L68" s="18" t="n">
        <v>4.986</v>
      </c>
      <c r="M68" s="19" t="n">
        <v>0.8514</v>
      </c>
      <c r="N68" s="19" t="n">
        <v>0.8514</v>
      </c>
      <c r="O68" s="10" t="n">
        <v>344.451</v>
      </c>
      <c r="P68" s="9" t="n">
        <v>2968.576</v>
      </c>
      <c r="Q68" s="10" t="n">
        <v>777.08</v>
      </c>
      <c r="R68" s="10" t="n">
        <v>843.22</v>
      </c>
      <c r="S68" s="10" t="n">
        <v>973.42</v>
      </c>
      <c r="T68" s="9" t="n">
        <v>29028.06</v>
      </c>
      <c r="U68" s="9" t="n">
        <v>31777.08</v>
      </c>
      <c r="V68" s="9" t="n">
        <v>37384.94</v>
      </c>
      <c r="W68" s="9" t="n">
        <v>13798</v>
      </c>
      <c r="X68" s="9" t="n">
        <v>15052</v>
      </c>
      <c r="Y68" s="9" t="n">
        <v>17577</v>
      </c>
      <c r="Z68" s="9" t="n">
        <v>10773</v>
      </c>
      <c r="AA68" s="9" t="n">
        <v>11732</v>
      </c>
      <c r="AB68" s="9" t="n">
        <v>13648</v>
      </c>
    </row>
    <row r="69">
      <c r="A69" s="16" t="n">
        <v>40.2</v>
      </c>
      <c r="B69" s="16" t="n">
        <v>40.8</v>
      </c>
      <c r="C69" s="17" t="n">
        <v>50</v>
      </c>
      <c r="D69" s="11" t="inlineStr">
        <is>
          <t>Areias</t>
        </is>
      </c>
      <c r="E69" s="11" t="inlineStr">
        <is>
          <t>SM</t>
        </is>
      </c>
      <c r="F69" s="12" t="n">
        <v>8.5</v>
      </c>
      <c r="G69" s="17" t="n">
        <v>100.55</v>
      </c>
      <c r="H69" s="16" t="n">
        <v>43.13</v>
      </c>
      <c r="I69" s="18" t="n">
        <v>1903.73</v>
      </c>
      <c r="J69" s="18" t="n">
        <v>409.65</v>
      </c>
      <c r="K69" s="18" t="n">
        <v>5.322</v>
      </c>
      <c r="L69" s="18" t="n">
        <v>4.986</v>
      </c>
      <c r="M69" s="19" t="n">
        <v>0.8471</v>
      </c>
      <c r="N69" s="19" t="n">
        <v>0.8471</v>
      </c>
      <c r="O69" s="10" t="n">
        <v>347.006</v>
      </c>
      <c r="P69" s="9" t="n">
        <v>2968.576</v>
      </c>
      <c r="Q69" s="10" t="n">
        <v>782.85</v>
      </c>
      <c r="R69" s="10" t="n">
        <v>849.47</v>
      </c>
      <c r="S69" s="10" t="n">
        <v>980.64</v>
      </c>
      <c r="T69" s="9" t="n">
        <v>29810.91</v>
      </c>
      <c r="U69" s="9" t="n">
        <v>32626.55</v>
      </c>
      <c r="V69" s="9" t="n">
        <v>38365.58</v>
      </c>
      <c r="W69" s="9" t="n">
        <v>14179</v>
      </c>
      <c r="X69" s="9" t="n">
        <v>15465</v>
      </c>
      <c r="Y69" s="9" t="n">
        <v>18052</v>
      </c>
      <c r="Z69" s="9" t="n">
        <v>11076</v>
      </c>
      <c r="AA69" s="9" t="n">
        <v>12060</v>
      </c>
      <c r="AB69" s="9" t="n">
        <v>14026</v>
      </c>
    </row>
    <row r="70">
      <c r="A70" s="16" t="n">
        <v>40.8</v>
      </c>
      <c r="B70" s="16" t="n">
        <v>41.4</v>
      </c>
      <c r="C70" s="17" t="n">
        <v>39</v>
      </c>
      <c r="D70" s="11" t="inlineStr">
        <is>
          <t>Areias</t>
        </is>
      </c>
      <c r="E70" s="11" t="inlineStr">
        <is>
          <t>SP</t>
        </is>
      </c>
      <c r="F70" s="12" t="n">
        <v>8.5</v>
      </c>
      <c r="G70" s="17" t="n">
        <v>78.91</v>
      </c>
      <c r="H70" s="16" t="n">
        <v>42.14</v>
      </c>
      <c r="I70" s="18" t="n">
        <v>1568.3</v>
      </c>
      <c r="J70" s="18" t="n">
        <v>414.75</v>
      </c>
      <c r="K70" s="18" t="n">
        <v>5.077</v>
      </c>
      <c r="L70" s="18" t="n">
        <v>4.594</v>
      </c>
      <c r="M70" s="19" t="n">
        <v>0.7268</v>
      </c>
      <c r="N70" s="19" t="n">
        <v>0.7268</v>
      </c>
      <c r="O70" s="10" t="n">
        <v>301.426</v>
      </c>
      <c r="P70" s="9" t="n">
        <v>2968.576</v>
      </c>
      <c r="Q70" s="10" t="n">
        <v>680.02</v>
      </c>
      <c r="R70" s="10" t="n">
        <v>737.89</v>
      </c>
      <c r="S70" s="10" t="n">
        <v>851.83</v>
      </c>
      <c r="T70" s="9" t="n">
        <v>30490.92</v>
      </c>
      <c r="U70" s="9" t="n">
        <v>33364.44</v>
      </c>
      <c r="V70" s="9" t="n">
        <v>39217.41</v>
      </c>
      <c r="W70" s="9" t="n">
        <v>14509</v>
      </c>
      <c r="X70" s="9" t="n">
        <v>15822</v>
      </c>
      <c r="Y70" s="9" t="n">
        <v>18462</v>
      </c>
      <c r="Z70" s="9" t="n">
        <v>11338</v>
      </c>
      <c r="AA70" s="9" t="n">
        <v>12343</v>
      </c>
      <c r="AB70" s="9" t="n">
        <v>14350</v>
      </c>
    </row>
    <row r="71">
      <c r="A71" s="16" t="n">
        <v>41.4</v>
      </c>
      <c r="B71" s="16" t="n">
        <v>42</v>
      </c>
      <c r="C71" s="17" t="n">
        <v>30</v>
      </c>
      <c r="D71" s="11" t="inlineStr">
        <is>
          <t>Areias</t>
        </is>
      </c>
      <c r="E71" s="11" t="inlineStr">
        <is>
          <t>SP</t>
        </is>
      </c>
      <c r="F71" s="12" t="n">
        <v>8.5</v>
      </c>
      <c r="G71" s="17" t="n">
        <v>61.08</v>
      </c>
      <c r="H71" s="16" t="n">
        <v>41.09</v>
      </c>
      <c r="I71" s="18" t="n">
        <v>1277.61</v>
      </c>
      <c r="J71" s="18" t="n">
        <v>419.85</v>
      </c>
      <c r="K71" s="18" t="n">
        <v>4.835</v>
      </c>
      <c r="L71" s="18" t="n">
        <v>4.216</v>
      </c>
      <c r="M71" s="19" t="n">
        <v>0.6211</v>
      </c>
      <c r="N71" s="19" t="n">
        <v>0.6211</v>
      </c>
      <c r="O71" s="10" t="n">
        <v>260.775</v>
      </c>
      <c r="P71" s="9" t="n">
        <v>2968.576</v>
      </c>
      <c r="Q71" s="10" t="n">
        <v>588.3099999999999</v>
      </c>
      <c r="R71" s="10" t="n">
        <v>638.38</v>
      </c>
      <c r="S71" s="10" t="n">
        <v>736.95</v>
      </c>
      <c r="T71" s="9" t="n">
        <v>31079.23</v>
      </c>
      <c r="U71" s="9" t="n">
        <v>34002.81</v>
      </c>
      <c r="V71" s="9" t="n">
        <v>39954.36</v>
      </c>
      <c r="W71" s="9" t="n">
        <v>14793</v>
      </c>
      <c r="X71" s="9" t="n">
        <v>16129</v>
      </c>
      <c r="Y71" s="9" t="n">
        <v>18815</v>
      </c>
      <c r="Z71" s="9" t="n">
        <v>11563</v>
      </c>
      <c r="AA71" s="9" t="n">
        <v>12586</v>
      </c>
      <c r="AB71" s="9" t="n">
        <v>14629</v>
      </c>
    </row>
    <row r="72">
      <c r="A72" s="16" t="n">
        <v>42</v>
      </c>
      <c r="B72" s="16" t="n">
        <v>42.6</v>
      </c>
      <c r="C72" s="17" t="n">
        <v>50</v>
      </c>
      <c r="D72" s="11" t="inlineStr">
        <is>
          <t>Areias</t>
        </is>
      </c>
      <c r="E72" s="11" t="inlineStr">
        <is>
          <t>SM</t>
        </is>
      </c>
      <c r="F72" s="12" t="n">
        <v>8.5</v>
      </c>
      <c r="G72" s="17" t="n">
        <v>102.41</v>
      </c>
      <c r="H72" s="16" t="n">
        <v>43.13</v>
      </c>
      <c r="I72" s="18" t="n">
        <v>1931.86</v>
      </c>
      <c r="J72" s="18" t="n">
        <v>424.95</v>
      </c>
      <c r="K72" s="18" t="n">
        <v>5.322</v>
      </c>
      <c r="L72" s="18" t="n">
        <v>4.986</v>
      </c>
      <c r="M72" s="19" t="n">
        <v>0.8344</v>
      </c>
      <c r="N72" s="19" t="n">
        <v>0.8344</v>
      </c>
      <c r="O72" s="10" t="n">
        <v>354.592</v>
      </c>
      <c r="P72" s="9" t="n">
        <v>2968.576</v>
      </c>
      <c r="Q72" s="10" t="n">
        <v>799.96</v>
      </c>
      <c r="R72" s="10" t="n">
        <v>868.04</v>
      </c>
      <c r="S72" s="9" t="n">
        <v>1002.08</v>
      </c>
      <c r="T72" s="9" t="n">
        <v>31879.19</v>
      </c>
      <c r="U72" s="9" t="n">
        <v>34870.86</v>
      </c>
      <c r="V72" s="9" t="n">
        <v>40956.43</v>
      </c>
      <c r="W72" s="9" t="n">
        <v>15183</v>
      </c>
      <c r="X72" s="9" t="n">
        <v>16551</v>
      </c>
      <c r="Y72" s="9" t="n">
        <v>19300</v>
      </c>
      <c r="Z72" s="9" t="n">
        <v>11873</v>
      </c>
      <c r="AA72" s="9" t="n">
        <v>12921</v>
      </c>
      <c r="AB72" s="9" t="n">
        <v>15014</v>
      </c>
    </row>
    <row r="73">
      <c r="A73" s="16" t="n">
        <v>42.6</v>
      </c>
      <c r="B73" s="16" t="n">
        <v>43.2</v>
      </c>
      <c r="C73" s="17" t="n">
        <v>50</v>
      </c>
      <c r="D73" s="11" t="inlineStr">
        <is>
          <t>Areias</t>
        </is>
      </c>
      <c r="E73" s="11" t="inlineStr">
        <is>
          <t>SM</t>
        </is>
      </c>
      <c r="F73" s="12" t="n">
        <v>8.5</v>
      </c>
      <c r="G73" s="17" t="n">
        <v>103.02</v>
      </c>
      <c r="H73" s="16" t="n">
        <v>43.13</v>
      </c>
      <c r="I73" s="18" t="n">
        <v>1941.1</v>
      </c>
      <c r="J73" s="18" t="n">
        <v>430.05</v>
      </c>
      <c r="K73" s="18" t="n">
        <v>5.322</v>
      </c>
      <c r="L73" s="18" t="n">
        <v>4.986</v>
      </c>
      <c r="M73" s="19" t="n">
        <v>0.8304</v>
      </c>
      <c r="N73" s="19" t="n">
        <v>0.8304</v>
      </c>
      <c r="O73" s="10" t="n">
        <v>357.096</v>
      </c>
      <c r="P73" s="9" t="n">
        <v>2968.576</v>
      </c>
      <c r="Q73" s="10" t="n">
        <v>805.61</v>
      </c>
      <c r="R73" s="10" t="n">
        <v>874.17</v>
      </c>
      <c r="S73" s="9" t="n">
        <v>1009.15</v>
      </c>
      <c r="T73" s="9" t="n">
        <v>32684.8</v>
      </c>
      <c r="U73" s="9" t="n">
        <v>35745.03</v>
      </c>
      <c r="V73" s="9" t="n">
        <v>41965.59</v>
      </c>
      <c r="W73" s="9" t="n">
        <v>15575</v>
      </c>
      <c r="X73" s="9" t="n">
        <v>16977</v>
      </c>
      <c r="Y73" s="9" t="n">
        <v>19788</v>
      </c>
      <c r="Z73" s="9" t="n">
        <v>12184</v>
      </c>
      <c r="AA73" s="9" t="n">
        <v>13260</v>
      </c>
      <c r="AB73" s="9" t="n">
        <v>15402</v>
      </c>
    </row>
    <row r="74">
      <c r="A74" s="16" t="n">
        <v>43.2</v>
      </c>
      <c r="B74" s="16" t="n">
        <v>43.8</v>
      </c>
      <c r="C74" s="17" t="n">
        <v>37</v>
      </c>
      <c r="D74" s="11" t="inlineStr">
        <is>
          <t>Areias</t>
        </is>
      </c>
      <c r="E74" s="11" t="inlineStr">
        <is>
          <t>SM</t>
        </is>
      </c>
      <c r="F74" s="12" t="n">
        <v>8.5</v>
      </c>
      <c r="G74" s="17" t="n">
        <v>76.69</v>
      </c>
      <c r="H74" s="16" t="n">
        <v>41.93</v>
      </c>
      <c r="I74" s="18" t="n">
        <v>1532.78</v>
      </c>
      <c r="J74" s="18" t="n">
        <v>435.15</v>
      </c>
      <c r="K74" s="18" t="n">
        <v>5.028</v>
      </c>
      <c r="L74" s="18" t="n">
        <v>4.515</v>
      </c>
      <c r="M74" s="19" t="n">
        <v>0.6912</v>
      </c>
      <c r="N74" s="19" t="n">
        <v>0.6912</v>
      </c>
      <c r="O74" s="10" t="n">
        <v>300.784</v>
      </c>
      <c r="P74" s="9" t="n">
        <v>2968.576</v>
      </c>
      <c r="Q74" s="10" t="n">
        <v>678.5700000000001</v>
      </c>
      <c r="R74" s="10" t="n">
        <v>736.3200000000001</v>
      </c>
      <c r="S74" s="10" t="n">
        <v>850.02</v>
      </c>
      <c r="T74" s="9" t="n">
        <v>33363.37</v>
      </c>
      <c r="U74" s="9" t="n">
        <v>36481.35</v>
      </c>
      <c r="V74" s="9" t="n">
        <v>42815.6</v>
      </c>
      <c r="W74" s="9" t="n">
        <v>15904</v>
      </c>
      <c r="X74" s="9" t="n">
        <v>17333</v>
      </c>
      <c r="Y74" s="9" t="n">
        <v>20197</v>
      </c>
      <c r="Z74" s="9" t="n">
        <v>12446</v>
      </c>
      <c r="AA74" s="9" t="n">
        <v>13543</v>
      </c>
      <c r="AB74" s="9" t="n">
        <v>15726</v>
      </c>
    </row>
    <row r="75">
      <c r="A75" s="16" t="n">
        <v>43.8</v>
      </c>
      <c r="B75" s="16" t="n">
        <v>44.4</v>
      </c>
      <c r="C75" s="17" t="n">
        <v>39</v>
      </c>
      <c r="D75" s="11" t="inlineStr">
        <is>
          <t>Areias</t>
        </is>
      </c>
      <c r="E75" s="11" t="inlineStr">
        <is>
          <t>SM</t>
        </is>
      </c>
      <c r="F75" s="12" t="n">
        <v>8.5</v>
      </c>
      <c r="G75" s="17" t="n">
        <v>81.3</v>
      </c>
      <c r="H75" s="16" t="n">
        <v>42.14</v>
      </c>
      <c r="I75" s="18" t="n">
        <v>1606.18</v>
      </c>
      <c r="J75" s="18" t="n">
        <v>440.25</v>
      </c>
      <c r="K75" s="18" t="n">
        <v>5.077</v>
      </c>
      <c r="L75" s="18" t="n">
        <v>4.594</v>
      </c>
      <c r="M75" s="19" t="n">
        <v>0.7095</v>
      </c>
      <c r="N75" s="19" t="n">
        <v>0.7095</v>
      </c>
      <c r="O75" s="10" t="n">
        <v>312.365</v>
      </c>
      <c r="P75" s="9" t="n">
        <v>2968.576</v>
      </c>
      <c r="Q75" s="10" t="n">
        <v>704.7</v>
      </c>
      <c r="R75" s="10" t="n">
        <v>764.67</v>
      </c>
      <c r="S75" s="10" t="n">
        <v>882.74</v>
      </c>
      <c r="T75" s="9" t="n">
        <v>34068.07</v>
      </c>
      <c r="U75" s="9" t="n">
        <v>37246.02</v>
      </c>
      <c r="V75" s="9" t="n">
        <v>43698.35</v>
      </c>
      <c r="W75" s="9" t="n">
        <v>16247</v>
      </c>
      <c r="X75" s="9" t="n">
        <v>17704</v>
      </c>
      <c r="Y75" s="9" t="n">
        <v>20624</v>
      </c>
      <c r="Z75" s="9" t="n">
        <v>12718</v>
      </c>
      <c r="AA75" s="9" t="n">
        <v>13836</v>
      </c>
      <c r="AB75" s="9" t="n">
        <v>16064</v>
      </c>
    </row>
    <row r="76">
      <c r="A76" s="16" t="n">
        <v>44.4</v>
      </c>
      <c r="B76" s="16" t="n">
        <v>45</v>
      </c>
      <c r="C76" s="17" t="n">
        <v>44</v>
      </c>
      <c r="D76" s="11" t="inlineStr">
        <is>
          <t>Gravas</t>
        </is>
      </c>
      <c r="E76" s="11" t="inlineStr">
        <is>
          <t>GW-GM</t>
        </is>
      </c>
      <c r="F76" s="12" t="n">
        <v>10.5</v>
      </c>
      <c r="G76" s="17" t="n">
        <v>92.31999999999999</v>
      </c>
      <c r="H76" s="16" t="n">
        <v>42.62</v>
      </c>
      <c r="I76" s="18" t="n">
        <v>1402.79</v>
      </c>
      <c r="J76" s="18" t="n">
        <v>445.95</v>
      </c>
      <c r="K76" s="18" t="n">
        <v>5.194</v>
      </c>
      <c r="L76" s="18" t="n">
        <v>4.78</v>
      </c>
      <c r="M76" s="19" t="n">
        <v>0.6455</v>
      </c>
      <c r="N76" s="19" t="n">
        <v>0.6455</v>
      </c>
      <c r="O76" s="10" t="n">
        <v>287.872</v>
      </c>
      <c r="P76" s="9" t="n">
        <v>2968.576</v>
      </c>
      <c r="Q76" s="10" t="n">
        <v>649.4400000000001</v>
      </c>
      <c r="R76" s="10" t="n">
        <v>704.71</v>
      </c>
      <c r="S76" s="10" t="n">
        <v>813.53</v>
      </c>
      <c r="T76" s="9" t="n">
        <v>34717.5</v>
      </c>
      <c r="U76" s="9" t="n">
        <v>37950.73</v>
      </c>
      <c r="V76" s="9" t="n">
        <v>44511.87</v>
      </c>
      <c r="W76" s="9" t="n">
        <v>16561</v>
      </c>
      <c r="X76" s="9" t="n">
        <v>18044</v>
      </c>
      <c r="Y76" s="9" t="n">
        <v>21014</v>
      </c>
      <c r="Z76" s="9" t="n">
        <v>12968</v>
      </c>
      <c r="AA76" s="9" t="n">
        <v>14106</v>
      </c>
      <c r="AB76" s="9" t="n">
        <v>16373</v>
      </c>
    </row>
    <row r="77">
      <c r="A77" s="16" t="n">
        <v>45</v>
      </c>
      <c r="B77" s="16" t="n">
        <v>45.6</v>
      </c>
      <c r="C77" s="17" t="n">
        <v>35</v>
      </c>
      <c r="D77" s="11" t="inlineStr">
        <is>
          <t>Gravas</t>
        </is>
      </c>
      <c r="E77" s="11" t="inlineStr">
        <is>
          <t>GW-GM</t>
        </is>
      </c>
      <c r="F77" s="12" t="n">
        <v>10.5</v>
      </c>
      <c r="G77" s="17" t="n">
        <v>73.95</v>
      </c>
      <c r="H77" s="16" t="n">
        <v>41.71</v>
      </c>
      <c r="I77" s="18" t="n">
        <v>1123.71</v>
      </c>
      <c r="J77" s="18" t="n">
        <v>452.25</v>
      </c>
      <c r="K77" s="18" t="n">
        <v>4.976</v>
      </c>
      <c r="L77" s="18" t="n">
        <v>4.434</v>
      </c>
      <c r="M77" s="19" t="n">
        <v>0.5465</v>
      </c>
      <c r="N77" s="19" t="n">
        <v>0.5465</v>
      </c>
      <c r="O77" s="10" t="n">
        <v>247.146</v>
      </c>
      <c r="P77" s="9" t="n">
        <v>2968.576</v>
      </c>
      <c r="Q77" s="10" t="n">
        <v>557.5599999999999</v>
      </c>
      <c r="R77" s="10" t="n">
        <v>605.01</v>
      </c>
      <c r="S77" s="10" t="n">
        <v>698.4299999999999</v>
      </c>
      <c r="T77" s="9" t="n">
        <v>35275.07</v>
      </c>
      <c r="U77" s="9" t="n">
        <v>38555.74</v>
      </c>
      <c r="V77" s="9" t="n">
        <v>45210.31</v>
      </c>
      <c r="W77" s="9" t="n">
        <v>16830</v>
      </c>
      <c r="X77" s="9" t="n">
        <v>18334</v>
      </c>
      <c r="Y77" s="9" t="n">
        <v>21348</v>
      </c>
      <c r="Z77" s="9" t="n">
        <v>13181</v>
      </c>
      <c r="AA77" s="9" t="n">
        <v>14336</v>
      </c>
      <c r="AB77" s="9" t="n">
        <v>16637</v>
      </c>
    </row>
    <row r="78">
      <c r="A78" s="16" t="n">
        <v>45.6</v>
      </c>
      <c r="B78" s="16" t="n">
        <v>46.2</v>
      </c>
      <c r="C78" s="17" t="n">
        <v>34</v>
      </c>
      <c r="D78" s="11" t="inlineStr">
        <is>
          <t>Areias</t>
        </is>
      </c>
      <c r="E78" s="11" t="inlineStr">
        <is>
          <t>GW-GM</t>
        </is>
      </c>
      <c r="F78" s="12" t="n">
        <v>8.5</v>
      </c>
      <c r="G78" s="17" t="n">
        <v>72.29000000000001</v>
      </c>
      <c r="H78" s="16" t="n">
        <v>41.59</v>
      </c>
      <c r="I78" s="18" t="n">
        <v>1462.09</v>
      </c>
      <c r="J78" s="18" t="n">
        <v>457.95</v>
      </c>
      <c r="K78" s="18" t="n">
        <v>4.949</v>
      </c>
      <c r="L78" s="18" t="n">
        <v>4.392</v>
      </c>
      <c r="M78" s="19" t="n">
        <v>0.6448</v>
      </c>
      <c r="N78" s="19" t="n">
        <v>0.6448</v>
      </c>
      <c r="O78" s="10" t="n">
        <v>295.297</v>
      </c>
      <c r="P78" s="9" t="n">
        <v>2968.576</v>
      </c>
      <c r="Q78" s="10" t="n">
        <v>666.1900000000001</v>
      </c>
      <c r="R78" s="10" t="n">
        <v>722.89</v>
      </c>
      <c r="S78" s="10" t="n">
        <v>834.51</v>
      </c>
      <c r="T78" s="9" t="n">
        <v>35941.26</v>
      </c>
      <c r="U78" s="9" t="n">
        <v>39278.63</v>
      </c>
      <c r="V78" s="9" t="n">
        <v>46044.82</v>
      </c>
      <c r="W78" s="9" t="n">
        <v>17153</v>
      </c>
      <c r="X78" s="9" t="n">
        <v>18684</v>
      </c>
      <c r="Y78" s="9" t="n">
        <v>21749</v>
      </c>
      <c r="Z78" s="9" t="n">
        <v>13437</v>
      </c>
      <c r="AA78" s="9" t="n">
        <v>14613</v>
      </c>
      <c r="AB78" s="9" t="n">
        <v>16954</v>
      </c>
    </row>
    <row r="79">
      <c r="A79" s="16" t="n">
        <v>46.2</v>
      </c>
      <c r="B79" s="16" t="n">
        <v>46.8</v>
      </c>
      <c r="C79" s="17" t="n">
        <v>34</v>
      </c>
      <c r="D79" s="11" t="inlineStr">
        <is>
          <t>Areias</t>
        </is>
      </c>
      <c r="E79" s="11" t="inlineStr">
        <is>
          <t>GW-GM</t>
        </is>
      </c>
      <c r="F79" s="12" t="n">
        <v>8.5</v>
      </c>
      <c r="G79" s="17" t="n">
        <v>72.69</v>
      </c>
      <c r="H79" s="16" t="n">
        <v>41.59</v>
      </c>
      <c r="I79" s="18" t="n">
        <v>1468.58</v>
      </c>
      <c r="J79" s="18" t="n">
        <v>463.05</v>
      </c>
      <c r="K79" s="18" t="n">
        <v>4.949</v>
      </c>
      <c r="L79" s="18" t="n">
        <v>4.392</v>
      </c>
      <c r="M79" s="19" t="n">
        <v>0.642</v>
      </c>
      <c r="N79" s="19" t="n">
        <v>0.642</v>
      </c>
      <c r="O79" s="10" t="n">
        <v>297.271</v>
      </c>
      <c r="P79" s="9" t="n">
        <v>2968.576</v>
      </c>
      <c r="Q79" s="10" t="n">
        <v>670.64</v>
      </c>
      <c r="R79" s="10" t="n">
        <v>727.72</v>
      </c>
      <c r="S79" s="10" t="n">
        <v>840.09</v>
      </c>
      <c r="T79" s="9" t="n">
        <v>36611.9</v>
      </c>
      <c r="U79" s="9" t="n">
        <v>40006.35</v>
      </c>
      <c r="V79" s="9" t="n">
        <v>46884.9</v>
      </c>
      <c r="W79" s="9" t="n">
        <v>17477</v>
      </c>
      <c r="X79" s="9" t="n">
        <v>19036</v>
      </c>
      <c r="Y79" s="9" t="n">
        <v>22153</v>
      </c>
      <c r="Z79" s="9" t="n">
        <v>13694</v>
      </c>
      <c r="AA79" s="9" t="n">
        <v>14893</v>
      </c>
      <c r="AB79" s="9" t="n">
        <v>17274</v>
      </c>
    </row>
    <row r="80">
      <c r="A80" s="16" t="n">
        <v>46.8</v>
      </c>
      <c r="B80" s="16" t="n">
        <v>47.4</v>
      </c>
      <c r="C80" s="17" t="n">
        <v>34</v>
      </c>
      <c r="D80" s="11" t="inlineStr">
        <is>
          <t>Areias</t>
        </is>
      </c>
      <c r="E80" s="11" t="inlineStr">
        <is>
          <t>GW-GM</t>
        </is>
      </c>
      <c r="F80" s="12" t="n">
        <v>8.5</v>
      </c>
      <c r="G80" s="17" t="n">
        <v>73.09</v>
      </c>
      <c r="H80" s="16" t="n">
        <v>41.59</v>
      </c>
      <c r="I80" s="18" t="n">
        <v>1475.03</v>
      </c>
      <c r="J80" s="18" t="n">
        <v>468.15</v>
      </c>
      <c r="K80" s="18" t="n">
        <v>4.949</v>
      </c>
      <c r="L80" s="18" t="n">
        <v>4.392</v>
      </c>
      <c r="M80" s="19" t="n">
        <v>0.6392</v>
      </c>
      <c r="N80" s="19" t="n">
        <v>0.6392</v>
      </c>
      <c r="O80" s="10" t="n">
        <v>299.237</v>
      </c>
      <c r="P80" s="9" t="n">
        <v>2968.576</v>
      </c>
      <c r="Q80" s="10" t="n">
        <v>675.08</v>
      </c>
      <c r="R80" s="10" t="n">
        <v>732.53</v>
      </c>
      <c r="S80" s="10" t="n">
        <v>845.64</v>
      </c>
      <c r="T80" s="9" t="n">
        <v>37286.98</v>
      </c>
      <c r="U80" s="9" t="n">
        <v>40738.88</v>
      </c>
      <c r="V80" s="9" t="n">
        <v>47730.55</v>
      </c>
      <c r="W80" s="9" t="n">
        <v>17805</v>
      </c>
      <c r="X80" s="9" t="n">
        <v>19390</v>
      </c>
      <c r="Y80" s="9" t="n">
        <v>22560</v>
      </c>
      <c r="Z80" s="9" t="n">
        <v>13954</v>
      </c>
      <c r="AA80" s="9" t="n">
        <v>15174</v>
      </c>
      <c r="AB80" s="9" t="n">
        <v>17597</v>
      </c>
    </row>
    <row r="81">
      <c r="A81" s="16" t="n">
        <v>47.4</v>
      </c>
      <c r="B81" s="16" t="n">
        <v>48</v>
      </c>
      <c r="C81" s="17" t="n">
        <v>34</v>
      </c>
      <c r="D81" s="11" t="inlineStr">
        <is>
          <t>Areias</t>
        </is>
      </c>
      <c r="E81" s="11" t="inlineStr">
        <is>
          <t>GW-GM</t>
        </is>
      </c>
      <c r="F81" s="12" t="n">
        <v>8.5</v>
      </c>
      <c r="G81" s="17" t="n">
        <v>73.48999999999999</v>
      </c>
      <c r="H81" s="16" t="n">
        <v>41.59</v>
      </c>
      <c r="I81" s="18" t="n">
        <v>1481.44</v>
      </c>
      <c r="J81" s="18" t="n">
        <v>473.25</v>
      </c>
      <c r="K81" s="18" t="n">
        <v>4.949</v>
      </c>
      <c r="L81" s="18" t="n">
        <v>4.392</v>
      </c>
      <c r="M81" s="19" t="n">
        <v>0.6364</v>
      </c>
      <c r="N81" s="19" t="n">
        <v>0.6364</v>
      </c>
      <c r="O81" s="10" t="n">
        <v>301.194</v>
      </c>
      <c r="P81" s="9" t="n">
        <v>2968.576</v>
      </c>
      <c r="Q81" s="10" t="n">
        <v>679.49</v>
      </c>
      <c r="R81" s="10" t="n">
        <v>737.3200000000001</v>
      </c>
      <c r="S81" s="10" t="n">
        <v>851.17</v>
      </c>
      <c r="T81" s="9" t="n">
        <v>37966.47</v>
      </c>
      <c r="U81" s="9" t="n">
        <v>41476.2</v>
      </c>
      <c r="V81" s="9" t="n">
        <v>48581.72</v>
      </c>
      <c r="W81" s="9" t="n">
        <v>18135</v>
      </c>
      <c r="X81" s="9" t="n">
        <v>19748</v>
      </c>
      <c r="Y81" s="9" t="n">
        <v>22970</v>
      </c>
      <c r="Z81" s="9" t="n">
        <v>14216</v>
      </c>
      <c r="AA81" s="9" t="n">
        <v>15457</v>
      </c>
      <c r="AB81" s="9" t="n">
        <v>17922</v>
      </c>
    </row>
    <row r="82">
      <c r="A82" s="16" t="n">
        <v>48</v>
      </c>
      <c r="B82" s="16" t="n">
        <v>48.6</v>
      </c>
      <c r="C82" s="17" t="n">
        <v>34</v>
      </c>
      <c r="D82" s="11" t="inlineStr">
        <is>
          <t>Areias</t>
        </is>
      </c>
      <c r="E82" s="11" t="inlineStr">
        <is>
          <t>SM</t>
        </is>
      </c>
      <c r="F82" s="12" t="n">
        <v>8.5</v>
      </c>
      <c r="G82" s="17" t="n">
        <v>73.88</v>
      </c>
      <c r="H82" s="16" t="n">
        <v>41.59</v>
      </c>
      <c r="I82" s="18" t="n">
        <v>1487.8</v>
      </c>
      <c r="J82" s="18" t="n">
        <v>478.35</v>
      </c>
      <c r="K82" s="18" t="n">
        <v>4.949</v>
      </c>
      <c r="L82" s="18" t="n">
        <v>4.392</v>
      </c>
      <c r="M82" s="19" t="n">
        <v>0.6337</v>
      </c>
      <c r="N82" s="19" t="n">
        <v>0.6337</v>
      </c>
      <c r="O82" s="10" t="n">
        <v>303.143</v>
      </c>
      <c r="P82" s="9" t="n">
        <v>2968.576</v>
      </c>
      <c r="Q82" s="10" t="n">
        <v>683.89</v>
      </c>
      <c r="R82" s="10" t="n">
        <v>742.09</v>
      </c>
      <c r="S82" s="10" t="n">
        <v>856.6799999999999</v>
      </c>
      <c r="T82" s="9" t="n">
        <v>38650.36</v>
      </c>
      <c r="U82" s="9" t="n">
        <v>42218.3</v>
      </c>
      <c r="V82" s="9" t="n">
        <v>49438.4</v>
      </c>
      <c r="W82" s="9" t="n">
        <v>18467</v>
      </c>
      <c r="X82" s="9" t="n">
        <v>20107</v>
      </c>
      <c r="Y82" s="9" t="n">
        <v>23383</v>
      </c>
      <c r="Z82" s="9" t="n">
        <v>14480</v>
      </c>
      <c r="AA82" s="9" t="n">
        <v>15742</v>
      </c>
      <c r="AB82" s="9" t="n">
        <v>18249</v>
      </c>
    </row>
    <row r="83">
      <c r="A83" s="16" t="n">
        <v>48.6</v>
      </c>
      <c r="B83" s="16" t="n">
        <v>49.2</v>
      </c>
      <c r="C83" s="17" t="n">
        <v>34</v>
      </c>
      <c r="D83" s="11" t="inlineStr">
        <is>
          <t>Areias</t>
        </is>
      </c>
      <c r="E83" s="11" t="inlineStr">
        <is>
          <t>SM</t>
        </is>
      </c>
      <c r="F83" s="12" t="n">
        <v>8.5</v>
      </c>
      <c r="G83" s="17" t="n">
        <v>74.28</v>
      </c>
      <c r="H83" s="16" t="n">
        <v>41.59</v>
      </c>
      <c r="I83" s="18" t="n">
        <v>1494.13</v>
      </c>
      <c r="J83" s="18" t="n">
        <v>483.45</v>
      </c>
      <c r="K83" s="18" t="n">
        <v>4.949</v>
      </c>
      <c r="L83" s="18" t="n">
        <v>4.392</v>
      </c>
      <c r="M83" s="19" t="n">
        <v>0.6311</v>
      </c>
      <c r="N83" s="19" t="n">
        <v>0.6311</v>
      </c>
      <c r="O83" s="10" t="n">
        <v>305.084</v>
      </c>
      <c r="P83" s="9" t="n">
        <v>2968.576</v>
      </c>
      <c r="Q83" s="10" t="n">
        <v>688.27</v>
      </c>
      <c r="R83" s="10" t="n">
        <v>746.85</v>
      </c>
      <c r="S83" s="10" t="n">
        <v>862.17</v>
      </c>
      <c r="T83" s="9" t="n">
        <v>39338.63</v>
      </c>
      <c r="U83" s="9" t="n">
        <v>42965.14</v>
      </c>
      <c r="V83" s="9" t="n">
        <v>50300.57</v>
      </c>
      <c r="W83" s="9" t="n">
        <v>18801</v>
      </c>
      <c r="X83" s="9" t="n">
        <v>20468</v>
      </c>
      <c r="Y83" s="9" t="n">
        <v>23798</v>
      </c>
      <c r="Z83" s="9" t="n">
        <v>14745</v>
      </c>
      <c r="AA83" s="9" t="n">
        <v>16029</v>
      </c>
      <c r="AB83" s="9" t="n">
        <v>18578</v>
      </c>
    </row>
    <row r="84">
      <c r="A84" s="16" t="n">
        <v>49.2</v>
      </c>
      <c r="B84" s="16" t="n">
        <v>49.8</v>
      </c>
      <c r="C84" s="17" t="n">
        <v>34</v>
      </c>
      <c r="D84" s="11" t="inlineStr">
        <is>
          <t>Areias</t>
        </is>
      </c>
      <c r="E84" s="11" t="inlineStr">
        <is>
          <t>SM</t>
        </is>
      </c>
      <c r="F84" s="12" t="n">
        <v>8.5</v>
      </c>
      <c r="G84" s="17" t="n">
        <v>74.67</v>
      </c>
      <c r="H84" s="16" t="n">
        <v>41.59</v>
      </c>
      <c r="I84" s="18" t="n">
        <v>1500.41</v>
      </c>
      <c r="J84" s="18" t="n">
        <v>488.55</v>
      </c>
      <c r="K84" s="18" t="n">
        <v>4.949</v>
      </c>
      <c r="L84" s="18" t="n">
        <v>4.392</v>
      </c>
      <c r="M84" s="19" t="n">
        <v>0.6284</v>
      </c>
      <c r="N84" s="19" t="n">
        <v>0.6284</v>
      </c>
      <c r="O84" s="10" t="n">
        <v>307.016</v>
      </c>
      <c r="P84" s="9" t="n">
        <v>2968.576</v>
      </c>
      <c r="Q84" s="10" t="n">
        <v>692.63</v>
      </c>
      <c r="R84" s="10" t="n">
        <v>751.58</v>
      </c>
      <c r="S84" s="10" t="n">
        <v>867.63</v>
      </c>
      <c r="T84" s="9" t="n">
        <v>40031.26</v>
      </c>
      <c r="U84" s="9" t="n">
        <v>43716.72</v>
      </c>
      <c r="V84" s="9" t="n">
        <v>51168.2</v>
      </c>
      <c r="W84" s="9" t="n">
        <v>19136</v>
      </c>
      <c r="X84" s="9" t="n">
        <v>20832</v>
      </c>
      <c r="Y84" s="9" t="n">
        <v>24216</v>
      </c>
      <c r="Z84" s="9" t="n">
        <v>15011</v>
      </c>
      <c r="AA84" s="9" t="n">
        <v>16318</v>
      </c>
      <c r="AB84" s="9" t="n">
        <v>18909</v>
      </c>
    </row>
    <row r="85">
      <c r="A85" s="16" t="n">
        <v>49.8</v>
      </c>
      <c r="B85" s="16" t="n">
        <v>50.4</v>
      </c>
      <c r="C85" s="17" t="n">
        <v>34</v>
      </c>
      <c r="D85" s="11" t="inlineStr">
        <is>
          <t>Areias</t>
        </is>
      </c>
      <c r="E85" s="11" t="inlineStr">
        <is>
          <t>SM</t>
        </is>
      </c>
      <c r="F85" s="12" t="n">
        <v>8.5</v>
      </c>
      <c r="G85" s="17" t="n">
        <v>75.06</v>
      </c>
      <c r="H85" s="16" t="n">
        <v>41.59</v>
      </c>
      <c r="I85" s="18" t="n">
        <v>1506.66</v>
      </c>
      <c r="J85" s="18" t="n">
        <v>493.65</v>
      </c>
      <c r="K85" s="18" t="n">
        <v>4.949</v>
      </c>
      <c r="L85" s="18" t="n">
        <v>4.392</v>
      </c>
      <c r="M85" s="19" t="n">
        <v>0.6258</v>
      </c>
      <c r="N85" s="19" t="n">
        <v>0.6258</v>
      </c>
      <c r="O85" s="10" t="n">
        <v>308.941</v>
      </c>
      <c r="P85" s="9" t="n">
        <v>2968.576</v>
      </c>
      <c r="Q85" s="10" t="n">
        <v>696.97</v>
      </c>
      <c r="R85" s="10" t="n">
        <v>756.29</v>
      </c>
      <c r="S85" s="10" t="n">
        <v>873.0700000000001</v>
      </c>
      <c r="T85" s="9" t="n">
        <v>40728.23</v>
      </c>
      <c r="U85" s="9" t="n">
        <v>44473</v>
      </c>
      <c r="V85" s="9" t="n">
        <v>52041.27</v>
      </c>
      <c r="W85" s="9" t="n">
        <v>19475</v>
      </c>
      <c r="X85" s="9" t="n">
        <v>21198</v>
      </c>
      <c r="Y85" s="9" t="n">
        <v>24636</v>
      </c>
      <c r="Z85" s="9" t="n">
        <v>15280</v>
      </c>
      <c r="AA85" s="9" t="n">
        <v>16608</v>
      </c>
      <c r="AB85" s="9" t="n">
        <v>19242</v>
      </c>
    </row>
    <row r="86">
      <c r="A86" s="16" t="n">
        <v>50.4</v>
      </c>
      <c r="B86" s="16" t="n">
        <v>51</v>
      </c>
      <c r="C86" s="17" t="n">
        <v>34</v>
      </c>
      <c r="D86" s="11" t="inlineStr">
        <is>
          <t>Areias</t>
        </is>
      </c>
      <c r="E86" s="11" t="inlineStr">
        <is>
          <t>SM</t>
        </is>
      </c>
      <c r="F86" s="12" t="n">
        <v>8.5</v>
      </c>
      <c r="G86" s="17" t="n">
        <v>75.44</v>
      </c>
      <c r="H86" s="16" t="n">
        <v>41.59</v>
      </c>
      <c r="I86" s="18" t="n">
        <v>1512.86</v>
      </c>
      <c r="J86" s="18" t="n">
        <v>498.75</v>
      </c>
      <c r="K86" s="18" t="n">
        <v>4.949</v>
      </c>
      <c r="L86" s="18" t="n">
        <v>4.392</v>
      </c>
      <c r="M86" s="19" t="n">
        <v>0.6233</v>
      </c>
      <c r="N86" s="19" t="n">
        <v>0.6233</v>
      </c>
      <c r="O86" s="10" t="n">
        <v>310.858</v>
      </c>
      <c r="P86" s="9" t="n">
        <v>2968.576</v>
      </c>
      <c r="Q86" s="10" t="n">
        <v>701.3</v>
      </c>
      <c r="R86" s="10" t="n">
        <v>760.98</v>
      </c>
      <c r="S86" s="10" t="n">
        <v>878.48</v>
      </c>
      <c r="T86" s="9" t="n">
        <v>41429.53</v>
      </c>
      <c r="U86" s="9" t="n">
        <v>45233.98</v>
      </c>
      <c r="V86" s="9" t="n">
        <v>52919.75</v>
      </c>
      <c r="W86" s="9" t="n">
        <v>19815</v>
      </c>
      <c r="X86" s="9" t="n">
        <v>21566</v>
      </c>
      <c r="Y86" s="9" t="n">
        <v>25059</v>
      </c>
      <c r="Z86" s="9" t="n">
        <v>15550</v>
      </c>
      <c r="AA86" s="9" t="n">
        <v>16901</v>
      </c>
      <c r="AB86" s="9" t="n">
        <v>19577</v>
      </c>
    </row>
    <row r="87">
      <c r="A87" s="16" t="n">
        <v>51</v>
      </c>
      <c r="B87" s="16" t="n">
        <v>51.6</v>
      </c>
      <c r="C87" s="17" t="n">
        <v>34</v>
      </c>
      <c r="D87" s="11" t="inlineStr">
        <is>
          <t>Areias</t>
        </is>
      </c>
      <c r="E87" s="11" t="inlineStr">
        <is>
          <t>SM</t>
        </is>
      </c>
      <c r="F87" s="12" t="n">
        <v>8.5</v>
      </c>
      <c r="G87" s="17" t="n">
        <v>75.83</v>
      </c>
      <c r="H87" s="16" t="n">
        <v>41.59</v>
      </c>
      <c r="I87" s="18" t="n">
        <v>1519.03</v>
      </c>
      <c r="J87" s="18" t="n">
        <v>503.85</v>
      </c>
      <c r="K87" s="18" t="n">
        <v>4.949</v>
      </c>
      <c r="L87" s="18" t="n">
        <v>4.392</v>
      </c>
      <c r="M87" s="19" t="n">
        <v>0.6208</v>
      </c>
      <c r="N87" s="19" t="n">
        <v>0.6208</v>
      </c>
      <c r="O87" s="10" t="n">
        <v>312.766</v>
      </c>
      <c r="P87" s="9" t="n">
        <v>2968.576</v>
      </c>
      <c r="Q87" s="10" t="n">
        <v>705.6</v>
      </c>
      <c r="R87" s="10" t="n">
        <v>765.65</v>
      </c>
      <c r="S87" s="10" t="n">
        <v>883.88</v>
      </c>
      <c r="T87" s="9" t="n">
        <v>42135.13</v>
      </c>
      <c r="U87" s="9" t="n">
        <v>45999.64</v>
      </c>
      <c r="V87" s="9" t="n">
        <v>53803.63</v>
      </c>
      <c r="W87" s="9" t="n">
        <v>20158</v>
      </c>
      <c r="X87" s="9" t="n">
        <v>21937</v>
      </c>
      <c r="Y87" s="9" t="n">
        <v>25485</v>
      </c>
      <c r="Z87" s="9" t="n">
        <v>15823</v>
      </c>
      <c r="AA87" s="9" t="n">
        <v>17195</v>
      </c>
      <c r="AB87" s="9" t="n">
        <v>19915</v>
      </c>
    </row>
    <row r="88">
      <c r="A88" s="16" t="n">
        <v>51.6</v>
      </c>
      <c r="B88" s="16" t="n">
        <v>52.2</v>
      </c>
      <c r="C88" s="17" t="n">
        <v>34</v>
      </c>
      <c r="D88" s="11" t="inlineStr">
        <is>
          <t>Areias</t>
        </is>
      </c>
      <c r="E88" s="11" t="inlineStr">
        <is>
          <t>SM</t>
        </is>
      </c>
      <c r="F88" s="12" t="n">
        <v>8.5</v>
      </c>
      <c r="G88" s="17" t="n">
        <v>76.20999999999999</v>
      </c>
      <c r="H88" s="16" t="n">
        <v>41.59</v>
      </c>
      <c r="I88" s="18" t="n">
        <v>1525.16</v>
      </c>
      <c r="J88" s="18" t="n">
        <v>508.95</v>
      </c>
      <c r="K88" s="18" t="n">
        <v>4.949</v>
      </c>
      <c r="L88" s="18" t="n">
        <v>4.392</v>
      </c>
      <c r="M88" s="19" t="n">
        <v>0.6183</v>
      </c>
      <c r="N88" s="19" t="n">
        <v>0.6183</v>
      </c>
      <c r="O88" s="10" t="n">
        <v>314.668</v>
      </c>
      <c r="P88" s="9" t="n">
        <v>2968.576</v>
      </c>
      <c r="Q88" s="10" t="n">
        <v>709.89</v>
      </c>
      <c r="R88" s="10" t="n">
        <v>770.3099999999999</v>
      </c>
      <c r="S88" s="10" t="n">
        <v>889.25</v>
      </c>
      <c r="T88" s="9" t="n">
        <v>42845.02</v>
      </c>
      <c r="U88" s="9" t="n">
        <v>46769.94</v>
      </c>
      <c r="V88" s="9" t="n">
        <v>54692.88</v>
      </c>
      <c r="W88" s="9" t="n">
        <v>20503</v>
      </c>
      <c r="X88" s="9" t="n">
        <v>22310</v>
      </c>
      <c r="Y88" s="9" t="n">
        <v>25915</v>
      </c>
      <c r="Z88" s="9" t="n">
        <v>16097</v>
      </c>
      <c r="AA88" s="9" t="n">
        <v>17491</v>
      </c>
      <c r="AB88" s="9" t="n">
        <v>20256</v>
      </c>
    </row>
    <row r="89">
      <c r="A89" s="16" t="n">
        <v>52.2</v>
      </c>
      <c r="B89" s="16" t="n">
        <v>52.8</v>
      </c>
      <c r="C89" s="17" t="n">
        <v>34</v>
      </c>
      <c r="D89" s="11" t="inlineStr">
        <is>
          <t>Areias</t>
        </is>
      </c>
      <c r="E89" s="11" t="inlineStr">
        <is>
          <t>SM</t>
        </is>
      </c>
      <c r="F89" s="12" t="n">
        <v>8.5</v>
      </c>
      <c r="G89" s="17" t="n">
        <v>76.59</v>
      </c>
      <c r="H89" s="16" t="n">
        <v>41.59</v>
      </c>
      <c r="I89" s="18" t="n">
        <v>1531.26</v>
      </c>
      <c r="J89" s="18" t="n">
        <v>514.05</v>
      </c>
      <c r="K89" s="18" t="n">
        <v>4.949</v>
      </c>
      <c r="L89" s="18" t="n">
        <v>4.392</v>
      </c>
      <c r="M89" s="19" t="n">
        <v>0.6158</v>
      </c>
      <c r="N89" s="19" t="n">
        <v>0.6158</v>
      </c>
      <c r="O89" s="10" t="n">
        <v>316.561</v>
      </c>
      <c r="P89" s="9" t="n">
        <v>2968.576</v>
      </c>
      <c r="Q89" s="10" t="n">
        <v>714.16</v>
      </c>
      <c r="R89" s="10" t="n">
        <v>774.9400000000001</v>
      </c>
      <c r="S89" s="10" t="n">
        <v>894.6</v>
      </c>
      <c r="T89" s="9" t="n">
        <v>43559.18</v>
      </c>
      <c r="U89" s="9" t="n">
        <v>47544.88</v>
      </c>
      <c r="V89" s="9" t="n">
        <v>55587.48</v>
      </c>
      <c r="W89" s="9" t="n">
        <v>20850</v>
      </c>
      <c r="X89" s="9" t="n">
        <v>22686</v>
      </c>
      <c r="Y89" s="9" t="n">
        <v>26346</v>
      </c>
      <c r="Z89" s="9" t="n">
        <v>16372</v>
      </c>
      <c r="AA89" s="9" t="n">
        <v>17789</v>
      </c>
      <c r="AB89" s="9" t="n">
        <v>20598</v>
      </c>
    </row>
    <row r="90">
      <c r="A90" s="16" t="n">
        <v>52.8</v>
      </c>
      <c r="B90" s="16" t="n">
        <v>53.4</v>
      </c>
      <c r="C90" s="17" t="n">
        <v>34</v>
      </c>
      <c r="D90" s="11" t="inlineStr">
        <is>
          <t>Areias</t>
        </is>
      </c>
      <c r="E90" s="11" t="inlineStr">
        <is>
          <t>SM</t>
        </is>
      </c>
      <c r="F90" s="12" t="n">
        <v>8.5</v>
      </c>
      <c r="G90" s="17" t="n">
        <v>76.97</v>
      </c>
      <c r="H90" s="16" t="n">
        <v>41.59</v>
      </c>
      <c r="I90" s="18" t="n">
        <v>1537.32</v>
      </c>
      <c r="J90" s="18" t="n">
        <v>519.15</v>
      </c>
      <c r="K90" s="18" t="n">
        <v>4.949</v>
      </c>
      <c r="L90" s="18" t="n">
        <v>4.392</v>
      </c>
      <c r="M90" s="19" t="n">
        <v>0.6133999999999999</v>
      </c>
      <c r="N90" s="19" t="n">
        <v>0.6133999999999999</v>
      </c>
      <c r="O90" s="10" t="n">
        <v>318.447</v>
      </c>
      <c r="P90" s="9" t="n">
        <v>2968.576</v>
      </c>
      <c r="Q90" s="10" t="n">
        <v>718.42</v>
      </c>
      <c r="R90" s="10" t="n">
        <v>779.5599999999999</v>
      </c>
      <c r="S90" s="10" t="n">
        <v>899.9299999999999</v>
      </c>
      <c r="T90" s="9" t="n">
        <v>44277.6</v>
      </c>
      <c r="U90" s="9" t="n">
        <v>48324.44</v>
      </c>
      <c r="V90" s="9" t="n">
        <v>56487.41</v>
      </c>
      <c r="W90" s="9" t="n">
        <v>21198</v>
      </c>
      <c r="X90" s="9" t="n">
        <v>23065</v>
      </c>
      <c r="Y90" s="9" t="n">
        <v>26780</v>
      </c>
      <c r="Z90" s="9" t="n">
        <v>16649</v>
      </c>
      <c r="AA90" s="9" t="n">
        <v>18090</v>
      </c>
      <c r="AB90" s="9" t="n">
        <v>20941</v>
      </c>
    </row>
    <row r="91">
      <c r="A91" s="16" t="n">
        <v>53.4</v>
      </c>
      <c r="B91" s="16" t="n">
        <v>54</v>
      </c>
      <c r="C91" s="17" t="n">
        <v>34</v>
      </c>
      <c r="D91" s="11" t="inlineStr">
        <is>
          <t>Areias</t>
        </is>
      </c>
      <c r="E91" s="11" t="inlineStr">
        <is>
          <t>SM</t>
        </is>
      </c>
      <c r="F91" s="12" t="n">
        <v>8.5</v>
      </c>
      <c r="G91" s="17" t="n">
        <v>77.34999999999999</v>
      </c>
      <c r="H91" s="16" t="n">
        <v>41.59</v>
      </c>
      <c r="I91" s="18" t="n">
        <v>1543.34</v>
      </c>
      <c r="J91" s="18" t="n">
        <v>524.25</v>
      </c>
      <c r="K91" s="18" t="n">
        <v>4.949</v>
      </c>
      <c r="L91" s="18" t="n">
        <v>4.392</v>
      </c>
      <c r="M91" s="19" t="n">
        <v>0.611</v>
      </c>
      <c r="N91" s="19" t="n">
        <v>0.611</v>
      </c>
      <c r="O91" s="10" t="n">
        <v>320.326</v>
      </c>
      <c r="P91" s="9" t="n">
        <v>2968.576</v>
      </c>
      <c r="Q91" s="10" t="n">
        <v>722.66</v>
      </c>
      <c r="R91" s="10" t="n">
        <v>784.16</v>
      </c>
      <c r="S91" s="10" t="n">
        <v>905.24</v>
      </c>
      <c r="T91" s="9" t="n">
        <v>45000.25</v>
      </c>
      <c r="U91" s="9" t="n">
        <v>49108.6</v>
      </c>
      <c r="V91" s="9" t="n">
        <v>57392.65</v>
      </c>
      <c r="W91" s="9" t="n">
        <v>21550</v>
      </c>
      <c r="X91" s="9" t="n">
        <v>23445</v>
      </c>
      <c r="Y91" s="9" t="n">
        <v>27217</v>
      </c>
      <c r="Z91" s="9" t="n">
        <v>16928</v>
      </c>
      <c r="AA91" s="9" t="n">
        <v>18391</v>
      </c>
      <c r="AB91" s="9" t="n">
        <v>21288</v>
      </c>
    </row>
    <row r="92">
      <c r="A92" s="16" t="n">
        <v>54</v>
      </c>
      <c r="B92" s="16" t="n">
        <v>54.6</v>
      </c>
      <c r="C92" s="17" t="n">
        <v>34</v>
      </c>
      <c r="D92" s="11" t="inlineStr">
        <is>
          <t>Areias</t>
        </is>
      </c>
      <c r="E92" s="11" t="inlineStr">
        <is>
          <t>SM</t>
        </is>
      </c>
      <c r="F92" s="12" t="n">
        <v>8.5</v>
      </c>
      <c r="G92" s="17" t="n">
        <v>77.72</v>
      </c>
      <c r="H92" s="16" t="n">
        <v>41.59</v>
      </c>
      <c r="I92" s="18" t="n">
        <v>1549.33</v>
      </c>
      <c r="J92" s="18" t="n">
        <v>529.35</v>
      </c>
      <c r="K92" s="18" t="n">
        <v>4.949</v>
      </c>
      <c r="L92" s="18" t="n">
        <v>4.392</v>
      </c>
      <c r="M92" s="19" t="n">
        <v>0.6087</v>
      </c>
      <c r="N92" s="19" t="n">
        <v>0.6087</v>
      </c>
      <c r="O92" s="10" t="n">
        <v>322.197</v>
      </c>
      <c r="P92" s="9" t="n">
        <v>2968.576</v>
      </c>
      <c r="Q92" s="10" t="n">
        <v>726.88</v>
      </c>
      <c r="R92" s="10" t="n">
        <v>788.74</v>
      </c>
      <c r="S92" s="10" t="n">
        <v>910.53</v>
      </c>
      <c r="T92" s="9" t="n">
        <v>45727.13</v>
      </c>
      <c r="U92" s="9" t="n">
        <v>49897.34</v>
      </c>
      <c r="V92" s="9" t="n">
        <v>58303.18</v>
      </c>
      <c r="W92" s="9" t="n">
        <v>21903</v>
      </c>
      <c r="X92" s="9" t="n">
        <v>23827</v>
      </c>
      <c r="Y92" s="9" t="n">
        <v>27656</v>
      </c>
      <c r="Z92" s="9" t="n">
        <v>17208</v>
      </c>
      <c r="AA92" s="9" t="n">
        <v>18695</v>
      </c>
      <c r="AB92" s="9" t="n">
        <v>21636</v>
      </c>
    </row>
    <row r="93">
      <c r="A93" s="16" t="n">
        <v>54.6</v>
      </c>
      <c r="B93" s="16" t="n">
        <v>55.2</v>
      </c>
      <c r="C93" s="17" t="n">
        <v>34</v>
      </c>
      <c r="D93" s="11" t="inlineStr">
        <is>
          <t>Areias</t>
        </is>
      </c>
      <c r="E93" s="11" t="inlineStr">
        <is>
          <t>SM</t>
        </is>
      </c>
      <c r="F93" s="12" t="n">
        <v>8.5</v>
      </c>
      <c r="G93" s="17" t="n">
        <v>78.09999999999999</v>
      </c>
      <c r="H93" s="16" t="n">
        <v>41.59</v>
      </c>
      <c r="I93" s="18" t="n">
        <v>1555.28</v>
      </c>
      <c r="J93" s="18" t="n">
        <v>534.45</v>
      </c>
      <c r="K93" s="18" t="n">
        <v>4.949</v>
      </c>
      <c r="L93" s="18" t="n">
        <v>4.392</v>
      </c>
      <c r="M93" s="19" t="n">
        <v>0.6063</v>
      </c>
      <c r="N93" s="19" t="n">
        <v>0.6063</v>
      </c>
      <c r="O93" s="10" t="n">
        <v>324.062</v>
      </c>
      <c r="P93" s="9" t="n">
        <v>2968.576</v>
      </c>
      <c r="Q93" s="10" t="n">
        <v>731.08</v>
      </c>
      <c r="R93" s="10" t="n">
        <v>793.3</v>
      </c>
      <c r="S93" s="10" t="n">
        <v>915.8</v>
      </c>
      <c r="T93" s="9" t="n">
        <v>46458.21</v>
      </c>
      <c r="U93" s="9" t="n">
        <v>50690.64</v>
      </c>
      <c r="V93" s="9" t="n">
        <v>59218.98</v>
      </c>
      <c r="W93" s="9" t="n">
        <v>22259</v>
      </c>
      <c r="X93" s="9" t="n">
        <v>24212</v>
      </c>
      <c r="Y93" s="9" t="n">
        <v>28098</v>
      </c>
      <c r="Z93" s="9" t="n">
        <v>17491</v>
      </c>
      <c r="AA93" s="9" t="n">
        <v>19000</v>
      </c>
      <c r="AB93" s="9" t="n">
        <v>21986</v>
      </c>
    </row>
    <row r="94">
      <c r="A94" s="16" t="n">
        <v>54.8</v>
      </c>
      <c r="B94" s="16" t="n">
        <v>55.4</v>
      </c>
      <c r="C94" s="17" t="n">
        <v>38</v>
      </c>
      <c r="D94" s="11" t="inlineStr">
        <is>
          <t>Areias</t>
        </is>
      </c>
      <c r="E94" s="11" t="inlineStr">
        <is>
          <t>SM</t>
        </is>
      </c>
      <c r="F94" s="12" t="n">
        <v>8.5</v>
      </c>
      <c r="G94" s="17" t="n">
        <v>87.7</v>
      </c>
      <c r="H94" s="16" t="n">
        <v>42.03</v>
      </c>
      <c r="I94" s="18" t="n">
        <v>1706.49</v>
      </c>
      <c r="J94" s="18" t="n">
        <v>539.55</v>
      </c>
      <c r="K94" s="18" t="n">
        <v>5.053</v>
      </c>
      <c r="L94" s="18" t="n">
        <v>4.555</v>
      </c>
      <c r="M94" s="19" t="n">
        <v>0.644</v>
      </c>
      <c r="N94" s="19" t="n">
        <v>0.644</v>
      </c>
      <c r="O94" s="10" t="n">
        <v>347.455</v>
      </c>
      <c r="P94" s="9" t="n">
        <v>2968.576</v>
      </c>
      <c r="Q94" s="10" t="n">
        <v>783.86</v>
      </c>
      <c r="R94" s="10" t="n">
        <v>850.5700000000001</v>
      </c>
      <c r="S94" s="10" t="n">
        <v>981.91</v>
      </c>
      <c r="T94" s="9" t="n">
        <v>47242.07</v>
      </c>
      <c r="U94" s="9" t="n">
        <v>51541.21</v>
      </c>
      <c r="V94" s="9" t="n">
        <v>60200.89</v>
      </c>
      <c r="W94" s="9" t="n">
        <v>22641</v>
      </c>
      <c r="X94" s="9" t="n">
        <v>24625</v>
      </c>
      <c r="Y94" s="9" t="n">
        <v>28574</v>
      </c>
      <c r="Z94" s="9" t="n">
        <v>17794</v>
      </c>
      <c r="AA94" s="9" t="n">
        <v>19328</v>
      </c>
      <c r="AB94" s="9" t="n">
        <v>22364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2026-10-05T20:36:46Z</dcterms:created>
  <dcterms:modified xmlns:dcterms="http://purl.org/dc/terms/" xmlns:xsi="http://www.w3.org/2001/XMLSchema-instance" xsi:type="dcterms:W3CDTF">2026-10-05T20:36:49Z</dcterms:modified>
</cp:coreProperties>
</file>