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name="Info" sheetId="1" state="visible" r:id="rId1"/>
    <sheet name="WetEnd" sheetId="2" state="visible" r:id="rId2"/>
    <sheet name="Case" sheetId="3" state="visible" r:id="rId3"/>
    <sheet name="Hardware" sheetId="4" state="visible" r:id="rId4"/>
    <sheet name="Impeller" sheetId="5" state="visible" r:id="rId5"/>
    <sheet name="Wear Rings" sheetId="6" state="visible" r:id="rId6"/>
    <sheet name="Shaft" sheetId="7" state="visible" r:id="rId7"/>
    <sheet name="Shaft-OLD" sheetId="8" state="visible" r:id="rId8"/>
    <sheet name="Insert" sheetId="9" state="visible" r:id="rId9"/>
    <sheet name="Recirc" sheetId="10" state="visible" r:id="rId10"/>
    <sheet name="Coupling" sheetId="11" state="visible" r:id="rId11"/>
    <sheet name="Base" sheetId="12" state="visible" r:id="rId12"/>
    <sheet name="Sleeves" sheetId="13" state="visible" r:id="rId13"/>
    <sheet name="VLS Replacement Parts" sheetId="14" state="visible" r:id="rId14"/>
    <sheet name="Sheet2" sheetId="15" state="visible" r:id="rId15"/>
    <sheet name="ImpellerModified"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7">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CC99"/>
        <bgColor rgb="00FFCC99"/>
      </patternFill>
    </fill>
    <fill>
      <patternFill patternType="solid">
        <fgColor rgb="00FF0000"/>
        <bgColor rgb="00FF0000"/>
      </patternFill>
    </fill>
  </fills>
  <borders count="10">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right style="thick"/>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30">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0" borderId="8" pivotButton="0" quotePrefix="0" xfId="0"/>
    <xf numFmtId="0" fontId="0" fillId="15" borderId="0" pivotButton="0" quotePrefix="0" xfId="0"/>
    <xf numFmtId="0" fontId="0" fillId="16" borderId="0" pivotButton="0" quotePrefix="0" xfId="0"/>
    <xf numFmtId="0" fontId="17" fillId="0" borderId="9" applyAlignment="1" pivotButton="0" quotePrefix="0" xfId="0">
      <alignment horizontal="center" vertical="top"/>
    </xf>
    <xf numFmtId="0" fontId="17" fillId="2" borderId="9"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905"/>
  <sheetViews>
    <sheetView workbookViewId="0">
      <selection activeCell="A1" sqref="A1"/>
    </sheetView>
  </sheetViews>
  <sheetFormatPr baseColWidth="8" defaultColWidth="9.140625" defaultRowHeight="13.15" outlineLevelRow="1"/>
  <cols>
    <col width="28" customWidth="1" style="125"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8" t="inlineStr">
        <is>
          <t>Full Data</t>
        </is>
      </c>
      <c r="B6" s="128" t="inlineStr">
        <is>
          <t>QP</t>
        </is>
      </c>
      <c r="C6" s="128" t="inlineStr">
        <is>
          <t>ID</t>
        </is>
      </c>
      <c r="D6" s="128" t="inlineStr">
        <is>
          <t>No Name 1</t>
        </is>
      </c>
      <c r="E6" s="128" t="inlineStr">
        <is>
          <t>Model</t>
        </is>
      </c>
      <c r="F6" s="128" t="inlineStr">
        <is>
          <t>Dummy Model</t>
        </is>
      </c>
      <c r="G6" s="128" t="inlineStr">
        <is>
          <t>CodeX</t>
        </is>
      </c>
      <c r="H6" s="128" t="inlineStr">
        <is>
          <t>OptionID</t>
        </is>
      </c>
      <c r="I6" s="128" t="inlineStr">
        <is>
          <t>Material</t>
        </is>
      </c>
      <c r="J6" s="128" t="inlineStr">
        <is>
          <t>PACOMatlCode</t>
        </is>
      </c>
      <c r="K6" s="128" t="inlineStr">
        <is>
          <t>Coating</t>
        </is>
      </c>
      <c r="L6" s="128" t="inlineStr">
        <is>
          <t>Impeller Cap Screw and Washer</t>
        </is>
      </c>
      <c r="M6" s="128" t="inlineStr">
        <is>
          <t>Impeller Key</t>
        </is>
      </c>
      <c r="N6" s="128" t="inlineStr">
        <is>
          <t>BOM</t>
        </is>
      </c>
      <c r="O6" s="129" t="inlineStr">
        <is>
          <t>Description</t>
        </is>
      </c>
      <c r="P6" s="128" t="inlineStr">
        <is>
          <t>Price ID</t>
        </is>
      </c>
      <c r="Q6" s="129" t="inlineStr">
        <is>
          <t>Price 1/29/2020</t>
        </is>
      </c>
      <c r="R6" s="128" t="inlineStr">
        <is>
          <t>LeadtimeID</t>
        </is>
      </c>
      <c r="S6" s="129" t="inlineStr">
        <is>
          <t>2020 LT (Wks)</t>
        </is>
      </c>
      <c r="T6" s="128" t="inlineStr">
        <is>
          <t>No Name 2</t>
        </is>
      </c>
      <c r="U6" s="128" t="inlineStr">
        <is>
          <t>No Name 3</t>
        </is>
      </c>
      <c r="V6" s="128" t="inlineStr">
        <is>
          <t>No Name 4</t>
        </is>
      </c>
      <c r="W6" s="128" t="inlineStr">
        <is>
          <t>No Name 5</t>
        </is>
      </c>
      <c r="X6" s="128" t="inlineStr">
        <is>
          <t>No Name 6</t>
        </is>
      </c>
      <c r="Y6" s="128" t="inlineStr">
        <is>
          <t>No Name 7</t>
        </is>
      </c>
    </row>
    <row r="7">
      <c r="A7" s="25" t="inlineStr">
        <is>
          <t>[START]</t>
        </is>
      </c>
      <c r="B7" s="13" t="inlineStr">
        <is>
          <t>N</t>
        </is>
      </c>
      <c r="C7" t="inlineStr">
        <is>
          <t>Price_BOM_VL_VLS_Imp_100</t>
        </is>
      </c>
      <c r="D7" t="inlineStr"/>
      <c r="E7" s="123" t="inlineStr">
        <is>
          <t>:1270-7_VL:1270-7_VLS:</t>
        </is>
      </c>
      <c r="F7" s="123" t="inlineStr">
        <is>
          <t>:1270-7 VL:1270-7 VLS:</t>
        </is>
      </c>
      <c r="G7" s="123" t="inlineStr">
        <is>
          <t>X3</t>
        </is>
      </c>
      <c r="H7" s="123" t="inlineStr">
        <is>
          <t>ImpMatl_SS_AISI-304</t>
        </is>
      </c>
      <c r="I7" s="6" t="inlineStr">
        <is>
          <t>Stainless Steel, AISI-304</t>
        </is>
      </c>
      <c r="J7" s="6" t="inlineStr">
        <is>
          <t>H304</t>
        </is>
      </c>
      <c r="K7" s="6" t="inlineStr">
        <is>
          <t>Coating_Standard</t>
        </is>
      </c>
      <c r="L7" s="6" t="inlineStr">
        <is>
          <t>Stainless Steel, AISI-303</t>
        </is>
      </c>
      <c r="M7" s="6" t="inlineStr">
        <is>
          <t>Stainless Steel, AISI 316</t>
        </is>
      </c>
      <c r="N7" s="6" t="inlineStr">
        <is>
          <t>98876012</t>
        </is>
      </c>
      <c r="O7" s="6" t="inlineStr">
        <is>
          <t>IMP,L,10707,X3,H304</t>
        </is>
      </c>
      <c r="P7" s="6" t="inlineStr">
        <is>
          <t>A101688</t>
        </is>
      </c>
      <c r="Q7" s="6" t="n">
        <v>0</v>
      </c>
      <c r="R7" s="6" t="inlineStr">
        <is>
          <t>LT027</t>
        </is>
      </c>
      <c r="S7" s="13" t="n">
        <v>0</v>
      </c>
      <c r="T7" t="inlineStr"/>
      <c r="U7" s="80" t="inlineStr"/>
      <c r="V7" t="inlineStr"/>
      <c r="W7" t="inlineStr"/>
      <c r="X7" t="inlineStr"/>
      <c r="Y7" t="inlineStr"/>
    </row>
    <row r="8">
      <c r="A8" t="inlineStr"/>
      <c r="B8" s="13" t="inlineStr">
        <is>
          <t>Y</t>
        </is>
      </c>
      <c r="C8" t="inlineStr">
        <is>
          <t>Price_BOM_VL_VLS_Imp_137</t>
        </is>
      </c>
      <c r="D8" t="inlineStr">
        <is>
          <t>Price_BOM_VL_VLS_Imp_137</t>
        </is>
      </c>
      <c r="E8" s="123" t="inlineStr">
        <is>
          <t>:1570-9_VL:</t>
        </is>
      </c>
      <c r="F8" s="123" t="inlineStr">
        <is>
          <t>:1570-9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96778075</t>
        </is>
      </c>
      <c r="O8" t="inlineStr">
        <is>
          <t>IMP,L,12709,X0,B21</t>
        </is>
      </c>
      <c r="P8" t="inlineStr">
        <is>
          <t>A102070</t>
        </is>
      </c>
      <c r="Q8" t="n">
        <v>0</v>
      </c>
      <c r="R8" s="6" t="inlineStr">
        <is>
          <t>LT027</t>
        </is>
      </c>
      <c r="S8" s="13" t="n">
        <v>0</v>
      </c>
      <c r="T8" t="inlineStr"/>
      <c r="U8" s="80" t="inlineStr"/>
      <c r="V8" t="inlineStr"/>
      <c r="W8" t="inlineStr"/>
      <c r="X8" t="inlineStr"/>
      <c r="Y8" t="inlineStr"/>
    </row>
    <row r="9">
      <c r="A9" t="inlineStr"/>
      <c r="B9" s="13" t="inlineStr">
        <is>
          <t>N</t>
        </is>
      </c>
      <c r="C9" t="inlineStr">
        <is>
          <t>Price_BOM_VL_VLS_Imp_144</t>
        </is>
      </c>
      <c r="D9" t="inlineStr"/>
      <c r="E9" s="123" t="inlineStr">
        <is>
          <t>:1570-9_VL:</t>
        </is>
      </c>
      <c r="F9" s="123" t="inlineStr">
        <is>
          <t>:1570-9 VL:</t>
        </is>
      </c>
      <c r="G9" s="123" t="inlineStr">
        <is>
          <t>X0</t>
        </is>
      </c>
      <c r="H9" s="123" t="inlineStr">
        <is>
          <t>ImpMatl_SS_AISI-304</t>
        </is>
      </c>
      <c r="I9" s="6" t="inlineStr">
        <is>
          <t>Stainless Steel, AISI-304</t>
        </is>
      </c>
      <c r="J9" s="6" t="inlineStr">
        <is>
          <t>H304</t>
        </is>
      </c>
      <c r="K9" s="6" t="inlineStr">
        <is>
          <t>Coating_Standard</t>
        </is>
      </c>
      <c r="L9" s="6" t="inlineStr">
        <is>
          <t>ImpellerCapscrew_X0_None</t>
        </is>
      </c>
      <c r="M9" s="6" t="inlineStr">
        <is>
          <t>ImpellerKey_None</t>
        </is>
      </c>
      <c r="N9" s="1" t="inlineStr">
        <is>
          <t>98876015</t>
        </is>
      </c>
      <c r="O9" s="6" t="inlineStr">
        <is>
          <t>IMP,L,12709,X0,H304</t>
        </is>
      </c>
      <c r="P9" s="6" t="inlineStr">
        <is>
          <t>A102074</t>
        </is>
      </c>
      <c r="Q9" s="6" t="n">
        <v>0</v>
      </c>
      <c r="R9" s="6" t="inlineStr">
        <is>
          <t>LT027</t>
        </is>
      </c>
      <c r="S9" s="13" t="n">
        <v>0</v>
      </c>
      <c r="T9" t="inlineStr"/>
      <c r="U9" s="80" t="inlineStr"/>
      <c r="V9" t="inlineStr"/>
      <c r="W9" t="inlineStr"/>
      <c r="X9" t="inlineStr"/>
      <c r="Y9" t="inlineStr"/>
    </row>
    <row r="10">
      <c r="A10" t="inlineStr"/>
      <c r="B10" s="13" t="inlineStr">
        <is>
          <t>N</t>
        </is>
      </c>
      <c r="C10" t="inlineStr">
        <is>
          <t>Price_BOM_VL_VLS_Imp_146</t>
        </is>
      </c>
      <c r="D10" t="inlineStr"/>
      <c r="E10" s="123" t="inlineStr">
        <is>
          <t>:1570-9_VL:</t>
        </is>
      </c>
      <c r="F10" s="123" t="inlineStr">
        <is>
          <t>:1570-9 VL:</t>
        </is>
      </c>
      <c r="G10" s="123" t="inlineStr">
        <is>
          <t>X0</t>
        </is>
      </c>
      <c r="H10" t="inlineStr">
        <is>
          <t>ImpMatl_NiAl-Bronze_ASTM-B148_C95400</t>
        </is>
      </c>
      <c r="I10" s="6" t="inlineStr">
        <is>
          <t>Nickel Aluminum Bronze ASTM B148 UNS C95400</t>
        </is>
      </c>
      <c r="J10" s="6" t="inlineStr">
        <is>
          <t>B22</t>
        </is>
      </c>
      <c r="K10" s="6" t="inlineStr">
        <is>
          <t>Coating_Standard</t>
        </is>
      </c>
      <c r="L10" s="6" t="inlineStr">
        <is>
          <t>ImpellerCapscrew_X0_None</t>
        </is>
      </c>
      <c r="M10" s="6" t="inlineStr">
        <is>
          <t>ImpellerKey_None</t>
        </is>
      </c>
      <c r="N10" t="inlineStr">
        <is>
          <t>97780991</t>
        </is>
      </c>
      <c r="O10" s="1" t="inlineStr"/>
      <c r="P10" t="inlineStr">
        <is>
          <t>A102266</t>
        </is>
      </c>
      <c r="Q10" t="n">
        <v>68</v>
      </c>
      <c r="R10" s="6" t="inlineStr">
        <is>
          <t>LT027</t>
        </is>
      </c>
      <c r="S10" s="13" t="n">
        <v>0</v>
      </c>
      <c r="T10" t="inlineStr"/>
      <c r="U10" s="80" t="inlineStr"/>
      <c r="V10" t="inlineStr"/>
      <c r="W10" t="inlineStr"/>
      <c r="X10" t="inlineStr"/>
      <c r="Y10" t="inlineStr"/>
    </row>
    <row r="11">
      <c r="A11" t="inlineStr"/>
      <c r="B11" s="13" t="inlineStr">
        <is>
          <t>N</t>
        </is>
      </c>
      <c r="C11" t="inlineStr">
        <is>
          <t>Price_BOM_VL_VLS_Imp_150</t>
        </is>
      </c>
      <c r="D11" t="inlineStr"/>
      <c r="E11" s="123" t="inlineStr">
        <is>
          <t>:1570-9_VL:</t>
        </is>
      </c>
      <c r="F11" s="123" t="inlineStr">
        <is>
          <t>:1570-9 VL:</t>
        </is>
      </c>
      <c r="G11" s="123" t="inlineStr">
        <is>
          <t>X0</t>
        </is>
      </c>
      <c r="H11" s="123" t="inlineStr">
        <is>
          <t>ImpMatl_Silicon_Bronze_ASTM-B584_C87600</t>
        </is>
      </c>
      <c r="I11" s="6" t="inlineStr">
        <is>
          <t>Silicon Bronze, ASTM-B584, C87600</t>
        </is>
      </c>
      <c r="J11" s="6" t="inlineStr">
        <is>
          <t>B21</t>
        </is>
      </c>
      <c r="K11" s="6" t="inlineStr">
        <is>
          <t>Coating_Scotchkote134_interior</t>
        </is>
      </c>
      <c r="L11" s="6" t="inlineStr">
        <is>
          <t>ImpellerCapscrew_X0_None</t>
        </is>
      </c>
      <c r="M11" s="6" t="inlineStr">
        <is>
          <t>ImpellerKey_None</t>
        </is>
      </c>
      <c r="N11" s="1" t="inlineStr">
        <is>
          <t>RTF</t>
        </is>
      </c>
      <c r="O11" s="6" t="inlineStr"/>
      <c r="P11" s="6" t="inlineStr">
        <is>
          <t>A102070</t>
        </is>
      </c>
      <c r="Q11" s="6" t="n">
        <v>0</v>
      </c>
      <c r="R11" s="6" t="inlineStr">
        <is>
          <t>LT040</t>
        </is>
      </c>
      <c r="S11" s="13" t="n">
        <v>14</v>
      </c>
      <c r="T11" t="inlineStr"/>
      <c r="U11" s="80" t="inlineStr"/>
      <c r="V11" t="inlineStr"/>
      <c r="W11" t="inlineStr"/>
      <c r="X11" t="inlineStr"/>
      <c r="Y11" t="inlineStr"/>
    </row>
    <row r="12">
      <c r="A12" t="inlineStr"/>
      <c r="B12" s="13" t="inlineStr">
        <is>
          <t>N</t>
        </is>
      </c>
      <c r="C12" t="inlineStr">
        <is>
          <t>Price_BOM_VL_VLS_Imp_151</t>
        </is>
      </c>
      <c r="D12" t="inlineStr"/>
      <c r="E12" s="123" t="inlineStr">
        <is>
          <t>:1570-9_VL:</t>
        </is>
      </c>
      <c r="F12" s="123" t="inlineStr">
        <is>
          <t>:1570-9 VL:</t>
        </is>
      </c>
      <c r="G12" s="123" t="inlineStr">
        <is>
          <t>X0</t>
        </is>
      </c>
      <c r="H12" t="inlineStr">
        <is>
          <t>ImpMatl_NiAl-Bronze_ASTM-B148_C95400</t>
        </is>
      </c>
      <c r="I12" s="6" t="inlineStr">
        <is>
          <t>Nickel Aluminum Bronze ASTM B148 UNS C95400</t>
        </is>
      </c>
      <c r="J12" s="6" t="inlineStr">
        <is>
          <t>B22</t>
        </is>
      </c>
      <c r="K12" s="6" t="inlineStr">
        <is>
          <t>Coating_Scotchkote134_interior</t>
        </is>
      </c>
      <c r="L12" s="6" t="inlineStr">
        <is>
          <t>ImpellerCapscrew_X0_None</t>
        </is>
      </c>
      <c r="M12" s="6" t="inlineStr">
        <is>
          <t>ImpellerKey_None</t>
        </is>
      </c>
      <c r="N12" s="1" t="inlineStr">
        <is>
          <t>RTF</t>
        </is>
      </c>
      <c r="O12" s="1" t="inlineStr"/>
      <c r="P12" t="inlineStr">
        <is>
          <t>A102266</t>
        </is>
      </c>
      <c r="Q12" t="n">
        <v>68</v>
      </c>
      <c r="R12" s="6" t="inlineStr">
        <is>
          <t>LT250</t>
        </is>
      </c>
      <c r="S12" s="13" t="n">
        <v>8</v>
      </c>
      <c r="T12" t="inlineStr"/>
      <c r="U12" s="80" t="inlineStr"/>
      <c r="V12" t="inlineStr"/>
      <c r="W12" t="inlineStr"/>
      <c r="X12" t="inlineStr"/>
      <c r="Y12" t="inlineStr"/>
    </row>
    <row r="13">
      <c r="A13" t="inlineStr"/>
      <c r="B13" s="13" t="inlineStr">
        <is>
          <t>N</t>
        </is>
      </c>
      <c r="C13" t="inlineStr">
        <is>
          <t>Price_BOM_VL_VLS_Imp_155</t>
        </is>
      </c>
      <c r="D13" t="inlineStr"/>
      <c r="E13" s="123" t="inlineStr">
        <is>
          <t>:1570-9_VL:</t>
        </is>
      </c>
      <c r="F13" s="123" t="inlineStr">
        <is>
          <t>:1570-9 VL:</t>
        </is>
      </c>
      <c r="G13" s="123" t="inlineStr">
        <is>
          <t>X0</t>
        </is>
      </c>
      <c r="H13" s="123" t="inlineStr">
        <is>
          <t>ImpMatl_Silicon_Bronze_ASTM-B584_C87600</t>
        </is>
      </c>
      <c r="I13" s="6" t="inlineStr">
        <is>
          <t>Silicon Bronze, ASTM-B584, C87600</t>
        </is>
      </c>
      <c r="J13" s="6" t="inlineStr">
        <is>
          <t>B21</t>
        </is>
      </c>
      <c r="K13" s="6" t="inlineStr">
        <is>
          <t>Coating_Scotchkote134_interior_exterior</t>
        </is>
      </c>
      <c r="L13" s="6" t="inlineStr">
        <is>
          <t>ImpellerCapscrew_X0_None</t>
        </is>
      </c>
      <c r="M13" s="6" t="inlineStr">
        <is>
          <t>ImpellerKey_None</t>
        </is>
      </c>
      <c r="N13" s="1" t="inlineStr">
        <is>
          <t>RTF</t>
        </is>
      </c>
      <c r="O13" s="6" t="inlineStr"/>
      <c r="P13" s="6" t="inlineStr">
        <is>
          <t>A102070</t>
        </is>
      </c>
      <c r="Q13" s="6" t="n">
        <v>0</v>
      </c>
      <c r="R13" s="6" t="inlineStr">
        <is>
          <t>LT040</t>
        </is>
      </c>
      <c r="S13" s="13" t="n">
        <v>14</v>
      </c>
      <c r="T13" t="inlineStr"/>
      <c r="U13" s="80" t="inlineStr"/>
      <c r="V13" t="inlineStr"/>
      <c r="W13" t="inlineStr"/>
      <c r="X13" t="inlineStr"/>
      <c r="Y13" t="inlineStr"/>
    </row>
    <row r="14">
      <c r="A14" t="inlineStr"/>
      <c r="B14" s="13" t="inlineStr">
        <is>
          <t>N</t>
        </is>
      </c>
      <c r="C14" t="inlineStr">
        <is>
          <t>Price_BOM_VL_VLS_Imp_156</t>
        </is>
      </c>
      <c r="D14" t="inlineStr"/>
      <c r="E14" s="123" t="inlineStr">
        <is>
          <t>:1570-9_VL:</t>
        </is>
      </c>
      <c r="F14" s="123" t="inlineStr">
        <is>
          <t>:1570-9 VL:</t>
        </is>
      </c>
      <c r="G14" s="123" t="inlineStr">
        <is>
          <t>X0</t>
        </is>
      </c>
      <c r="H14" t="inlineStr">
        <is>
          <t>ImpMatl_NiAl-Bronze_ASTM-B148_C95400</t>
        </is>
      </c>
      <c r="I14" s="6" t="inlineStr">
        <is>
          <t>Nickel Aluminum Bronze ASTM B148 UNS C95400</t>
        </is>
      </c>
      <c r="J14" s="6" t="inlineStr">
        <is>
          <t>B22</t>
        </is>
      </c>
      <c r="K14" s="6" t="inlineStr">
        <is>
          <t>Coating_Scotchkote134_interior_exterior</t>
        </is>
      </c>
      <c r="L14" s="6" t="inlineStr">
        <is>
          <t>ImpellerCapscrew_X0_None</t>
        </is>
      </c>
      <c r="M14" s="6" t="inlineStr">
        <is>
          <t>ImpellerKey_None</t>
        </is>
      </c>
      <c r="N14" s="1" t="inlineStr">
        <is>
          <t>RTF</t>
        </is>
      </c>
      <c r="O14" s="1" t="inlineStr"/>
      <c r="P14" t="inlineStr">
        <is>
          <t>A102266</t>
        </is>
      </c>
      <c r="Q14" t="n">
        <v>68</v>
      </c>
      <c r="R14" s="6" t="inlineStr">
        <is>
          <t>LT250</t>
        </is>
      </c>
      <c r="S14" s="13" t="n">
        <v>8</v>
      </c>
      <c r="T14" t="inlineStr"/>
      <c r="U14" s="80" t="inlineStr"/>
      <c r="V14" t="inlineStr"/>
      <c r="W14" t="inlineStr"/>
      <c r="X14" t="inlineStr"/>
      <c r="Y14" t="inlineStr"/>
    </row>
    <row r="15">
      <c r="A15" t="inlineStr"/>
      <c r="B15" s="13" t="inlineStr">
        <is>
          <t>N</t>
        </is>
      </c>
      <c r="C15" t="inlineStr">
        <is>
          <t>Price_BOM_VL_VLS_Imp_160</t>
        </is>
      </c>
      <c r="D15" t="inlineStr"/>
      <c r="E15" s="123" t="inlineStr">
        <is>
          <t>:1570-9_VL:</t>
        </is>
      </c>
      <c r="F15" s="123" t="inlineStr">
        <is>
          <t>:1570-9 VL:</t>
        </is>
      </c>
      <c r="G15" s="123" t="inlineStr">
        <is>
          <t>X0</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ImpellerCapscrew_X0_None</t>
        </is>
      </c>
      <c r="M15" s="6" t="inlineStr">
        <is>
          <t>ImpellerKey_None</t>
        </is>
      </c>
      <c r="N15" s="1" t="inlineStr">
        <is>
          <t>RTF</t>
        </is>
      </c>
      <c r="O15" s="6" t="inlineStr"/>
      <c r="P15" s="6" t="inlineStr">
        <is>
          <t>A102070</t>
        </is>
      </c>
      <c r="Q15" s="6" t="n">
        <v>0</v>
      </c>
      <c r="R15" s="6" t="inlineStr">
        <is>
          <t>LT040</t>
        </is>
      </c>
      <c r="S15" s="13" t="n">
        <v>14</v>
      </c>
      <c r="T15" t="inlineStr"/>
      <c r="U15" s="80" t="inlineStr"/>
      <c r="V15" t="inlineStr"/>
      <c r="W15" t="inlineStr"/>
      <c r="X15" t="inlineStr"/>
      <c r="Y15" t="inlineStr"/>
    </row>
    <row r="16">
      <c r="A16" t="inlineStr"/>
      <c r="B16" s="13" t="inlineStr">
        <is>
          <t>N</t>
        </is>
      </c>
      <c r="C16" t="inlineStr">
        <is>
          <t>Price_BOM_VL_VLS_Imp_161</t>
        </is>
      </c>
      <c r="D16" t="inlineStr"/>
      <c r="E16" s="123" t="inlineStr">
        <is>
          <t>:1570-9_VL:</t>
        </is>
      </c>
      <c r="F16" s="123" t="inlineStr">
        <is>
          <t>:1570-9 VL:</t>
        </is>
      </c>
      <c r="G16" s="123" t="inlineStr">
        <is>
          <t>X0</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ImpellerCapscrew_X0_None</t>
        </is>
      </c>
      <c r="M16" s="6" t="inlineStr">
        <is>
          <t>ImpellerKey_None</t>
        </is>
      </c>
      <c r="N16" s="1" t="inlineStr">
        <is>
          <t>RTF</t>
        </is>
      </c>
      <c r="O16" s="1" t="inlineStr"/>
      <c r="P16" t="inlineStr">
        <is>
          <t>A102266</t>
        </is>
      </c>
      <c r="Q16" t="n">
        <v>68</v>
      </c>
      <c r="R16" s="6" t="inlineStr">
        <is>
          <t>LT250</t>
        </is>
      </c>
      <c r="S16" s="13" t="n">
        <v>8</v>
      </c>
      <c r="T16" t="inlineStr"/>
      <c r="U16" s="80" t="inlineStr"/>
      <c r="V16" t="inlineStr"/>
      <c r="W16" t="inlineStr"/>
      <c r="X16" t="inlineStr"/>
      <c r="Y16" t="inlineStr"/>
    </row>
    <row r="17">
      <c r="A17" t="inlineStr"/>
      <c r="B17" s="13" t="inlineStr">
        <is>
          <t>N</t>
        </is>
      </c>
      <c r="C17" t="inlineStr">
        <is>
          <t>Price_BOM_VL_VLS_Imp_165</t>
        </is>
      </c>
      <c r="D17" t="inlineStr"/>
      <c r="E17" s="123" t="inlineStr">
        <is>
          <t>:1570-9_VL:</t>
        </is>
      </c>
      <c r="F17" s="123" t="inlineStr">
        <is>
          <t>:1570-9 VL:</t>
        </is>
      </c>
      <c r="G17" s="123" t="inlineStr">
        <is>
          <t>X0</t>
        </is>
      </c>
      <c r="H17" s="123" t="inlineStr">
        <is>
          <t>ImpMatl_Silicon_Bronze_ASTM-B584_C87600</t>
        </is>
      </c>
      <c r="I17" s="6" t="inlineStr">
        <is>
          <t>Silicon Bronze, ASTM-B584, C87600</t>
        </is>
      </c>
      <c r="J17" s="6" t="inlineStr">
        <is>
          <t>B21</t>
        </is>
      </c>
      <c r="K17" s="6" t="inlineStr">
        <is>
          <t>Coating_Scotchkote134_interior_IncludeImpeller</t>
        </is>
      </c>
      <c r="L17" s="6" t="inlineStr">
        <is>
          <t>ImpellerCapscrew_X0_None</t>
        </is>
      </c>
      <c r="M17" s="6" t="inlineStr">
        <is>
          <t>ImpellerKey_None</t>
        </is>
      </c>
      <c r="N17" s="1" t="inlineStr">
        <is>
          <t>RTF</t>
        </is>
      </c>
      <c r="O17" s="6" t="inlineStr"/>
      <c r="P17" s="6" t="inlineStr">
        <is>
          <t>A102070</t>
        </is>
      </c>
      <c r="Q17" s="6" t="n">
        <v>0</v>
      </c>
      <c r="R17" s="6" t="inlineStr">
        <is>
          <t>LT040</t>
        </is>
      </c>
      <c r="S17" s="13" t="n">
        <v>14</v>
      </c>
      <c r="T17" t="inlineStr"/>
      <c r="U17" s="80" t="inlineStr"/>
      <c r="V17" t="inlineStr"/>
      <c r="W17" t="inlineStr"/>
      <c r="X17" t="inlineStr"/>
      <c r="Y17" t="inlineStr"/>
    </row>
    <row r="18">
      <c r="A18" t="inlineStr"/>
      <c r="B18" s="13" t="inlineStr">
        <is>
          <t>N</t>
        </is>
      </c>
      <c r="C18" t="inlineStr">
        <is>
          <t>Price_BOM_VL_VLS_Imp_166</t>
        </is>
      </c>
      <c r="D18" t="inlineStr"/>
      <c r="E18" s="123" t="inlineStr">
        <is>
          <t>:1570-9_VL:</t>
        </is>
      </c>
      <c r="F18" s="123" t="inlineStr">
        <is>
          <t>:1570-9 VL:</t>
        </is>
      </c>
      <c r="G18" s="123" t="inlineStr">
        <is>
          <t>X0</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ImpellerCapscrew_X0_None</t>
        </is>
      </c>
      <c r="M18" s="6" t="inlineStr">
        <is>
          <t>ImpellerKey_None</t>
        </is>
      </c>
      <c r="N18" s="1" t="inlineStr">
        <is>
          <t>RTF</t>
        </is>
      </c>
      <c r="O18" s="1" t="inlineStr"/>
      <c r="P18" t="inlineStr">
        <is>
          <t>A102266</t>
        </is>
      </c>
      <c r="Q18" t="n">
        <v>68</v>
      </c>
      <c r="R18" s="6" t="inlineStr">
        <is>
          <t>LT250</t>
        </is>
      </c>
      <c r="S18" s="13" t="n">
        <v>8</v>
      </c>
      <c r="T18" t="inlineStr"/>
      <c r="U18" s="80" t="inlineStr"/>
      <c r="V18" t="inlineStr"/>
      <c r="W18" t="inlineStr"/>
      <c r="X18" t="inlineStr"/>
      <c r="Y18" t="inlineStr"/>
    </row>
    <row r="19">
      <c r="A19" t="inlineStr"/>
      <c r="B19" s="13" t="inlineStr">
        <is>
          <t>N</t>
        </is>
      </c>
      <c r="C19" t="inlineStr">
        <is>
          <t>Price_BOM_VL_VLS_Imp_170</t>
        </is>
      </c>
      <c r="D19" t="inlineStr"/>
      <c r="E19" s="123" t="inlineStr">
        <is>
          <t>:1570-9_VL:</t>
        </is>
      </c>
      <c r="F19" s="123" t="inlineStr">
        <is>
          <t>:1570-9 VL:</t>
        </is>
      </c>
      <c r="G19" s="123" t="inlineStr">
        <is>
          <t>X0</t>
        </is>
      </c>
      <c r="H19" s="123" t="inlineStr">
        <is>
          <t>ImpMatl_Silicon_Bronze_ASTM-B584_C87600</t>
        </is>
      </c>
      <c r="I19" s="6" t="inlineStr">
        <is>
          <t>Silicon Bronze, ASTM-B584, C87600</t>
        </is>
      </c>
      <c r="J19" s="6" t="inlineStr">
        <is>
          <t>B21</t>
        </is>
      </c>
      <c r="K19" s="6" t="inlineStr">
        <is>
          <t>Coating_Special</t>
        </is>
      </c>
      <c r="L19" s="6" t="inlineStr">
        <is>
          <t>ImpellerCapscrew_X0_None</t>
        </is>
      </c>
      <c r="M19" s="6" t="inlineStr">
        <is>
          <t>ImpellerKey_None</t>
        </is>
      </c>
      <c r="N19" s="1" t="inlineStr">
        <is>
          <t>RTF</t>
        </is>
      </c>
      <c r="O19" s="6" t="inlineStr"/>
      <c r="P19" s="6" t="inlineStr">
        <is>
          <t>A102070</t>
        </is>
      </c>
      <c r="Q19" s="6" t="n">
        <v>0</v>
      </c>
      <c r="R19" s="6" t="inlineStr">
        <is>
          <t>LT040</t>
        </is>
      </c>
      <c r="S19" s="13" t="n">
        <v>14</v>
      </c>
      <c r="T19" t="inlineStr"/>
      <c r="U19" s="80" t="inlineStr"/>
      <c r="V19" t="inlineStr"/>
      <c r="W19" t="inlineStr"/>
      <c r="X19" t="inlineStr"/>
      <c r="Y19" t="inlineStr"/>
    </row>
    <row r="20">
      <c r="A20" t="inlineStr"/>
      <c r="B20" s="13" t="inlineStr">
        <is>
          <t>N</t>
        </is>
      </c>
      <c r="C20" t="inlineStr">
        <is>
          <t>Price_BOM_VL_VLS_Imp_171</t>
        </is>
      </c>
      <c r="D20" t="inlineStr"/>
      <c r="E20" s="123" t="inlineStr">
        <is>
          <t>:1570-9_VL:</t>
        </is>
      </c>
      <c r="F20" s="123" t="inlineStr">
        <is>
          <t>:1570-9 VL:</t>
        </is>
      </c>
      <c r="G20" s="123" t="inlineStr">
        <is>
          <t>X0</t>
        </is>
      </c>
      <c r="H20" t="inlineStr">
        <is>
          <t>ImpMatl_NiAl-Bronze_ASTM-B148_C95400</t>
        </is>
      </c>
      <c r="I20" s="6" t="inlineStr">
        <is>
          <t>Nickel Aluminum Bronze ASTM B148 UNS C95400</t>
        </is>
      </c>
      <c r="J20" s="6" t="inlineStr">
        <is>
          <t>B22</t>
        </is>
      </c>
      <c r="K20" s="6" t="inlineStr">
        <is>
          <t>Coating_Special</t>
        </is>
      </c>
      <c r="L20" s="6" t="inlineStr">
        <is>
          <t>ImpellerCapscrew_X0_None</t>
        </is>
      </c>
      <c r="M20" s="6" t="inlineStr">
        <is>
          <t>ImpellerKey_None</t>
        </is>
      </c>
      <c r="N20" s="1" t="inlineStr">
        <is>
          <t>RTF</t>
        </is>
      </c>
      <c r="O20" s="1" t="inlineStr"/>
      <c r="P20" t="inlineStr">
        <is>
          <t>A102266</t>
        </is>
      </c>
      <c r="Q20" t="n">
        <v>68</v>
      </c>
      <c r="R20" s="6" t="inlineStr">
        <is>
          <t>LT250</t>
        </is>
      </c>
      <c r="S20" s="13" t="n">
        <v>8</v>
      </c>
      <c r="T20" t="inlineStr"/>
      <c r="U20" s="80" t="inlineStr"/>
      <c r="V20" t="inlineStr"/>
      <c r="W20" t="inlineStr"/>
      <c r="X20" t="inlineStr"/>
      <c r="Y20" t="inlineStr"/>
    </row>
    <row r="21">
      <c r="A21" t="inlineStr"/>
      <c r="B21" s="13" t="inlineStr">
        <is>
          <t>N</t>
        </is>
      </c>
      <c r="C21" t="inlineStr">
        <is>
          <t>Price_BOM_VL_VLS_Imp_175</t>
        </is>
      </c>
      <c r="D21" t="inlineStr"/>
      <c r="E21" s="123" t="inlineStr">
        <is>
          <t>:1570-9_VL:</t>
        </is>
      </c>
      <c r="F21" s="123" t="inlineStr">
        <is>
          <t>:1570-9 VL:</t>
        </is>
      </c>
      <c r="G21" s="123" t="inlineStr">
        <is>
          <t>X0</t>
        </is>
      </c>
      <c r="H21" s="123" t="inlineStr">
        <is>
          <t>ImpMatl_Silicon_Bronze_ASTM-B584_C87600</t>
        </is>
      </c>
      <c r="I21" s="6" t="inlineStr">
        <is>
          <t>Silicon Bronze, ASTM-B584, C87600</t>
        </is>
      </c>
      <c r="J21" s="6" t="inlineStr">
        <is>
          <t>B21</t>
        </is>
      </c>
      <c r="K21" s="6" t="inlineStr">
        <is>
          <t>Coating_Epoxy</t>
        </is>
      </c>
      <c r="L21" s="6" t="inlineStr">
        <is>
          <t>ImpellerCapscrew_X0_None</t>
        </is>
      </c>
      <c r="M21" s="6" t="inlineStr">
        <is>
          <t>ImpellerKey_None</t>
        </is>
      </c>
      <c r="N21" s="1" t="inlineStr">
        <is>
          <t>RTF</t>
        </is>
      </c>
      <c r="O21" s="6" t="inlineStr"/>
      <c r="P21" s="6" t="inlineStr">
        <is>
          <t>A102070</t>
        </is>
      </c>
      <c r="Q21" s="6" t="n">
        <v>0</v>
      </c>
      <c r="R21" s="6" t="inlineStr">
        <is>
          <t>LT040</t>
        </is>
      </c>
      <c r="S21" s="13" t="n">
        <v>14</v>
      </c>
      <c r="T21" t="inlineStr"/>
      <c r="U21" s="80" t="inlineStr"/>
      <c r="V21" t="inlineStr"/>
      <c r="W21" t="inlineStr"/>
      <c r="X21" t="inlineStr"/>
      <c r="Y21" t="inlineStr"/>
    </row>
    <row r="22">
      <c r="A22" t="inlineStr"/>
      <c r="B22" s="13" t="inlineStr">
        <is>
          <t>N</t>
        </is>
      </c>
      <c r="C22" t="inlineStr">
        <is>
          <t>Price_BOM_VL_VLS_Imp_176</t>
        </is>
      </c>
      <c r="D22" t="inlineStr"/>
      <c r="E22" s="123" t="inlineStr">
        <is>
          <t>:1570-9_VL:</t>
        </is>
      </c>
      <c r="F22" s="123" t="inlineStr">
        <is>
          <t>:1570-9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A102266</t>
        </is>
      </c>
      <c r="Q22" t="n">
        <v>68</v>
      </c>
      <c r="R22" s="6" t="inlineStr">
        <is>
          <t>LT250</t>
        </is>
      </c>
      <c r="S22" s="13" t="n">
        <v>8</v>
      </c>
      <c r="T22" t="inlineStr"/>
      <c r="U22" s="80" t="inlineStr"/>
      <c r="V22" t="inlineStr"/>
      <c r="W22" t="inlineStr"/>
      <c r="X22" t="inlineStr"/>
      <c r="Y22" t="inlineStr"/>
    </row>
    <row r="23">
      <c r="A23" t="inlineStr"/>
      <c r="B23" s="13" t="inlineStr">
        <is>
          <t>N</t>
        </is>
      </c>
      <c r="C23" t="inlineStr">
        <is>
          <t>Price_BOM_VL_VLS_Imp_210</t>
        </is>
      </c>
      <c r="D23" t="inlineStr"/>
      <c r="E23" s="123" t="inlineStr">
        <is>
          <t>:2070-5_VL:</t>
        </is>
      </c>
      <c r="F23" s="123" t="inlineStr">
        <is>
          <t>:2070-5 VL:</t>
        </is>
      </c>
      <c r="G23" s="123" t="inlineStr">
        <is>
          <t>X0</t>
        </is>
      </c>
      <c r="H23" s="123" t="inlineStr">
        <is>
          <t>ImpMatl_SS_AISI-304</t>
        </is>
      </c>
      <c r="I23" s="6" t="inlineStr">
        <is>
          <t>Stainless Steel, AISI-304</t>
        </is>
      </c>
      <c r="J23" s="6" t="inlineStr">
        <is>
          <t>H304</t>
        </is>
      </c>
      <c r="K23" s="6" t="inlineStr">
        <is>
          <t>Coating_Standard</t>
        </is>
      </c>
      <c r="L23" s="6" t="inlineStr">
        <is>
          <t>ImpellerCapscrew_X0_None</t>
        </is>
      </c>
      <c r="M23" s="6" t="inlineStr">
        <is>
          <t>ImpellerKey_None</t>
        </is>
      </c>
      <c r="N23" s="123" t="inlineStr">
        <is>
          <t>98876019</t>
        </is>
      </c>
      <c r="O23" s="123" t="inlineStr">
        <is>
          <t>IMP,L,15705,X0,H304</t>
        </is>
      </c>
      <c r="P23" t="inlineStr">
        <is>
          <t>A102080</t>
        </is>
      </c>
      <c r="Q23" t="n">
        <v>0</v>
      </c>
      <c r="R23" s="6" t="inlineStr">
        <is>
          <t>LT027</t>
        </is>
      </c>
      <c r="S23" s="13" t="n">
        <v>0</v>
      </c>
      <c r="T23" t="inlineStr"/>
      <c r="U23" s="80" t="inlineStr"/>
      <c r="V23" t="inlineStr"/>
      <c r="W23" t="inlineStr"/>
      <c r="X23" t="inlineStr"/>
      <c r="Y23" t="inlineStr"/>
    </row>
    <row r="24">
      <c r="A24" t="inlineStr"/>
      <c r="B24" s="13" t="inlineStr">
        <is>
          <t>N</t>
        </is>
      </c>
      <c r="C24" t="inlineStr">
        <is>
          <t>Price_BOM_VL_VLS_Imp_227</t>
        </is>
      </c>
      <c r="D24" t="inlineStr"/>
      <c r="E24" s="123" t="inlineStr">
        <is>
          <t>:2070-5_VL:2070-5_VLS:</t>
        </is>
      </c>
      <c r="F24" s="123" t="inlineStr">
        <is>
          <t>:2070-5 VL:2070-5 VLS:</t>
        </is>
      </c>
      <c r="G24" s="123" t="inlineStr">
        <is>
          <t>X3</t>
        </is>
      </c>
      <c r="H24" s="123" t="inlineStr">
        <is>
          <t>ImpMatl_SS_AISI-304</t>
        </is>
      </c>
      <c r="I24" s="6" t="inlineStr">
        <is>
          <t>Stainless Steel, AISI-304</t>
        </is>
      </c>
      <c r="J24" s="6" t="inlineStr">
        <is>
          <t>H304</t>
        </is>
      </c>
      <c r="K24" s="6" t="inlineStr">
        <is>
          <t>Coating_Standard</t>
        </is>
      </c>
      <c r="L24" s="6" t="inlineStr">
        <is>
          <t>Stainless Steel, AISI-303</t>
        </is>
      </c>
      <c r="M24" s="6" t="inlineStr">
        <is>
          <t>Stainless Steel, AISI 316</t>
        </is>
      </c>
      <c r="N24" s="1" t="inlineStr">
        <is>
          <t>98876020</t>
        </is>
      </c>
      <c r="O24" t="inlineStr">
        <is>
          <t>IMP,L,15705,X3,H304</t>
        </is>
      </c>
      <c r="P24" t="inlineStr">
        <is>
          <t>A101720</t>
        </is>
      </c>
      <c r="Q24" t="n">
        <v>0</v>
      </c>
      <c r="R24" s="6" t="inlineStr">
        <is>
          <t>LT027</t>
        </is>
      </c>
      <c r="S24" s="13" t="n">
        <v>0</v>
      </c>
      <c r="T24" t="inlineStr"/>
      <c r="U24" s="80" t="inlineStr"/>
      <c r="V24" t="inlineStr"/>
      <c r="W24" t="inlineStr"/>
      <c r="X24" t="inlineStr"/>
      <c r="Y24" t="inlineStr"/>
    </row>
    <row r="25">
      <c r="A25" t="inlineStr"/>
      <c r="B25" s="13" t="inlineStr">
        <is>
          <t>N</t>
        </is>
      </c>
      <c r="C25" t="inlineStr">
        <is>
          <t>Price_BOM_VL_VLS_Imp_229</t>
        </is>
      </c>
      <c r="D25" t="inlineStr"/>
      <c r="E25" s="123" t="inlineStr">
        <is>
          <t>:2070-5_VL:2070-5_VLS:</t>
        </is>
      </c>
      <c r="F25" s="123" t="inlineStr">
        <is>
          <t>:2070-5 VL:2070-5 VLS:</t>
        </is>
      </c>
      <c r="G25" s="123" t="inlineStr">
        <is>
          <t>X3</t>
        </is>
      </c>
      <c r="H25" t="inlineStr">
        <is>
          <t>ImpMatl_NiAl-Bronze_ASTM-B148_C95400</t>
        </is>
      </c>
      <c r="I25" s="6" t="inlineStr">
        <is>
          <t>Nickel Aluminum Bronze ASTM B148 UNS C95400</t>
        </is>
      </c>
      <c r="J25" s="6" t="inlineStr">
        <is>
          <t>B22</t>
        </is>
      </c>
      <c r="K25" s="6" t="inlineStr">
        <is>
          <t>Coating_Standard</t>
        </is>
      </c>
      <c r="L25" s="6" t="inlineStr">
        <is>
          <t>Stainless Steel, AISI-303</t>
        </is>
      </c>
      <c r="M25" s="6" t="inlineStr">
        <is>
          <t>Steel, Cold Drawn C1018</t>
        </is>
      </c>
      <c r="N25" t="inlineStr">
        <is>
          <t>97775279</t>
        </is>
      </c>
      <c r="O25" s="1" t="inlineStr"/>
      <c r="P25" t="inlineStr">
        <is>
          <t>A102216</t>
        </is>
      </c>
      <c r="Q25" t="n">
        <v>82</v>
      </c>
      <c r="R25" s="6" t="inlineStr">
        <is>
          <t>LT027</t>
        </is>
      </c>
      <c r="S25" s="13" t="n">
        <v>0</v>
      </c>
      <c r="T25" t="inlineStr"/>
      <c r="U25" s="80" t="inlineStr"/>
      <c r="V25" t="inlineStr"/>
      <c r="W25" t="inlineStr"/>
      <c r="X25" t="inlineStr"/>
      <c r="Y25" t="inlineStr"/>
    </row>
    <row r="26">
      <c r="A26" t="inlineStr"/>
      <c r="B26" s="13" t="inlineStr">
        <is>
          <t>N</t>
        </is>
      </c>
      <c r="C26" t="inlineStr">
        <is>
          <t>Price_BOM_VL_VLS_Imp_231</t>
        </is>
      </c>
      <c r="D26" t="inlineStr"/>
      <c r="E26" s="123" t="inlineStr">
        <is>
          <t>:2070-5_VL:2070-5_VLS:</t>
        </is>
      </c>
      <c r="F26" s="123" t="inlineStr">
        <is>
          <t>:2070-5 VL:2070-5 VLS:</t>
        </is>
      </c>
      <c r="G26" s="123" t="inlineStr">
        <is>
          <t>X3</t>
        </is>
      </c>
      <c r="H26" s="123" t="inlineStr">
        <is>
          <t>ImpMatl_NiAl-Bronze_ASTM-B148_C95400</t>
        </is>
      </c>
      <c r="I26" s="6" t="inlineStr">
        <is>
          <t>Nickel Aluminum Bronze ASTM B148 UNS C95400</t>
        </is>
      </c>
      <c r="J26" s="6" t="inlineStr">
        <is>
          <t>B22</t>
        </is>
      </c>
      <c r="K26" s="6" t="inlineStr">
        <is>
          <t>Coating_Scotchkote134_interior</t>
        </is>
      </c>
      <c r="L26" s="6" t="inlineStr">
        <is>
          <t>Stainless Steel, AISI-303</t>
        </is>
      </c>
      <c r="M26" s="6" t="inlineStr">
        <is>
          <t>Steel, Cold Drawn C1018</t>
        </is>
      </c>
      <c r="N26" s="1" t="inlineStr">
        <is>
          <t>97775279</t>
        </is>
      </c>
      <c r="O26" s="123" t="inlineStr"/>
      <c r="P26" t="inlineStr">
        <is>
          <t>A102216</t>
        </is>
      </c>
      <c r="Q26" t="n">
        <v>82</v>
      </c>
      <c r="R26" s="6" t="inlineStr">
        <is>
          <t>LT250</t>
        </is>
      </c>
      <c r="S26" s="13" t="n">
        <v>8</v>
      </c>
      <c r="T26" t="inlineStr"/>
      <c r="U26" s="80" t="inlineStr"/>
      <c r="V26" t="inlineStr"/>
      <c r="W26" t="inlineStr"/>
      <c r="X26" t="inlineStr"/>
      <c r="Y26" t="inlineStr"/>
    </row>
    <row r="27">
      <c r="A27" t="inlineStr"/>
      <c r="B27" s="13" t="inlineStr">
        <is>
          <t>N</t>
        </is>
      </c>
      <c r="C27" t="inlineStr">
        <is>
          <t>Price_BOM_VL_VLS_Imp_233</t>
        </is>
      </c>
      <c r="D27" t="inlineStr"/>
      <c r="E27" s="123" t="inlineStr">
        <is>
          <t>:2070-5_VL:2070-5_VLS:</t>
        </is>
      </c>
      <c r="F27" s="123" t="inlineStr">
        <is>
          <t>:2070-5 VL:2070-5 VLS:</t>
        </is>
      </c>
      <c r="G27" s="123" t="inlineStr">
        <is>
          <t>X3</t>
        </is>
      </c>
      <c r="H27" t="inlineStr">
        <is>
          <t>ImpMatl_NiAl-Bronze_ASTM-B148_C95400</t>
        </is>
      </c>
      <c r="I27" s="6" t="inlineStr">
        <is>
          <t>Nickel Aluminum Bronze ASTM B148 UNS C95400</t>
        </is>
      </c>
      <c r="J27" s="6" t="inlineStr">
        <is>
          <t>B22</t>
        </is>
      </c>
      <c r="K27" s="6" t="inlineStr">
        <is>
          <t>Coating_Scotchkote134_interior_exterior</t>
        </is>
      </c>
      <c r="L27" s="6" t="inlineStr">
        <is>
          <t>Stainless Steel, AISI-303</t>
        </is>
      </c>
      <c r="M27" s="6" t="inlineStr">
        <is>
          <t>Steel, Cold Drawn C1018</t>
        </is>
      </c>
      <c r="N27" s="1" t="inlineStr">
        <is>
          <t>97775279</t>
        </is>
      </c>
      <c r="O27" s="1" t="inlineStr"/>
      <c r="P27" t="inlineStr">
        <is>
          <t>A102216</t>
        </is>
      </c>
      <c r="Q27" t="n">
        <v>82</v>
      </c>
      <c r="R27" s="6" t="inlineStr">
        <is>
          <t>LT250</t>
        </is>
      </c>
      <c r="S27" s="13" t="n">
        <v>8</v>
      </c>
      <c r="T27" t="inlineStr"/>
      <c r="U27" s="80" t="inlineStr"/>
      <c r="V27" t="inlineStr"/>
      <c r="W27" t="inlineStr"/>
      <c r="X27" t="inlineStr"/>
      <c r="Y27" t="inlineStr"/>
    </row>
    <row r="28">
      <c r="A28" t="inlineStr"/>
      <c r="B28" s="13" t="inlineStr">
        <is>
          <t>N</t>
        </is>
      </c>
      <c r="C28" t="inlineStr">
        <is>
          <t>Price_BOM_VL_VLS_Imp_235</t>
        </is>
      </c>
      <c r="D28" t="inlineStr"/>
      <c r="E28" s="123" t="inlineStr">
        <is>
          <t>:2070-5_VL:2070-5_VLS:</t>
        </is>
      </c>
      <c r="F28" s="123" t="inlineStr">
        <is>
          <t>:2070-5 VL:2070-5 VLS:</t>
        </is>
      </c>
      <c r="G28" s="123" t="inlineStr">
        <is>
          <t>X3</t>
        </is>
      </c>
      <c r="H28" s="123" t="inlineStr">
        <is>
          <t>ImpMatl_NiAl-Bronze_ASTM-B148_C95400</t>
        </is>
      </c>
      <c r="I28" s="6" t="inlineStr">
        <is>
          <t>Nickel Aluminum Bronze ASTM B148 UNS C95400</t>
        </is>
      </c>
      <c r="J28" s="6" t="inlineStr">
        <is>
          <t>B22</t>
        </is>
      </c>
      <c r="K28" s="6" t="inlineStr">
        <is>
          <t>Coating_Scotchkote134_interior_exterior_IncludeImpeller</t>
        </is>
      </c>
      <c r="L28" s="6" t="inlineStr">
        <is>
          <t>Stainless Steel, AISI-303</t>
        </is>
      </c>
      <c r="M28" s="6" t="inlineStr">
        <is>
          <t>Steel, Cold Drawn C1018</t>
        </is>
      </c>
      <c r="N28" s="1" t="inlineStr">
        <is>
          <t>RTF</t>
        </is>
      </c>
      <c r="O28" s="123" t="inlineStr"/>
      <c r="P28" t="inlineStr">
        <is>
          <t>A102216</t>
        </is>
      </c>
      <c r="Q28" t="n">
        <v>82</v>
      </c>
      <c r="R28" s="6" t="inlineStr">
        <is>
          <t>LT250</t>
        </is>
      </c>
      <c r="S28" s="13" t="n">
        <v>8</v>
      </c>
      <c r="T28" t="inlineStr"/>
      <c r="U28" s="80" t="inlineStr"/>
      <c r="V28" t="inlineStr"/>
      <c r="W28" t="inlineStr"/>
      <c r="X28" t="inlineStr"/>
      <c r="Y28" t="inlineStr"/>
    </row>
    <row r="29">
      <c r="A29" t="inlineStr"/>
      <c r="B29" s="13" t="inlineStr">
        <is>
          <t>N</t>
        </is>
      </c>
      <c r="C29" t="inlineStr">
        <is>
          <t>Price_BOM_VL_VLS_Imp_237</t>
        </is>
      </c>
      <c r="D29" t="inlineStr"/>
      <c r="E29" s="123" t="inlineStr">
        <is>
          <t>:2070-5_VL:2070-5_VLS:</t>
        </is>
      </c>
      <c r="F29" s="123" t="inlineStr">
        <is>
          <t>:2070-5 VL:2070-5 VLS:</t>
        </is>
      </c>
      <c r="G29" s="123" t="inlineStr">
        <is>
          <t>X3</t>
        </is>
      </c>
      <c r="H29" t="inlineStr">
        <is>
          <t>ImpMatl_NiAl-Bronze_ASTM-B148_C95400</t>
        </is>
      </c>
      <c r="I29" s="6" t="inlineStr">
        <is>
          <t>Nickel Aluminum Bronze ASTM B148 UNS C95400</t>
        </is>
      </c>
      <c r="J29" s="6" t="inlineStr">
        <is>
          <t>B22</t>
        </is>
      </c>
      <c r="K29" s="6" t="inlineStr">
        <is>
          <t>Coating_Scotchkote134_interior_IncludeImpeller</t>
        </is>
      </c>
      <c r="L29" s="6" t="inlineStr">
        <is>
          <t>Stainless Steel, AISI-303</t>
        </is>
      </c>
      <c r="M29" s="6" t="inlineStr">
        <is>
          <t>Steel, Cold Drawn C1018</t>
        </is>
      </c>
      <c r="N29" s="1" t="inlineStr">
        <is>
          <t>RTF</t>
        </is>
      </c>
      <c r="O29" s="1" t="inlineStr"/>
      <c r="P29" t="inlineStr">
        <is>
          <t>A102216</t>
        </is>
      </c>
      <c r="Q29" t="n">
        <v>82</v>
      </c>
      <c r="R29" s="6" t="inlineStr">
        <is>
          <t>LT250</t>
        </is>
      </c>
      <c r="S29" s="13" t="n">
        <v>8</v>
      </c>
      <c r="T29" t="inlineStr"/>
      <c r="U29" s="80" t="inlineStr"/>
      <c r="V29" t="inlineStr"/>
      <c r="W29" t="inlineStr"/>
      <c r="X29" t="inlineStr"/>
      <c r="Y29" t="inlineStr"/>
    </row>
    <row r="30">
      <c r="A30" t="inlineStr"/>
      <c r="B30" s="13" t="inlineStr">
        <is>
          <t>N</t>
        </is>
      </c>
      <c r="C30" t="inlineStr">
        <is>
          <t>Price_BOM_VL_VLS_Imp_239</t>
        </is>
      </c>
      <c r="D30" t="inlineStr"/>
      <c r="E30" s="123" t="inlineStr">
        <is>
          <t>:2070-5_VL:2070-5_VLS:</t>
        </is>
      </c>
      <c r="F30" s="123" t="inlineStr">
        <is>
          <t>:2070-5 VL:2070-5 VLS:</t>
        </is>
      </c>
      <c r="G30" s="123" t="inlineStr">
        <is>
          <t>X3</t>
        </is>
      </c>
      <c r="H30" s="123" t="inlineStr">
        <is>
          <t>ImpMatl_NiAl-Bronze_ASTM-B148_C95400</t>
        </is>
      </c>
      <c r="I30" s="6" t="inlineStr">
        <is>
          <t>Nickel Aluminum Bronze ASTM B148 UNS C95400</t>
        </is>
      </c>
      <c r="J30" s="6" t="inlineStr">
        <is>
          <t>B22</t>
        </is>
      </c>
      <c r="K30" s="6" t="inlineStr">
        <is>
          <t>Coating_Special</t>
        </is>
      </c>
      <c r="L30" s="6" t="inlineStr">
        <is>
          <t>Stainless Steel, AISI-303</t>
        </is>
      </c>
      <c r="M30" s="6" t="inlineStr">
        <is>
          <t>Steel, Cold Drawn C1018</t>
        </is>
      </c>
      <c r="N30" s="1" t="inlineStr">
        <is>
          <t>RTF</t>
        </is>
      </c>
      <c r="O30" s="123" t="inlineStr"/>
      <c r="P30" t="inlineStr">
        <is>
          <t>A102216</t>
        </is>
      </c>
      <c r="Q30" t="n">
        <v>82</v>
      </c>
      <c r="R30" s="6" t="inlineStr">
        <is>
          <t>LT250</t>
        </is>
      </c>
      <c r="S30" s="13" t="n">
        <v>8</v>
      </c>
      <c r="T30" t="inlineStr"/>
      <c r="U30" s="80" t="inlineStr"/>
      <c r="V30" t="inlineStr"/>
      <c r="W30" t="inlineStr"/>
      <c r="X30" t="inlineStr"/>
      <c r="Y30" t="inlineStr"/>
    </row>
    <row r="31">
      <c r="A31" t="inlineStr"/>
      <c r="B31" s="13" t="inlineStr">
        <is>
          <t>N</t>
        </is>
      </c>
      <c r="C31" t="inlineStr">
        <is>
          <t>Price_BOM_VL_VLS_Imp_241</t>
        </is>
      </c>
      <c r="D31" t="inlineStr"/>
      <c r="E31" s="123" t="inlineStr">
        <is>
          <t>:2070-5_VL:2070-5_VLS:</t>
        </is>
      </c>
      <c r="F31" s="123" t="inlineStr">
        <is>
          <t>:2070-5 VL:2070-5 VLS:</t>
        </is>
      </c>
      <c r="G31" s="123" t="inlineStr">
        <is>
          <t>X3</t>
        </is>
      </c>
      <c r="H31" t="inlineStr">
        <is>
          <t>ImpMatl_NiAl-Bronze_ASTM-B148_C95400</t>
        </is>
      </c>
      <c r="I31" s="6" t="inlineStr">
        <is>
          <t>Nickel Aluminum Bronze ASTM B148 UNS C95400</t>
        </is>
      </c>
      <c r="J31" s="6" t="inlineStr">
        <is>
          <t>B22</t>
        </is>
      </c>
      <c r="K31" s="6" t="inlineStr">
        <is>
          <t>Coating_Epoxy</t>
        </is>
      </c>
      <c r="L31" s="6" t="inlineStr">
        <is>
          <t>Stainless Steel, AISI-303</t>
        </is>
      </c>
      <c r="M31" s="6" t="inlineStr">
        <is>
          <t>Steel, Cold Drawn C1018</t>
        </is>
      </c>
      <c r="N31" s="1" t="inlineStr">
        <is>
          <t>RTF</t>
        </is>
      </c>
      <c r="O31" s="1" t="inlineStr"/>
      <c r="P31" t="inlineStr">
        <is>
          <t>A102216</t>
        </is>
      </c>
      <c r="Q31" t="n">
        <v>82</v>
      </c>
      <c r="R31" s="6" t="inlineStr">
        <is>
          <t>LT250</t>
        </is>
      </c>
      <c r="S31" s="13" t="n">
        <v>8</v>
      </c>
      <c r="T31" t="inlineStr"/>
      <c r="U31" s="80" t="inlineStr"/>
      <c r="V31" t="inlineStr"/>
      <c r="W31" t="inlineStr"/>
      <c r="X31" t="inlineStr"/>
      <c r="Y31" t="inlineStr"/>
    </row>
    <row r="32">
      <c r="A32" t="inlineStr"/>
      <c r="B32" s="13" t="inlineStr">
        <is>
          <t>Y</t>
        </is>
      </c>
      <c r="C32" t="inlineStr">
        <is>
          <t>Price_BOM_VL_VLS_Imp_242</t>
        </is>
      </c>
      <c r="D32" t="inlineStr">
        <is>
          <t>Price_BOM_VL_VLS_Imp_242</t>
        </is>
      </c>
      <c r="E32" s="123" t="inlineStr">
        <is>
          <t>:2095-A_VL:2095-1_VL:2095-A_VLS:2095-1_VLS:</t>
        </is>
      </c>
      <c r="F32" s="123" t="inlineStr">
        <is>
          <t>:2095-A VL:2095-A VLS:</t>
        </is>
      </c>
      <c r="G32" s="123" t="inlineStr">
        <is>
          <t>X3</t>
        </is>
      </c>
      <c r="H32" s="123" t="inlineStr">
        <is>
          <t>ImpMatl_Silicon_Bronze_ASTM-B584_C87600</t>
        </is>
      </c>
      <c r="I32" s="6" t="inlineStr">
        <is>
          <t>Silicon Bronze, ASTM-B584, C87600</t>
        </is>
      </c>
      <c r="J32" s="6" t="inlineStr">
        <is>
          <t>B21</t>
        </is>
      </c>
      <c r="K32" s="6" t="inlineStr">
        <is>
          <t>Coating_Standard</t>
        </is>
      </c>
      <c r="L32" s="6" t="inlineStr">
        <is>
          <t>Stainless Steel, AISI-303</t>
        </is>
      </c>
      <c r="M32" s="6" t="inlineStr">
        <is>
          <t>Steel, Cold Drawn C1018</t>
        </is>
      </c>
      <c r="N32" s="1" t="inlineStr">
        <is>
          <t>96699308</t>
        </is>
      </c>
      <c r="O32" s="123" t="inlineStr">
        <is>
          <t>IMP,L,15951,X3,B21</t>
        </is>
      </c>
      <c r="P32" t="inlineStr">
        <is>
          <t>A101722</t>
        </is>
      </c>
      <c r="Q32" t="n">
        <v>0</v>
      </c>
      <c r="R32" s="6" t="inlineStr">
        <is>
          <t>LT027</t>
        </is>
      </c>
      <c r="S32" s="13" t="n">
        <v>0</v>
      </c>
      <c r="T32" t="inlineStr"/>
      <c r="U32" s="80" t="inlineStr"/>
      <c r="V32" t="inlineStr"/>
      <c r="W32" t="inlineStr"/>
      <c r="X32" t="inlineStr"/>
      <c r="Y32" t="inlineStr"/>
    </row>
    <row r="33">
      <c r="A33" t="inlineStr"/>
      <c r="B33" s="13" t="inlineStr">
        <is>
          <t>N</t>
        </is>
      </c>
      <c r="C33" t="inlineStr">
        <is>
          <t>Price_BOM_VL_VLS_Imp_243</t>
        </is>
      </c>
      <c r="D33" t="inlineStr"/>
      <c r="E33" s="123" t="inlineStr">
        <is>
          <t>:2095-A_VL:2095-1_VL:2095-A_VLS:2095-1_VLS:</t>
        </is>
      </c>
      <c r="F33" s="123" t="inlineStr">
        <is>
          <t>:2095-A VL:2095-A VLS:</t>
        </is>
      </c>
      <c r="G33" s="123" t="inlineStr">
        <is>
          <t>X3</t>
        </is>
      </c>
      <c r="H33" t="inlineStr">
        <is>
          <t>ImpMatl_SS_AISI-304</t>
        </is>
      </c>
      <c r="I33" s="6" t="inlineStr">
        <is>
          <t>Stainless Steel, AISI-304</t>
        </is>
      </c>
      <c r="J33" s="6" t="inlineStr">
        <is>
          <t>H304</t>
        </is>
      </c>
      <c r="K33" s="6" t="inlineStr">
        <is>
          <t>Coating_Standard</t>
        </is>
      </c>
      <c r="L33" s="6" t="inlineStr">
        <is>
          <t>Stainless Steel, AISI-303</t>
        </is>
      </c>
      <c r="M33" s="6" t="inlineStr">
        <is>
          <t>Stainless Steel, AISI 316</t>
        </is>
      </c>
      <c r="N33" s="1" t="inlineStr">
        <is>
          <t>98876022</t>
        </is>
      </c>
      <c r="O33" s="1" t="inlineStr">
        <is>
          <t>IMP,L,15951,X3,H304</t>
        </is>
      </c>
      <c r="P33" t="inlineStr">
        <is>
          <t>A101726</t>
        </is>
      </c>
      <c r="Q33" t="n">
        <v>0</v>
      </c>
      <c r="R33" s="6" t="inlineStr">
        <is>
          <t>LT027</t>
        </is>
      </c>
      <c r="S33" s="13" t="n">
        <v>0</v>
      </c>
      <c r="T33" t="inlineStr"/>
      <c r="U33" s="80" t="inlineStr"/>
      <c r="V33" t="inlineStr"/>
      <c r="W33" t="inlineStr"/>
      <c r="X33" t="inlineStr"/>
      <c r="Y33" t="inlineStr"/>
    </row>
    <row r="34">
      <c r="A34" t="inlineStr"/>
      <c r="B34" s="13" t="inlineStr">
        <is>
          <t>N</t>
        </is>
      </c>
      <c r="C34" t="inlineStr">
        <is>
          <t>Price_BOM_VL_VLS_Imp_245</t>
        </is>
      </c>
      <c r="D34" t="inlineStr"/>
      <c r="E34" s="123" t="inlineStr">
        <is>
          <t>:2095-A_VL:2095-1_VL:2095-A_VLS:2095-1_VLS:</t>
        </is>
      </c>
      <c r="F34" s="123" t="inlineStr">
        <is>
          <t>:2095-A VL:2095-A VLS:</t>
        </is>
      </c>
      <c r="G34" s="123" t="inlineStr">
        <is>
          <t>X3</t>
        </is>
      </c>
      <c r="H34" t="inlineStr">
        <is>
          <t>ImpMatl_NiAl-Bronze_ASTM-B148_C95400</t>
        </is>
      </c>
      <c r="I34" s="6" t="inlineStr">
        <is>
          <t>Nickel Aluminum Bronze ASTM B148 UNS C95400</t>
        </is>
      </c>
      <c r="J34" s="6" t="inlineStr">
        <is>
          <t>B22</t>
        </is>
      </c>
      <c r="K34" s="6" t="inlineStr">
        <is>
          <t>Coating_Standard</t>
        </is>
      </c>
      <c r="L34" s="6" t="inlineStr">
        <is>
          <t>Stainless Steel, AISI-303</t>
        </is>
      </c>
      <c r="M34" s="6" t="inlineStr">
        <is>
          <t>Steel, Cold Drawn C1018</t>
        </is>
      </c>
      <c r="N34" t="inlineStr">
        <is>
          <t>97775280</t>
        </is>
      </c>
      <c r="O34" s="80" t="inlineStr"/>
      <c r="P34" t="inlineStr">
        <is>
          <t>A102217</t>
        </is>
      </c>
      <c r="Q34" t="n">
        <v>192</v>
      </c>
      <c r="R34" s="6" t="inlineStr">
        <is>
          <t>LT027</t>
        </is>
      </c>
      <c r="S34" s="13" t="n">
        <v>0</v>
      </c>
      <c r="T34" t="inlineStr"/>
      <c r="U34" s="80" t="inlineStr"/>
      <c r="V34" t="inlineStr"/>
      <c r="W34" t="inlineStr"/>
      <c r="X34" t="inlineStr"/>
      <c r="Y34" t="inlineStr"/>
    </row>
    <row r="35">
      <c r="A35" t="inlineStr"/>
      <c r="B35" s="13" t="inlineStr">
        <is>
          <t>N</t>
        </is>
      </c>
      <c r="C35" t="inlineStr">
        <is>
          <t>Price_BOM_VL_VLS_Imp_246</t>
        </is>
      </c>
      <c r="D35" t="inlineStr"/>
      <c r="E35" s="123" t="inlineStr">
        <is>
          <t>:2095-A_VL:2095-1_VL:2095-A_VLS:2095-1_VLS:</t>
        </is>
      </c>
      <c r="F35" s="123" t="inlineStr">
        <is>
          <t>:2095-A VL:2095-A VLS:</t>
        </is>
      </c>
      <c r="G35" s="123" t="inlineStr">
        <is>
          <t>X3</t>
        </is>
      </c>
      <c r="H35" s="123" t="inlineStr">
        <is>
          <t>ImpMatl_Silicon_Bronze_ASTM-B584_C87600</t>
        </is>
      </c>
      <c r="I35" s="6" t="inlineStr">
        <is>
          <t>Silicon Bronze, ASTM-B584, C87600</t>
        </is>
      </c>
      <c r="J35" s="6" t="inlineStr">
        <is>
          <t>B21</t>
        </is>
      </c>
      <c r="K35" s="6" t="inlineStr">
        <is>
          <t>Coating_Scotchkote134_interior</t>
        </is>
      </c>
      <c r="L35" s="6" t="inlineStr">
        <is>
          <t>Stainless Steel, AISI-303</t>
        </is>
      </c>
      <c r="M35" s="6" t="inlineStr">
        <is>
          <t>Steel, Cold Drawn C1018</t>
        </is>
      </c>
      <c r="N35" s="1" t="inlineStr">
        <is>
          <t>RTF</t>
        </is>
      </c>
      <c r="O35" s="123" t="inlineStr"/>
      <c r="P35" t="inlineStr">
        <is>
          <t>A101722</t>
        </is>
      </c>
      <c r="Q35" t="n">
        <v>0</v>
      </c>
      <c r="R35" s="6" t="inlineStr">
        <is>
          <t>LT040</t>
        </is>
      </c>
      <c r="S35" s="13" t="n">
        <v>14</v>
      </c>
      <c r="T35" t="inlineStr"/>
      <c r="U35" s="80" t="inlineStr"/>
      <c r="V35" t="inlineStr"/>
      <c r="W35" t="inlineStr"/>
      <c r="X35" t="inlineStr"/>
      <c r="Y35" t="inlineStr"/>
    </row>
    <row r="36" customFormat="1" s="94">
      <c r="A36" s="24" t="inlineStr"/>
      <c r="B36" s="13" t="inlineStr">
        <is>
          <t>N</t>
        </is>
      </c>
      <c r="C36" t="inlineStr">
        <is>
          <t>Price_BOM_VL_VLS_Imp_247</t>
        </is>
      </c>
      <c r="D36" t="inlineStr"/>
      <c r="E36" s="123" t="inlineStr">
        <is>
          <t>:2095-A_VL:2095-1_VL:2095-A_VLS:2095-1_VLS:</t>
        </is>
      </c>
      <c r="F36" s="123" t="inlineStr">
        <is>
          <t>:2095-A VL:2095-A VLS:</t>
        </is>
      </c>
      <c r="G36" s="123" t="inlineStr">
        <is>
          <t>X3</t>
        </is>
      </c>
      <c r="H36" t="inlineStr">
        <is>
          <t>ImpMatl_NiAl-Bronze_ASTM-B148_C95400</t>
        </is>
      </c>
      <c r="I36" s="6" t="inlineStr">
        <is>
          <t>Nickel Aluminum Bronze ASTM B148 UNS C95400</t>
        </is>
      </c>
      <c r="J36" s="6" t="inlineStr">
        <is>
          <t>B22</t>
        </is>
      </c>
      <c r="K36" s="6" t="inlineStr">
        <is>
          <t>Coating_Scotchkote134_interior</t>
        </is>
      </c>
      <c r="L36" s="6" t="inlineStr">
        <is>
          <t>Stainless Steel, AISI-303</t>
        </is>
      </c>
      <c r="M36" s="6" t="inlineStr">
        <is>
          <t>Steel, Cold Drawn C1018</t>
        </is>
      </c>
      <c r="N36" s="1" t="inlineStr">
        <is>
          <t>RTF</t>
        </is>
      </c>
      <c r="O36" s="1" t="inlineStr"/>
      <c r="P36" t="inlineStr">
        <is>
          <t>A102217</t>
        </is>
      </c>
      <c r="Q36" t="n">
        <v>192</v>
      </c>
      <c r="R36" s="6" t="inlineStr">
        <is>
          <t>LT250</t>
        </is>
      </c>
      <c r="S36" s="13" t="n">
        <v>8</v>
      </c>
      <c r="T36" t="inlineStr"/>
      <c r="U36" s="80" t="inlineStr"/>
      <c r="V36" t="inlineStr"/>
      <c r="W36" t="inlineStr"/>
      <c r="X36" t="inlineStr"/>
      <c r="Y36" t="inlineStr"/>
    </row>
    <row r="37">
      <c r="A37" t="inlineStr"/>
      <c r="B37" s="13" t="inlineStr">
        <is>
          <t>N</t>
        </is>
      </c>
      <c r="C37" t="inlineStr">
        <is>
          <t>Price_BOM_VL_VLS_Imp_248</t>
        </is>
      </c>
      <c r="D37" t="inlineStr"/>
      <c r="E37" s="123" t="inlineStr">
        <is>
          <t>:2095-A_VL:2095-1_VL:2095-A_VLS:2095-1_VLS:</t>
        </is>
      </c>
      <c r="F37" s="123" t="inlineStr">
        <is>
          <t>:2095-A VL:2095-A VLS:</t>
        </is>
      </c>
      <c r="G37" s="123" t="inlineStr">
        <is>
          <t>X3</t>
        </is>
      </c>
      <c r="H37" s="123" t="inlineStr">
        <is>
          <t>ImpMatl_Silicon_Bronze_ASTM-B584_C87600</t>
        </is>
      </c>
      <c r="I37" s="6" t="inlineStr">
        <is>
          <t>Silicon Bronze, ASTM-B584, C87600</t>
        </is>
      </c>
      <c r="J37" s="6" t="inlineStr">
        <is>
          <t>B21</t>
        </is>
      </c>
      <c r="K37" s="6" t="inlineStr">
        <is>
          <t>Coating_Scotchkote134_interior_exterior</t>
        </is>
      </c>
      <c r="L37" s="6" t="inlineStr">
        <is>
          <t>Stainless Steel, AISI-303</t>
        </is>
      </c>
      <c r="M37" s="6" t="inlineStr">
        <is>
          <t>Steel, Cold Drawn C1018</t>
        </is>
      </c>
      <c r="N37" s="1" t="inlineStr">
        <is>
          <t>RTF</t>
        </is>
      </c>
      <c r="O37" s="123" t="inlineStr"/>
      <c r="P37" t="inlineStr">
        <is>
          <t>A101722</t>
        </is>
      </c>
      <c r="Q37" t="n">
        <v>0</v>
      </c>
      <c r="R37" s="6" t="inlineStr">
        <is>
          <t>LT040</t>
        </is>
      </c>
      <c r="S37" s="13" t="n">
        <v>14</v>
      </c>
      <c r="T37" t="inlineStr"/>
      <c r="U37" s="80" t="inlineStr"/>
      <c r="V37" t="inlineStr"/>
      <c r="W37" t="inlineStr"/>
      <c r="X37" t="inlineStr"/>
      <c r="Y37" t="inlineStr"/>
    </row>
    <row r="38">
      <c r="A38" t="inlineStr"/>
      <c r="B38" s="13" t="inlineStr">
        <is>
          <t>N</t>
        </is>
      </c>
      <c r="C38" t="inlineStr">
        <is>
          <t>Price_BOM_VL_VLS_Imp_249</t>
        </is>
      </c>
      <c r="D38" t="inlineStr"/>
      <c r="E38" s="123" t="inlineStr">
        <is>
          <t>:2095-A_VL:2095-1_VL:2095-A_VLS:2095-1_VLS:</t>
        </is>
      </c>
      <c r="F38" s="123" t="inlineStr">
        <is>
          <t>:2095-A VL:2095-A VLS:</t>
        </is>
      </c>
      <c r="G38" s="123" t="inlineStr">
        <is>
          <t>X3</t>
        </is>
      </c>
      <c r="H38" t="inlineStr">
        <is>
          <t>ImpMatl_NiAl-Bronze_ASTM-B148_C95400</t>
        </is>
      </c>
      <c r="I38" s="6" t="inlineStr">
        <is>
          <t>Nickel Aluminum Bronze ASTM B148 UNS C95400</t>
        </is>
      </c>
      <c r="J38" s="6" t="inlineStr">
        <is>
          <t>B22</t>
        </is>
      </c>
      <c r="K38" s="6" t="inlineStr">
        <is>
          <t>Coating_Scotchkote134_interior_exterior</t>
        </is>
      </c>
      <c r="L38" s="6" t="inlineStr">
        <is>
          <t>Stainless Steel, AISI-303</t>
        </is>
      </c>
      <c r="M38" s="6" t="inlineStr">
        <is>
          <t>Steel, Cold Drawn C1018</t>
        </is>
      </c>
      <c r="N38" s="1" t="inlineStr">
        <is>
          <t>RTF</t>
        </is>
      </c>
      <c r="O38" s="1" t="inlineStr"/>
      <c r="P38" t="inlineStr">
        <is>
          <t>A102217</t>
        </is>
      </c>
      <c r="Q38" t="n">
        <v>192</v>
      </c>
      <c r="R38" s="6" t="inlineStr">
        <is>
          <t>LT250</t>
        </is>
      </c>
      <c r="S38" s="13" t="n">
        <v>8</v>
      </c>
      <c r="T38" t="inlineStr"/>
      <c r="U38" s="80" t="inlineStr"/>
      <c r="V38" t="inlineStr"/>
      <c r="W38" t="inlineStr"/>
      <c r="X38" t="inlineStr"/>
      <c r="Y38" t="inlineStr"/>
    </row>
    <row r="39">
      <c r="A39" t="inlineStr"/>
      <c r="B39" s="13" t="inlineStr">
        <is>
          <t>N</t>
        </is>
      </c>
      <c r="C39" t="inlineStr">
        <is>
          <t>Price_BOM_VL_VLS_Imp_250</t>
        </is>
      </c>
      <c r="D39" t="inlineStr"/>
      <c r="E39" s="123" t="inlineStr">
        <is>
          <t>:2095-A_VL:2095-1_VL:2095-A_VLS:2095-1_VLS:</t>
        </is>
      </c>
      <c r="F39" s="123" t="inlineStr">
        <is>
          <t>:2095-A VL:2095-A VLS:</t>
        </is>
      </c>
      <c r="G39" s="123" t="inlineStr">
        <is>
          <t>X3</t>
        </is>
      </c>
      <c r="H39" s="123" t="inlineStr">
        <is>
          <t>ImpMatl_Silicon_Bronze_ASTM-B584_C87600</t>
        </is>
      </c>
      <c r="I39" s="6" t="inlineStr">
        <is>
          <t>Silicon Bronze, ASTM-B584, C87600</t>
        </is>
      </c>
      <c r="J39" s="6" t="inlineStr">
        <is>
          <t>B21</t>
        </is>
      </c>
      <c r="K39" s="6" t="inlineStr">
        <is>
          <t>Coating_Scotchkote134_interior_exterior_IncludeImpeller</t>
        </is>
      </c>
      <c r="L39" s="6" t="inlineStr">
        <is>
          <t>Stainless Steel, AISI-303</t>
        </is>
      </c>
      <c r="M39" s="6" t="inlineStr">
        <is>
          <t>Steel, Cold Drawn C1018</t>
        </is>
      </c>
      <c r="N39" s="1" t="inlineStr">
        <is>
          <t>RTF</t>
        </is>
      </c>
      <c r="O39" s="6" t="inlineStr"/>
      <c r="P39" s="6" t="inlineStr">
        <is>
          <t>A101722</t>
        </is>
      </c>
      <c r="Q39" s="6" t="n">
        <v>0</v>
      </c>
      <c r="R39" s="6" t="inlineStr">
        <is>
          <t>LT040</t>
        </is>
      </c>
      <c r="S39" s="13" t="n">
        <v>14</v>
      </c>
      <c r="T39" t="inlineStr"/>
      <c r="U39" s="80" t="inlineStr"/>
      <c r="V39" t="inlineStr"/>
      <c r="W39" t="inlineStr"/>
      <c r="X39" t="inlineStr"/>
      <c r="Y39" t="inlineStr"/>
    </row>
    <row r="40">
      <c r="A40" t="inlineStr"/>
      <c r="B40" s="13" t="inlineStr">
        <is>
          <t>N</t>
        </is>
      </c>
      <c r="C40" t="inlineStr">
        <is>
          <t>Price_BOM_VL_VLS_Imp_251</t>
        </is>
      </c>
      <c r="D40" t="inlineStr"/>
      <c r="E40" s="123" t="inlineStr">
        <is>
          <t>:2095-A_VL:2095-1_VL:2095-A_VLS:2095-1_VLS:</t>
        </is>
      </c>
      <c r="F40" s="123" t="inlineStr">
        <is>
          <t>:2095-A VL:2095-A VLS:</t>
        </is>
      </c>
      <c r="G40" s="123" t="inlineStr">
        <is>
          <t>X3</t>
        </is>
      </c>
      <c r="H40" s="123" t="inlineStr">
        <is>
          <t>ImpMatl_NiAl-Bronze_ASTM-B148_C95400</t>
        </is>
      </c>
      <c r="I40" s="6" t="inlineStr">
        <is>
          <t>Nickel Aluminum Bronze ASTM B148 UNS C95400</t>
        </is>
      </c>
      <c r="J40" s="6" t="inlineStr">
        <is>
          <t>B22</t>
        </is>
      </c>
      <c r="K40" s="6" t="inlineStr">
        <is>
          <t>Coating_Scotchkote134_interior_exterior_IncludeImpeller</t>
        </is>
      </c>
      <c r="L40" s="6" t="inlineStr">
        <is>
          <t>Stainless Steel, AISI-303</t>
        </is>
      </c>
      <c r="M40" s="6" t="inlineStr">
        <is>
          <t>Steel, Cold Drawn C1018</t>
        </is>
      </c>
      <c r="N40" s="1" t="inlineStr">
        <is>
          <t>RTF</t>
        </is>
      </c>
      <c r="O40" s="6" t="inlineStr"/>
      <c r="P40" s="6" t="inlineStr">
        <is>
          <t>A102217</t>
        </is>
      </c>
      <c r="Q40" s="6" t="n">
        <v>192</v>
      </c>
      <c r="R40" s="6" t="inlineStr">
        <is>
          <t>LT250</t>
        </is>
      </c>
      <c r="S40" s="13" t="n">
        <v>8</v>
      </c>
      <c r="T40" t="inlineStr"/>
      <c r="U40" s="80" t="inlineStr"/>
      <c r="V40" t="inlineStr"/>
      <c r="W40" t="inlineStr"/>
      <c r="X40" t="inlineStr"/>
      <c r="Y40" t="inlineStr"/>
    </row>
    <row r="41">
      <c r="A41" t="inlineStr"/>
      <c r="B41" s="13" t="inlineStr">
        <is>
          <t>N</t>
        </is>
      </c>
      <c r="C41" t="inlineStr">
        <is>
          <t>Price_BOM_VL_VLS_Imp_252</t>
        </is>
      </c>
      <c r="D41" t="inlineStr"/>
      <c r="E41" s="123" t="inlineStr">
        <is>
          <t>:2095-A_VL:2095-1_VL:2095-A_VLS:2095-1_VLS:</t>
        </is>
      </c>
      <c r="F41" s="123" t="inlineStr">
        <is>
          <t>:2095-A VL:2095-A VLS:</t>
        </is>
      </c>
      <c r="G41" s="123" t="inlineStr">
        <is>
          <t>X3</t>
        </is>
      </c>
      <c r="H41" t="inlineStr">
        <is>
          <t>ImpMatl_Silicon_Bronze_ASTM-B584_C87600</t>
        </is>
      </c>
      <c r="I41" s="6" t="inlineStr">
        <is>
          <t>Silicon Bronze, ASTM-B584, C87600</t>
        </is>
      </c>
      <c r="J41" s="6" t="inlineStr">
        <is>
          <t>B21</t>
        </is>
      </c>
      <c r="K41" s="6" t="inlineStr">
        <is>
          <t>Coating_Scotchkote134_interior_IncludeImpeller</t>
        </is>
      </c>
      <c r="L41" s="6" t="inlineStr">
        <is>
          <t>Stainless Steel, AISI-303</t>
        </is>
      </c>
      <c r="M41" s="6" t="inlineStr">
        <is>
          <t>Steel, Cold Drawn C1018</t>
        </is>
      </c>
      <c r="N41" t="inlineStr">
        <is>
          <t>RTF</t>
        </is>
      </c>
      <c r="O41" s="1" t="inlineStr"/>
      <c r="P41" t="inlineStr">
        <is>
          <t>A101722</t>
        </is>
      </c>
      <c r="Q41" t="n">
        <v>0</v>
      </c>
      <c r="R41" s="6" t="inlineStr">
        <is>
          <t>LT040</t>
        </is>
      </c>
      <c r="S41" s="13" t="n">
        <v>14</v>
      </c>
      <c r="T41" t="inlineStr"/>
      <c r="U41" s="80" t="inlineStr"/>
      <c r="V41" t="inlineStr"/>
      <c r="W41" t="inlineStr"/>
      <c r="X41" t="inlineStr"/>
      <c r="Y41" t="inlineStr"/>
    </row>
    <row r="42">
      <c r="A42" t="inlineStr"/>
      <c r="B42" s="13" t="inlineStr">
        <is>
          <t>N</t>
        </is>
      </c>
      <c r="C42" t="inlineStr">
        <is>
          <t>Price_BOM_VL_VLS_Imp_253</t>
        </is>
      </c>
      <c r="D42" t="inlineStr"/>
      <c r="E42" s="123" t="inlineStr">
        <is>
          <t>:2095-A_VL:2095-1_VL:2095-A_VLS:2095-1_VLS:</t>
        </is>
      </c>
      <c r="F42" s="123" t="inlineStr">
        <is>
          <t>:2095-A VL:2095-A VLS:</t>
        </is>
      </c>
      <c r="G42" s="123" t="inlineStr">
        <is>
          <t>X3</t>
        </is>
      </c>
      <c r="H42" s="123" t="inlineStr">
        <is>
          <t>ImpMatl_NiAl-Bronze_ASTM-B148_C95400</t>
        </is>
      </c>
      <c r="I42" s="6" t="inlineStr">
        <is>
          <t>Nickel Aluminum Bronze ASTM B148 UNS C95400</t>
        </is>
      </c>
      <c r="J42" s="6" t="inlineStr">
        <is>
          <t>B22</t>
        </is>
      </c>
      <c r="K42" s="6" t="inlineStr">
        <is>
          <t>Coating_Scotchkote134_interior_IncludeImpeller</t>
        </is>
      </c>
      <c r="L42" s="6" t="inlineStr">
        <is>
          <t>Stainless Steel, AISI-303</t>
        </is>
      </c>
      <c r="M42" s="6" t="inlineStr">
        <is>
          <t>Steel, Cold Drawn C1018</t>
        </is>
      </c>
      <c r="N42" s="1" t="inlineStr">
        <is>
          <t>RTF</t>
        </is>
      </c>
      <c r="O42" s="6" t="inlineStr"/>
      <c r="P42" s="6" t="inlineStr">
        <is>
          <t>A102217</t>
        </is>
      </c>
      <c r="Q42" s="6" t="n">
        <v>192</v>
      </c>
      <c r="R42" s="6" t="inlineStr">
        <is>
          <t>LT250</t>
        </is>
      </c>
      <c r="S42" s="13" t="n">
        <v>8</v>
      </c>
      <c r="T42" t="inlineStr"/>
      <c r="U42" s="80" t="inlineStr"/>
      <c r="V42" t="inlineStr"/>
      <c r="W42" t="inlineStr"/>
      <c r="X42" t="inlineStr"/>
      <c r="Y42" t="inlineStr"/>
    </row>
    <row r="43">
      <c r="A43" t="inlineStr"/>
      <c r="B43" s="13" t="inlineStr">
        <is>
          <t>N</t>
        </is>
      </c>
      <c r="C43" t="inlineStr">
        <is>
          <t>Price_BOM_VL_VLS_Imp_254</t>
        </is>
      </c>
      <c r="D43" t="inlineStr"/>
      <c r="E43" s="123" t="inlineStr">
        <is>
          <t>:2095-A_VL:2095-1_VL:2095-A_VLS:2095-1_VLS:</t>
        </is>
      </c>
      <c r="F43" s="123" t="inlineStr">
        <is>
          <t>:2095-A VL:2095-A VLS:</t>
        </is>
      </c>
      <c r="G43" s="123" t="inlineStr">
        <is>
          <t>X3</t>
        </is>
      </c>
      <c r="H43" t="inlineStr">
        <is>
          <t>ImpMatl_Silicon_Bronze_ASTM-B584_C87600</t>
        </is>
      </c>
      <c r="I43" s="6" t="inlineStr">
        <is>
          <t>Silicon Bronze, ASTM-B584, C87600</t>
        </is>
      </c>
      <c r="J43" s="6" t="inlineStr">
        <is>
          <t>B21</t>
        </is>
      </c>
      <c r="K43" s="6" t="inlineStr">
        <is>
          <t>Coating_Special</t>
        </is>
      </c>
      <c r="L43" s="6" t="inlineStr">
        <is>
          <t>Stainless Steel, AISI-303</t>
        </is>
      </c>
      <c r="M43" s="6" t="inlineStr">
        <is>
          <t>Steel, Cold Drawn C1018</t>
        </is>
      </c>
      <c r="N43" s="1" t="inlineStr">
        <is>
          <t>RTF</t>
        </is>
      </c>
      <c r="O43" s="1" t="inlineStr"/>
      <c r="P43" t="inlineStr">
        <is>
          <t>A101722</t>
        </is>
      </c>
      <c r="Q43" t="n">
        <v>0</v>
      </c>
      <c r="R43" s="6" t="inlineStr">
        <is>
          <t>LT040</t>
        </is>
      </c>
      <c r="S43" s="13" t="n">
        <v>14</v>
      </c>
      <c r="T43" t="inlineStr"/>
      <c r="U43" s="80" t="inlineStr"/>
      <c r="V43" t="inlineStr"/>
      <c r="W43" t="inlineStr"/>
      <c r="X43" t="inlineStr"/>
      <c r="Y43" t="inlineStr"/>
    </row>
    <row r="44">
      <c r="A44" t="inlineStr"/>
      <c r="B44" s="13" t="inlineStr">
        <is>
          <t>N</t>
        </is>
      </c>
      <c r="C44" t="inlineStr">
        <is>
          <t>Price_BOM_VL_VLS_Imp_255</t>
        </is>
      </c>
      <c r="D44" t="inlineStr"/>
      <c r="E44" s="123" t="inlineStr">
        <is>
          <t>:2095-A_VL:2095-1_VL:2095-A_VLS:2095-1_VLS:</t>
        </is>
      </c>
      <c r="F44" s="123" t="inlineStr">
        <is>
          <t>:2095-A VL:2095-A VLS:</t>
        </is>
      </c>
      <c r="G44" s="123" t="inlineStr">
        <is>
          <t>X3</t>
        </is>
      </c>
      <c r="H44" s="123" t="inlineStr">
        <is>
          <t>ImpMatl_NiAl-Bronze_ASTM-B148_C95400</t>
        </is>
      </c>
      <c r="I44" s="6" t="inlineStr">
        <is>
          <t>Nickel Aluminum Bronze ASTM B148 UNS C95400</t>
        </is>
      </c>
      <c r="J44" s="6" t="inlineStr">
        <is>
          <t>B22</t>
        </is>
      </c>
      <c r="K44" s="6" t="inlineStr">
        <is>
          <t>Coating_Special</t>
        </is>
      </c>
      <c r="L44" s="6" t="inlineStr">
        <is>
          <t>Stainless Steel, AISI-303</t>
        </is>
      </c>
      <c r="M44" s="6" t="inlineStr">
        <is>
          <t>Steel, Cold Drawn C1018</t>
        </is>
      </c>
      <c r="N44" s="1" t="inlineStr">
        <is>
          <t>RTF</t>
        </is>
      </c>
      <c r="O44" s="6" t="inlineStr"/>
      <c r="P44" s="6" t="inlineStr">
        <is>
          <t>A102217</t>
        </is>
      </c>
      <c r="Q44" s="6" t="n">
        <v>192</v>
      </c>
      <c r="R44" s="6" t="inlineStr">
        <is>
          <t>LT250</t>
        </is>
      </c>
      <c r="S44" s="13" t="n">
        <v>8</v>
      </c>
      <c r="T44" t="inlineStr"/>
      <c r="U44" s="80" t="inlineStr"/>
      <c r="V44" t="inlineStr"/>
      <c r="W44" t="inlineStr"/>
      <c r="X44" t="inlineStr"/>
      <c r="Y44" t="inlineStr"/>
    </row>
    <row r="45">
      <c r="A45" t="inlineStr"/>
      <c r="B45" s="13" t="inlineStr">
        <is>
          <t>N</t>
        </is>
      </c>
      <c r="C45" t="inlineStr">
        <is>
          <t>Price_BOM_VL_VLS_Imp_256</t>
        </is>
      </c>
      <c r="D45" t="inlineStr"/>
      <c r="E45" s="123" t="inlineStr">
        <is>
          <t>:2095-A_VL:2095-1_VL:2095-A_VLS:2095-1_VLS:</t>
        </is>
      </c>
      <c r="F45" s="123" t="inlineStr">
        <is>
          <t>:2095-A VL:2095-A VLS:</t>
        </is>
      </c>
      <c r="G45" s="123" t="inlineStr">
        <is>
          <t>X3</t>
        </is>
      </c>
      <c r="H45" t="inlineStr">
        <is>
          <t>ImpMatl_Silicon_Bronze_ASTM-B584_C87600</t>
        </is>
      </c>
      <c r="I45" s="6" t="inlineStr">
        <is>
          <t>Silicon Bronze, ASTM-B584, C87600</t>
        </is>
      </c>
      <c r="J45" s="6" t="inlineStr">
        <is>
          <t>B21</t>
        </is>
      </c>
      <c r="K45" s="6" t="inlineStr">
        <is>
          <t>Coating_Epoxy</t>
        </is>
      </c>
      <c r="L45" s="6" t="inlineStr">
        <is>
          <t>Stainless Steel, AISI-303</t>
        </is>
      </c>
      <c r="M45" s="6" t="inlineStr">
        <is>
          <t>Steel, Cold Drawn C1018</t>
        </is>
      </c>
      <c r="N45" s="1" t="inlineStr">
        <is>
          <t>RTF</t>
        </is>
      </c>
      <c r="O45" s="1" t="inlineStr"/>
      <c r="P45" t="inlineStr">
        <is>
          <t>A101722</t>
        </is>
      </c>
      <c r="Q45" t="n">
        <v>0</v>
      </c>
      <c r="R45" s="6" t="inlineStr">
        <is>
          <t>LT040</t>
        </is>
      </c>
      <c r="S45" s="13" t="n">
        <v>14</v>
      </c>
      <c r="T45" t="inlineStr"/>
      <c r="U45" s="80" t="inlineStr"/>
      <c r="V45" t="inlineStr"/>
      <c r="W45" t="inlineStr"/>
      <c r="X45" t="inlineStr"/>
      <c r="Y45" t="inlineStr"/>
    </row>
    <row r="46">
      <c r="A46" t="inlineStr"/>
      <c r="B46" s="13" t="inlineStr">
        <is>
          <t>N</t>
        </is>
      </c>
      <c r="C46" t="inlineStr">
        <is>
          <t>Price_BOM_VL_VLS_Imp_257</t>
        </is>
      </c>
      <c r="D46" t="inlineStr"/>
      <c r="E46" s="123" t="inlineStr">
        <is>
          <t>:2095-A_VL:2095-1_VL:2095-A_VLS:2095-1_VLS:</t>
        </is>
      </c>
      <c r="F46" s="123" t="inlineStr">
        <is>
          <t>:2095-A VL:2095-A VLS:</t>
        </is>
      </c>
      <c r="G46" s="123" t="inlineStr">
        <is>
          <t>X3</t>
        </is>
      </c>
      <c r="H46" s="123" t="inlineStr">
        <is>
          <t>ImpMatl_NiAl-Bronze_ASTM-B148_C95400</t>
        </is>
      </c>
      <c r="I46" s="6" t="inlineStr">
        <is>
          <t>Nickel Aluminum Bronze ASTM B148 UNS C95400</t>
        </is>
      </c>
      <c r="J46" s="6" t="inlineStr">
        <is>
          <t>B22</t>
        </is>
      </c>
      <c r="K46" s="6" t="inlineStr">
        <is>
          <t>Coating_Epoxy</t>
        </is>
      </c>
      <c r="L46" s="6" t="inlineStr">
        <is>
          <t>Stainless Steel, AISI-303</t>
        </is>
      </c>
      <c r="M46" s="6" t="inlineStr">
        <is>
          <t>Steel, Cold Drawn C1018</t>
        </is>
      </c>
      <c r="N46" s="1" t="inlineStr">
        <is>
          <t>RTF</t>
        </is>
      </c>
      <c r="O46" s="6" t="inlineStr"/>
      <c r="P46" s="6" t="inlineStr">
        <is>
          <t>A102217</t>
        </is>
      </c>
      <c r="Q46" s="6" t="n">
        <v>192</v>
      </c>
      <c r="R46" s="6" t="inlineStr">
        <is>
          <t>LT250</t>
        </is>
      </c>
      <c r="S46" s="13" t="n">
        <v>8</v>
      </c>
      <c r="T46" t="inlineStr"/>
      <c r="U46" s="80" t="inlineStr"/>
      <c r="V46" t="inlineStr"/>
      <c r="W46" t="inlineStr"/>
      <c r="X46" t="inlineStr"/>
      <c r="Y46" t="inlineStr"/>
    </row>
    <row r="47">
      <c r="A47" t="inlineStr"/>
      <c r="B47" s="13" t="inlineStr">
        <is>
          <t>Y</t>
        </is>
      </c>
      <c r="C47" t="inlineStr">
        <is>
          <t>Price_BOM_VL_VLS_Imp_258</t>
        </is>
      </c>
      <c r="D47" t="inlineStr">
        <is>
          <t>Price_BOM_VL_VLS_Imp_258</t>
        </is>
      </c>
      <c r="E47" s="123" t="inlineStr">
        <is>
          <t>:2095-A_VL:2095-1_VL:2095-A_VLS:2095-1_VLS:</t>
        </is>
      </c>
      <c r="F47" s="123" t="inlineStr">
        <is>
          <t>:2095-A VL:2095-A VLS:</t>
        </is>
      </c>
      <c r="G47" s="123" t="inlineStr">
        <is>
          <t>X4</t>
        </is>
      </c>
      <c r="H47" t="inlineStr">
        <is>
          <t>ImpMatl_Silicon_Bronze_ASTM-B584_C87600</t>
        </is>
      </c>
      <c r="I47" s="6" t="inlineStr">
        <is>
          <t>Silicon Bronze, ASTM-B584, C87600</t>
        </is>
      </c>
      <c r="J47" s="6" t="inlineStr">
        <is>
          <t>B21</t>
        </is>
      </c>
      <c r="K47" s="6" t="inlineStr">
        <is>
          <t>Coating_Standard</t>
        </is>
      </c>
      <c r="L47" s="6" t="inlineStr">
        <is>
          <t>Stainless Steel, AISI-303</t>
        </is>
      </c>
      <c r="M47" s="6" t="inlineStr">
        <is>
          <t>Steel, Cold Drawn C1018</t>
        </is>
      </c>
      <c r="N47" s="1" t="inlineStr">
        <is>
          <t>96699311</t>
        </is>
      </c>
      <c r="O47" s="1" t="inlineStr">
        <is>
          <t>IMP,L,15951,X4,B21</t>
        </is>
      </c>
      <c r="P47" t="inlineStr">
        <is>
          <t>A101728</t>
        </is>
      </c>
      <c r="Q47" t="n">
        <v>0</v>
      </c>
      <c r="R47" s="6" t="inlineStr">
        <is>
          <t>LT027</t>
        </is>
      </c>
      <c r="S47" s="13" t="n">
        <v>0</v>
      </c>
      <c r="T47" t="inlineStr"/>
      <c r="U47" s="80" t="inlineStr"/>
      <c r="V47" t="inlineStr"/>
      <c r="W47" t="inlineStr"/>
      <c r="X47" t="inlineStr"/>
      <c r="Y47" t="inlineStr"/>
    </row>
    <row r="48">
      <c r="A48" t="inlineStr"/>
      <c r="B48" s="13" t="inlineStr">
        <is>
          <t>N</t>
        </is>
      </c>
      <c r="C48" t="inlineStr">
        <is>
          <t>Price_BOM_VL_VLS_Imp_259</t>
        </is>
      </c>
      <c r="D48" t="inlineStr"/>
      <c r="E48" s="123" t="inlineStr">
        <is>
          <t>:2095-A_VL:2095-1_VL:2095-A_VLS:2095-1_VLS:</t>
        </is>
      </c>
      <c r="F48" s="123" t="inlineStr">
        <is>
          <t>:2095-A VL:2095-A VLS:</t>
        </is>
      </c>
      <c r="G48" s="123" t="inlineStr">
        <is>
          <t>X4</t>
        </is>
      </c>
      <c r="H48" s="123" t="inlineStr">
        <is>
          <t>ImpMatl_SS_AISI-304</t>
        </is>
      </c>
      <c r="I48" s="6" t="inlineStr">
        <is>
          <t>Stainless Steel, AISI-304</t>
        </is>
      </c>
      <c r="J48" s="6" t="inlineStr">
        <is>
          <t>H304</t>
        </is>
      </c>
      <c r="K48" s="6" t="inlineStr">
        <is>
          <t>Coating_Standard</t>
        </is>
      </c>
      <c r="L48" s="6" t="inlineStr">
        <is>
          <t>Stainless Steel, AISI-303</t>
        </is>
      </c>
      <c r="M48" s="6" t="inlineStr">
        <is>
          <t>Stainless Steel, AISI 316</t>
        </is>
      </c>
      <c r="N48" s="1" t="inlineStr">
        <is>
          <t>98876024</t>
        </is>
      </c>
      <c r="O48" s="6" t="inlineStr">
        <is>
          <t>IMP,L,15951,X4,H304</t>
        </is>
      </c>
      <c r="P48" s="6" t="inlineStr">
        <is>
          <t>A101732</t>
        </is>
      </c>
      <c r="Q48" s="6" t="n">
        <v>0</v>
      </c>
      <c r="R48" s="6" t="inlineStr">
        <is>
          <t>LT027</t>
        </is>
      </c>
      <c r="S48" s="13" t="n">
        <v>0</v>
      </c>
      <c r="T48" t="inlineStr"/>
      <c r="U48" s="80" t="inlineStr"/>
      <c r="V48" t="inlineStr"/>
      <c r="W48" t="inlineStr"/>
      <c r="X48" t="inlineStr"/>
      <c r="Y48" t="inlineStr"/>
    </row>
    <row r="49">
      <c r="A49" t="inlineStr"/>
      <c r="B49" s="13" t="inlineStr">
        <is>
          <t>N</t>
        </is>
      </c>
      <c r="C49" t="inlineStr">
        <is>
          <t>Price_BOM_VL_VLS_Imp_261</t>
        </is>
      </c>
      <c r="D49" t="inlineStr"/>
      <c r="E49" s="123" t="inlineStr">
        <is>
          <t>:2095-A_VL:2095-1_VL:2095-A_VLS:2095-1_VLS:</t>
        </is>
      </c>
      <c r="F49" s="123" t="inlineStr">
        <is>
          <t>:2095-A VL:2095-A VLS:</t>
        </is>
      </c>
      <c r="G49" s="123" t="inlineStr">
        <is>
          <t>X4</t>
        </is>
      </c>
      <c r="H49" t="inlineStr">
        <is>
          <t>ImpMatl_NiAl-Bronze_ASTM-B148_C95400</t>
        </is>
      </c>
      <c r="I49" s="6" t="inlineStr">
        <is>
          <t>Nickel Aluminum Bronze ASTM B148 UNS C95400</t>
        </is>
      </c>
      <c r="J49" s="6" t="inlineStr">
        <is>
          <t>B22</t>
        </is>
      </c>
      <c r="K49" s="6" t="inlineStr">
        <is>
          <t>Coating_Standard</t>
        </is>
      </c>
      <c r="L49" s="6" t="inlineStr">
        <is>
          <t>Stainless Steel, AISI-303</t>
        </is>
      </c>
      <c r="M49" s="6" t="inlineStr">
        <is>
          <t>Steel, Cold Drawn C1018</t>
        </is>
      </c>
      <c r="N49" s="1" t="inlineStr">
        <is>
          <t>97775291</t>
        </is>
      </c>
      <c r="O49" s="1" t="inlineStr"/>
      <c r="P49" t="inlineStr">
        <is>
          <t>A102218</t>
        </is>
      </c>
      <c r="Q49" t="n">
        <v>192</v>
      </c>
      <c r="R49" s="6" t="inlineStr">
        <is>
          <t>LT027</t>
        </is>
      </c>
      <c r="S49" s="13" t="n">
        <v>0</v>
      </c>
      <c r="T49" t="inlineStr"/>
      <c r="U49" s="80" t="inlineStr"/>
      <c r="V49" t="inlineStr"/>
      <c r="W49" t="inlineStr"/>
      <c r="X49" t="inlineStr"/>
      <c r="Y49" t="inlineStr"/>
    </row>
    <row r="50">
      <c r="A50" t="inlineStr"/>
      <c r="B50" s="13" t="inlineStr">
        <is>
          <t>N</t>
        </is>
      </c>
      <c r="C50" t="inlineStr">
        <is>
          <t>Price_BOM_VL_VLS_Imp_262</t>
        </is>
      </c>
      <c r="D50" t="inlineStr"/>
      <c r="E50" s="123" t="inlineStr">
        <is>
          <t>:2095-A_VL:2095-1_VL:2095-A_VLS:2095-1_VLS:</t>
        </is>
      </c>
      <c r="F50" s="123" t="inlineStr">
        <is>
          <t>:2095-A VL:2095-A VLS:</t>
        </is>
      </c>
      <c r="G50" s="123" t="inlineStr">
        <is>
          <t>X4</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A101728</t>
        </is>
      </c>
      <c r="Q50" s="6" t="n">
        <v>0</v>
      </c>
      <c r="R50" s="6" t="inlineStr">
        <is>
          <t>LT040</t>
        </is>
      </c>
      <c r="S50" s="13" t="n">
        <v>14</v>
      </c>
      <c r="T50" t="inlineStr"/>
      <c r="U50" s="80" t="inlineStr"/>
      <c r="V50" t="inlineStr"/>
      <c r="W50" t="inlineStr"/>
      <c r="X50" t="inlineStr"/>
      <c r="Y50" t="inlineStr"/>
    </row>
    <row r="51">
      <c r="A51" t="inlineStr"/>
      <c r="B51" s="13" t="inlineStr">
        <is>
          <t>N</t>
        </is>
      </c>
      <c r="C51" t="inlineStr">
        <is>
          <t>Price_BOM_VL_VLS_Imp_263</t>
        </is>
      </c>
      <c r="D51" t="inlineStr"/>
      <c r="E51" s="123" t="inlineStr">
        <is>
          <t>:2095-A_VL:2095-1_VL:2095-A_VLS:2095-1_VLS:</t>
        </is>
      </c>
      <c r="F51" s="123" t="inlineStr">
        <is>
          <t>:2095-A VL:2095-A VLS:</t>
        </is>
      </c>
      <c r="G51" s="123" t="inlineStr">
        <is>
          <t>X4</t>
        </is>
      </c>
      <c r="H51" t="inlineStr">
        <is>
          <t>ImpMatl_NiAl-Bronze_ASTM-B148_C95400</t>
        </is>
      </c>
      <c r="I51" s="6" t="inlineStr">
        <is>
          <t>Nickel Aluminum Bronze ASTM B148 UNS C95400</t>
        </is>
      </c>
      <c r="J51" s="6" t="inlineStr">
        <is>
          <t>B22</t>
        </is>
      </c>
      <c r="K51" s="6" t="inlineStr">
        <is>
          <t>Coating_Scotchkote134_interior</t>
        </is>
      </c>
      <c r="L51" s="6" t="inlineStr">
        <is>
          <t>Stainless Steel, AISI-303</t>
        </is>
      </c>
      <c r="M51" s="6" t="inlineStr">
        <is>
          <t>Steel, Cold Drawn C1018</t>
        </is>
      </c>
      <c r="N51" s="1" t="inlineStr">
        <is>
          <t>RTF</t>
        </is>
      </c>
      <c r="O51" s="1" t="inlineStr"/>
      <c r="P51" t="inlineStr">
        <is>
          <t>A102218</t>
        </is>
      </c>
      <c r="Q51" t="n">
        <v>192</v>
      </c>
      <c r="R51" s="6" t="inlineStr">
        <is>
          <t>LT250</t>
        </is>
      </c>
      <c r="S51" s="13" t="n">
        <v>8</v>
      </c>
      <c r="T51" t="inlineStr"/>
      <c r="U51" s="80" t="inlineStr"/>
      <c r="V51" t="inlineStr"/>
      <c r="W51" t="inlineStr"/>
      <c r="X51" t="inlineStr"/>
      <c r="Y51" t="inlineStr"/>
    </row>
    <row r="52">
      <c r="A52" t="inlineStr"/>
      <c r="B52" s="13" t="inlineStr">
        <is>
          <t>N</t>
        </is>
      </c>
      <c r="C52" t="inlineStr">
        <is>
          <t>Price_BOM_VL_VLS_Imp_264</t>
        </is>
      </c>
      <c r="D52" t="inlineStr"/>
      <c r="E52" s="123" t="inlineStr">
        <is>
          <t>:2095-A_VL:2095-1_VL:2095-A_VLS:2095-1_VLS:</t>
        </is>
      </c>
      <c r="F52" s="123" t="inlineStr">
        <is>
          <t>:2095-A VL:2095-A VLS:</t>
        </is>
      </c>
      <c r="G52" s="123" t="inlineStr">
        <is>
          <t>X4</t>
        </is>
      </c>
      <c r="H52" s="123" t="inlineStr">
        <is>
          <t>ImpMatl_Silicon_Bronze_ASTM-B584_C87600</t>
        </is>
      </c>
      <c r="I52" s="6" t="inlineStr">
        <is>
          <t>Silicon Bronze, ASTM-B584, C87600</t>
        </is>
      </c>
      <c r="J52" s="6" t="inlineStr">
        <is>
          <t>B21</t>
        </is>
      </c>
      <c r="K52" s="6" t="inlineStr">
        <is>
          <t>Coating_Scotchkote134_interior_exterior</t>
        </is>
      </c>
      <c r="L52" s="6" t="inlineStr">
        <is>
          <t>Stainless Steel, AISI-303</t>
        </is>
      </c>
      <c r="M52" s="6" t="inlineStr">
        <is>
          <t>Steel, Cold Drawn C1018</t>
        </is>
      </c>
      <c r="N52" s="1" t="inlineStr">
        <is>
          <t>RTF</t>
        </is>
      </c>
      <c r="O52" s="6" t="inlineStr"/>
      <c r="P52" s="6" t="inlineStr">
        <is>
          <t>A101728</t>
        </is>
      </c>
      <c r="Q52" s="6" t="n">
        <v>0</v>
      </c>
      <c r="R52" s="6" t="inlineStr">
        <is>
          <t>LT040</t>
        </is>
      </c>
      <c r="S52" s="13" t="n">
        <v>14</v>
      </c>
      <c r="T52" t="inlineStr"/>
      <c r="U52" s="80" t="inlineStr"/>
      <c r="V52" t="inlineStr"/>
      <c r="W52" t="inlineStr"/>
      <c r="X52" t="inlineStr"/>
      <c r="Y52" t="inlineStr"/>
    </row>
    <row r="53">
      <c r="A53" t="inlineStr"/>
      <c r="B53" s="13" t="inlineStr">
        <is>
          <t>N</t>
        </is>
      </c>
      <c r="C53" t="inlineStr">
        <is>
          <t>Price_BOM_VL_VLS_Imp_265</t>
        </is>
      </c>
      <c r="D53" t="inlineStr"/>
      <c r="E53" s="123" t="inlineStr">
        <is>
          <t>:2095-A_VL:2095-1_VL:2095-A_VLS:2095-1_VLS:</t>
        </is>
      </c>
      <c r="F53" s="123" t="inlineStr">
        <is>
          <t>:2095-A VL:2095-A VLS:</t>
        </is>
      </c>
      <c r="G53" s="123" t="inlineStr">
        <is>
          <t>X4</t>
        </is>
      </c>
      <c r="H53" t="inlineStr">
        <is>
          <t>ImpMatl_NiAl-Bronze_ASTM-B148_C95400</t>
        </is>
      </c>
      <c r="I53" s="6" t="inlineStr">
        <is>
          <t>Nickel Aluminum Bronze ASTM B148 UNS C95400</t>
        </is>
      </c>
      <c r="J53" s="6" t="inlineStr">
        <is>
          <t>B22</t>
        </is>
      </c>
      <c r="K53" s="6" t="inlineStr">
        <is>
          <t>Coating_Scotchkote134_interior_exterior</t>
        </is>
      </c>
      <c r="L53" s="6" t="inlineStr">
        <is>
          <t>Stainless Steel, AISI-303</t>
        </is>
      </c>
      <c r="M53" s="6" t="inlineStr">
        <is>
          <t>Steel, Cold Drawn C1018</t>
        </is>
      </c>
      <c r="N53" s="1" t="inlineStr">
        <is>
          <t>RTF</t>
        </is>
      </c>
      <c r="O53" s="1" t="inlineStr"/>
      <c r="P53" t="inlineStr">
        <is>
          <t>A102218</t>
        </is>
      </c>
      <c r="Q53" t="n">
        <v>192</v>
      </c>
      <c r="R53" s="6" t="inlineStr">
        <is>
          <t>LT250</t>
        </is>
      </c>
      <c r="S53" s="13" t="n">
        <v>8</v>
      </c>
      <c r="T53" t="inlineStr"/>
      <c r="U53" s="80" t="inlineStr"/>
      <c r="V53" t="inlineStr"/>
      <c r="W53" t="inlineStr"/>
      <c r="X53" t="inlineStr"/>
      <c r="Y53" t="inlineStr"/>
    </row>
    <row r="54">
      <c r="A54" t="inlineStr"/>
      <c r="B54" s="13" t="inlineStr">
        <is>
          <t>N</t>
        </is>
      </c>
      <c r="C54" t="inlineStr">
        <is>
          <t>Price_BOM_VL_VLS_Imp_266</t>
        </is>
      </c>
      <c r="D54" t="inlineStr"/>
      <c r="E54" s="123" t="inlineStr">
        <is>
          <t>:2095-A_VL:2095-1_VL:2095-A_VLS:2095-1_VLS:</t>
        </is>
      </c>
      <c r="F54" s="123" t="inlineStr">
        <is>
          <t>:2095-A VL:2095-A VLS:</t>
        </is>
      </c>
      <c r="G54" s="123" t="inlineStr">
        <is>
          <t>X4</t>
        </is>
      </c>
      <c r="H54" s="123" t="inlineStr">
        <is>
          <t>ImpMatl_Silicon_Bronze_ASTM-B584_C87600</t>
        </is>
      </c>
      <c r="I54" s="6" t="inlineStr">
        <is>
          <t>Silicon Bronze, ASTM-B584, C87600</t>
        </is>
      </c>
      <c r="J54" s="6" t="inlineStr">
        <is>
          <t>B21</t>
        </is>
      </c>
      <c r="K54" s="6" t="inlineStr">
        <is>
          <t>Coating_Scotchkote134_interior_exterior_IncludeImpeller</t>
        </is>
      </c>
      <c r="L54" s="6" t="inlineStr">
        <is>
          <t>Stainless Steel, AISI-303</t>
        </is>
      </c>
      <c r="M54" s="6" t="inlineStr">
        <is>
          <t>Steel, Cold Drawn C1018</t>
        </is>
      </c>
      <c r="N54" s="123" t="inlineStr">
        <is>
          <t>RTF</t>
        </is>
      </c>
      <c r="O54" s="123" t="inlineStr"/>
      <c r="P54" t="inlineStr">
        <is>
          <t>A101728</t>
        </is>
      </c>
      <c r="Q54" t="n">
        <v>0</v>
      </c>
      <c r="R54" s="6" t="inlineStr">
        <is>
          <t>LT040</t>
        </is>
      </c>
      <c r="S54" s="13" t="n">
        <v>14</v>
      </c>
      <c r="T54" t="inlineStr"/>
      <c r="U54" s="80" t="inlineStr"/>
      <c r="V54" t="inlineStr"/>
      <c r="W54" t="inlineStr"/>
      <c r="X54" t="inlineStr"/>
      <c r="Y54" t="inlineStr"/>
    </row>
    <row r="55">
      <c r="A55" t="inlineStr"/>
      <c r="B55" s="13" t="inlineStr">
        <is>
          <t>N</t>
        </is>
      </c>
      <c r="C55" t="inlineStr">
        <is>
          <t>Price_BOM_VL_VLS_Imp_267</t>
        </is>
      </c>
      <c r="D55" t="inlineStr"/>
      <c r="E55" s="123" t="inlineStr">
        <is>
          <t>:2095-A_VL:2095-1_VL:2095-A_VLS:2095-1_VLS:</t>
        </is>
      </c>
      <c r="F55" s="123" t="inlineStr">
        <is>
          <t>:2095-A VL:2095-A VLS:</t>
        </is>
      </c>
      <c r="G55" s="123" t="inlineStr">
        <is>
          <t>X4</t>
        </is>
      </c>
      <c r="H55" s="123" t="inlineStr">
        <is>
          <t>ImpMatl_NiAl-Bronze_ASTM-B148_C95400</t>
        </is>
      </c>
      <c r="I55" s="6" t="inlineStr">
        <is>
          <t>Nickel Aluminum Bronze ASTM B148 UNS C95400</t>
        </is>
      </c>
      <c r="J55" s="6" t="inlineStr">
        <is>
          <t>B22</t>
        </is>
      </c>
      <c r="K55" s="6" t="inlineStr">
        <is>
          <t>Coating_Scotchkote134_interior_exterior_IncludeImpeller</t>
        </is>
      </c>
      <c r="L55" s="6" t="inlineStr">
        <is>
          <t>Stainless Steel, AISI-303</t>
        </is>
      </c>
      <c r="M55" s="6" t="inlineStr">
        <is>
          <t>Steel, Cold Drawn C1018</t>
        </is>
      </c>
      <c r="N55" s="96" t="inlineStr">
        <is>
          <t>RTF</t>
        </is>
      </c>
      <c r="O55" s="94" t="inlineStr"/>
      <c r="P55" t="inlineStr">
        <is>
          <t>A102218</t>
        </is>
      </c>
      <c r="Q55" t="n">
        <v>192</v>
      </c>
      <c r="R55" s="6" t="inlineStr">
        <is>
          <t>LT250</t>
        </is>
      </c>
      <c r="S55" s="13" t="n">
        <v>8</v>
      </c>
      <c r="T55" t="inlineStr"/>
      <c r="U55" s="80" t="inlineStr"/>
      <c r="V55" t="inlineStr"/>
      <c r="W55" t="inlineStr"/>
      <c r="X55" t="inlineStr"/>
      <c r="Y55" t="inlineStr"/>
    </row>
    <row r="56">
      <c r="A56" t="inlineStr"/>
      <c r="B56" s="13" t="inlineStr">
        <is>
          <t>N</t>
        </is>
      </c>
      <c r="C56" t="inlineStr">
        <is>
          <t>Price_BOM_VL_VLS_Imp_268</t>
        </is>
      </c>
      <c r="D56" t="inlineStr"/>
      <c r="E56" s="123" t="inlineStr">
        <is>
          <t>:2095-A_VL:2095-1_VL:2095-A_VLS:2095-1_VLS:</t>
        </is>
      </c>
      <c r="F56" s="123" t="inlineStr">
        <is>
          <t>:2095-A VL:2095-A VLS:</t>
        </is>
      </c>
      <c r="G56" s="123" t="inlineStr">
        <is>
          <t>X4</t>
        </is>
      </c>
      <c r="H56" t="inlineStr">
        <is>
          <t>ImpMatl_Silicon_Bronze_ASTM-B584_C87600</t>
        </is>
      </c>
      <c r="I56" s="6" t="inlineStr">
        <is>
          <t>Silicon Bronze, ASTM-B584, C87600</t>
        </is>
      </c>
      <c r="J56" s="6" t="inlineStr">
        <is>
          <t>B21</t>
        </is>
      </c>
      <c r="K56" s="6" t="inlineStr">
        <is>
          <t>Coating_Scotchkote134_interior_IncludeImpeller</t>
        </is>
      </c>
      <c r="L56" s="6" t="inlineStr">
        <is>
          <t>Stainless Steel, AISI-303</t>
        </is>
      </c>
      <c r="M56" s="6" t="inlineStr">
        <is>
          <t>Steel, Cold Drawn C1018</t>
        </is>
      </c>
      <c r="N56" t="inlineStr">
        <is>
          <t>RTF</t>
        </is>
      </c>
      <c r="O56" s="1" t="inlineStr"/>
      <c r="P56" t="inlineStr">
        <is>
          <t>A101728</t>
        </is>
      </c>
      <c r="Q56" t="n">
        <v>0</v>
      </c>
      <c r="R56" s="6" t="inlineStr">
        <is>
          <t>LT040</t>
        </is>
      </c>
      <c r="S56" s="13" t="n">
        <v>14</v>
      </c>
      <c r="T56" t="inlineStr"/>
      <c r="U56" s="80" t="inlineStr"/>
      <c r="V56" t="inlineStr"/>
      <c r="W56" t="inlineStr"/>
      <c r="X56" t="inlineStr"/>
      <c r="Y56" t="inlineStr"/>
    </row>
    <row r="57">
      <c r="A57" t="inlineStr"/>
      <c r="B57" s="13" t="inlineStr">
        <is>
          <t>N</t>
        </is>
      </c>
      <c r="C57" t="inlineStr">
        <is>
          <t>Price_BOM_VL_VLS_Imp_269</t>
        </is>
      </c>
      <c r="D57" t="inlineStr"/>
      <c r="E57" s="123" t="inlineStr">
        <is>
          <t>:2095-A_VL:2095-1_VL:2095-A_VLS:2095-1_VLS:</t>
        </is>
      </c>
      <c r="F57" s="123" t="inlineStr">
        <is>
          <t>:2095-A VL:2095-A VLS:</t>
        </is>
      </c>
      <c r="G57" s="123" t="inlineStr">
        <is>
          <t>X4</t>
        </is>
      </c>
      <c r="H57" s="123" t="inlineStr">
        <is>
          <t>ImpMatl_NiAl-Bronze_ASTM-B148_C95400</t>
        </is>
      </c>
      <c r="I57" s="6" t="inlineStr">
        <is>
          <t>Nickel Aluminum Bronze ASTM B148 UNS C95400</t>
        </is>
      </c>
      <c r="J57" s="6" t="inlineStr">
        <is>
          <t>B22</t>
        </is>
      </c>
      <c r="K57" s="6" t="inlineStr">
        <is>
          <t>Coating_Scotchkote134_interior_IncludeImpeller</t>
        </is>
      </c>
      <c r="L57" s="6" t="inlineStr">
        <is>
          <t>Stainless Steel, AISI-303</t>
        </is>
      </c>
      <c r="M57" s="6" t="inlineStr">
        <is>
          <t>Steel, Cold Drawn C1018</t>
        </is>
      </c>
      <c r="N57" s="1" t="inlineStr">
        <is>
          <t>RTF</t>
        </is>
      </c>
      <c r="O57" s="123" t="inlineStr"/>
      <c r="P57" t="inlineStr">
        <is>
          <t>A102218</t>
        </is>
      </c>
      <c r="Q57" t="n">
        <v>192</v>
      </c>
      <c r="R57" s="6" t="inlineStr">
        <is>
          <t>LT250</t>
        </is>
      </c>
      <c r="S57" s="13" t="n">
        <v>8</v>
      </c>
      <c r="T57" t="inlineStr"/>
      <c r="U57" s="80" t="inlineStr"/>
      <c r="V57" t="inlineStr"/>
      <c r="W57" t="inlineStr"/>
      <c r="X57" t="inlineStr"/>
      <c r="Y57" t="inlineStr"/>
    </row>
    <row r="58">
      <c r="A58" t="inlineStr"/>
      <c r="B58" s="13" t="inlineStr">
        <is>
          <t>N</t>
        </is>
      </c>
      <c r="C58" t="inlineStr">
        <is>
          <t>Price_BOM_VL_VLS_Imp_270</t>
        </is>
      </c>
      <c r="D58" t="inlineStr"/>
      <c r="E58" s="123" t="inlineStr">
        <is>
          <t>:2095-A_VL:2095-1_VL:2095-A_VLS:2095-1_VLS:</t>
        </is>
      </c>
      <c r="F58" s="123" t="inlineStr">
        <is>
          <t>:2095-A VL:2095-A VLS:</t>
        </is>
      </c>
      <c r="G58" s="123" t="inlineStr">
        <is>
          <t>X4</t>
        </is>
      </c>
      <c r="H58" t="inlineStr">
        <is>
          <t>ImpMatl_Silicon_Bronze_ASTM-B584_C87600</t>
        </is>
      </c>
      <c r="I58" s="6" t="inlineStr">
        <is>
          <t>Silicon Bronze, ASTM-B584, C87600</t>
        </is>
      </c>
      <c r="J58" s="6" t="inlineStr">
        <is>
          <t>B21</t>
        </is>
      </c>
      <c r="K58" s="6" t="inlineStr">
        <is>
          <t>Coating_Special</t>
        </is>
      </c>
      <c r="L58" s="6" t="inlineStr">
        <is>
          <t>Stainless Steel, AISI-303</t>
        </is>
      </c>
      <c r="M58" s="6" t="inlineStr">
        <is>
          <t>Steel, Cold Drawn C1018</t>
        </is>
      </c>
      <c r="N58" s="1" t="inlineStr">
        <is>
          <t>RTF</t>
        </is>
      </c>
      <c r="O58" s="1" t="inlineStr"/>
      <c r="P58" t="inlineStr">
        <is>
          <t>A101728</t>
        </is>
      </c>
      <c r="Q58" t="n">
        <v>0</v>
      </c>
      <c r="R58" s="6" t="inlineStr">
        <is>
          <t>LT040</t>
        </is>
      </c>
      <c r="S58" s="13" t="n">
        <v>14</v>
      </c>
      <c r="T58" t="inlineStr"/>
      <c r="U58" s="80" t="inlineStr"/>
      <c r="V58" t="inlineStr"/>
      <c r="W58" t="inlineStr"/>
      <c r="X58" t="inlineStr"/>
      <c r="Y58" t="inlineStr"/>
    </row>
    <row r="59">
      <c r="A59" t="inlineStr"/>
      <c r="B59" s="13" t="inlineStr">
        <is>
          <t>N</t>
        </is>
      </c>
      <c r="C59" t="inlineStr">
        <is>
          <t>Price_BOM_VL_VLS_Imp_271</t>
        </is>
      </c>
      <c r="D59" t="inlineStr"/>
      <c r="E59" s="123" t="inlineStr">
        <is>
          <t>:2095-A_VL:2095-1_VL:2095-A_VLS:2095-1_VLS:</t>
        </is>
      </c>
      <c r="F59" s="123" t="inlineStr">
        <is>
          <t>:2095-A VL:2095-A VLS:</t>
        </is>
      </c>
      <c r="G59" s="123" t="inlineStr">
        <is>
          <t>X4</t>
        </is>
      </c>
      <c r="H59" s="123" t="inlineStr">
        <is>
          <t>ImpMatl_NiAl-Bronze_ASTM-B148_C95400</t>
        </is>
      </c>
      <c r="I59" s="6" t="inlineStr">
        <is>
          <t>Nickel Aluminum Bronze ASTM B148 UNS C95400</t>
        </is>
      </c>
      <c r="J59" s="6" t="inlineStr">
        <is>
          <t>B22</t>
        </is>
      </c>
      <c r="K59" s="6" t="inlineStr">
        <is>
          <t>Coating_Special</t>
        </is>
      </c>
      <c r="L59" s="6" t="inlineStr">
        <is>
          <t>Stainless Steel, AISI-303</t>
        </is>
      </c>
      <c r="M59" s="6" t="inlineStr">
        <is>
          <t>Steel, Cold Drawn C1018</t>
        </is>
      </c>
      <c r="N59" s="1" t="inlineStr">
        <is>
          <t>RTF</t>
        </is>
      </c>
      <c r="O59" s="123" t="inlineStr"/>
      <c r="P59" t="inlineStr">
        <is>
          <t>A102218</t>
        </is>
      </c>
      <c r="Q59" t="n">
        <v>192</v>
      </c>
      <c r="R59" s="6" t="inlineStr">
        <is>
          <t>LT250</t>
        </is>
      </c>
      <c r="S59" s="13" t="n">
        <v>8</v>
      </c>
      <c r="T59" t="inlineStr"/>
      <c r="U59" s="80" t="inlineStr"/>
      <c r="V59" t="inlineStr"/>
      <c r="W59" t="inlineStr"/>
      <c r="X59" t="inlineStr"/>
      <c r="Y59" t="inlineStr"/>
    </row>
    <row r="60">
      <c r="A60" t="inlineStr"/>
      <c r="B60" s="13" t="inlineStr">
        <is>
          <t>N</t>
        </is>
      </c>
      <c r="C60" t="inlineStr">
        <is>
          <t>Price_BOM_VL_VLS_Imp_272</t>
        </is>
      </c>
      <c r="D60" t="inlineStr"/>
      <c r="E60" s="123" t="inlineStr">
        <is>
          <t>:2095-A_VL:2095-1_VL:2095-A_VLS:2095-1_VLS:</t>
        </is>
      </c>
      <c r="F60" s="123" t="inlineStr">
        <is>
          <t>:2095-A VL:2095-A VLS:</t>
        </is>
      </c>
      <c r="G60" s="123" t="inlineStr">
        <is>
          <t>X4</t>
        </is>
      </c>
      <c r="H60" t="inlineStr">
        <is>
          <t>ImpMatl_Silicon_Bronze_ASTM-B584_C87600</t>
        </is>
      </c>
      <c r="I60" s="6" t="inlineStr">
        <is>
          <t>Silicon Bronze, ASTM-B584, C87600</t>
        </is>
      </c>
      <c r="J60" s="6" t="inlineStr">
        <is>
          <t>B21</t>
        </is>
      </c>
      <c r="K60" s="6" t="inlineStr">
        <is>
          <t>Coating_Epoxy</t>
        </is>
      </c>
      <c r="L60" s="6" t="inlineStr">
        <is>
          <t>Stainless Steel, AISI-303</t>
        </is>
      </c>
      <c r="M60" s="6" t="inlineStr">
        <is>
          <t>Steel, Cold Drawn C1018</t>
        </is>
      </c>
      <c r="N60" s="1" t="inlineStr">
        <is>
          <t>RTF</t>
        </is>
      </c>
      <c r="O60" s="1" t="inlineStr"/>
      <c r="P60" t="inlineStr">
        <is>
          <t>A101728</t>
        </is>
      </c>
      <c r="Q60" t="n">
        <v>0</v>
      </c>
      <c r="R60" s="6" t="inlineStr">
        <is>
          <t>LT040</t>
        </is>
      </c>
      <c r="S60" s="13" t="n">
        <v>14</v>
      </c>
      <c r="T60" t="inlineStr"/>
      <c r="U60" s="80" t="inlineStr"/>
      <c r="V60" t="inlineStr"/>
      <c r="W60" t="inlineStr"/>
      <c r="X60" t="inlineStr"/>
      <c r="Y60" t="inlineStr"/>
    </row>
    <row r="61">
      <c r="A61" t="inlineStr"/>
      <c r="B61" s="13" t="inlineStr">
        <is>
          <t>N</t>
        </is>
      </c>
      <c r="C61" t="inlineStr">
        <is>
          <t>Price_BOM_VL_VLS_Imp_273</t>
        </is>
      </c>
      <c r="D61" t="inlineStr"/>
      <c r="E61" s="123" t="inlineStr">
        <is>
          <t>:2095-A_VL:2095-1_VL:2095-A_VLS:2095-1_VLS:</t>
        </is>
      </c>
      <c r="F61" s="123" t="inlineStr">
        <is>
          <t>:2095-A VL:2095-A VLS:</t>
        </is>
      </c>
      <c r="G61" s="123" t="inlineStr">
        <is>
          <t>X4</t>
        </is>
      </c>
      <c r="H61" s="123" t="inlineStr">
        <is>
          <t>ImpMatl_NiAl-Bronze_ASTM-B148_C95400</t>
        </is>
      </c>
      <c r="I61" s="6" t="inlineStr">
        <is>
          <t>Nickel Aluminum Bronze ASTM B148 UNS C95400</t>
        </is>
      </c>
      <c r="J61" s="6" t="inlineStr">
        <is>
          <t>B22</t>
        </is>
      </c>
      <c r="K61" s="6" t="inlineStr">
        <is>
          <t>Coating_Epoxy</t>
        </is>
      </c>
      <c r="L61" s="6" t="inlineStr">
        <is>
          <t>Stainless Steel, AISI-303</t>
        </is>
      </c>
      <c r="M61" s="6" t="inlineStr">
        <is>
          <t>Steel, Cold Drawn C1018</t>
        </is>
      </c>
      <c r="N61" s="1" t="inlineStr">
        <is>
          <t>RTF</t>
        </is>
      </c>
      <c r="O61" s="123" t="inlineStr"/>
      <c r="P61" t="inlineStr">
        <is>
          <t>A102218</t>
        </is>
      </c>
      <c r="Q61" t="n">
        <v>192</v>
      </c>
      <c r="R61" s="6" t="inlineStr">
        <is>
          <t>LT250</t>
        </is>
      </c>
      <c r="S61" s="13" t="n">
        <v>8</v>
      </c>
      <c r="T61" t="inlineStr"/>
      <c r="U61" s="80" t="inlineStr"/>
      <c r="V61" t="inlineStr"/>
      <c r="W61" t="inlineStr"/>
      <c r="X61" t="inlineStr"/>
      <c r="Y61" t="inlineStr"/>
    </row>
    <row r="62">
      <c r="A62" t="inlineStr"/>
      <c r="B62" s="13" t="inlineStr">
        <is>
          <t>Y</t>
        </is>
      </c>
      <c r="C62" t="inlineStr">
        <is>
          <t>Price_BOM_VL_VLS_Imp_274</t>
        </is>
      </c>
      <c r="D62" t="inlineStr">
        <is>
          <t>Price_BOM_VL_VLS_Imp_274</t>
        </is>
      </c>
      <c r="E62" s="123" t="inlineStr">
        <is>
          <t>:2095-5_VL:2095-5_VLS:</t>
        </is>
      </c>
      <c r="F62" s="123" t="inlineStr">
        <is>
          <t>:2095-5 VL:2095-5 VLS:</t>
        </is>
      </c>
      <c r="G62" s="123" t="inlineStr">
        <is>
          <t>X3</t>
        </is>
      </c>
      <c r="H62" t="inlineStr">
        <is>
          <t>ImpMatl_Silicon_Bronze_ASTM-B584_C87600</t>
        </is>
      </c>
      <c r="I62" s="6" t="inlineStr">
        <is>
          <t>Silicon Bronze, ASTM-B584, C87600</t>
        </is>
      </c>
      <c r="J62" s="6" t="inlineStr">
        <is>
          <t>B21</t>
        </is>
      </c>
      <c r="K62" s="6" t="inlineStr">
        <is>
          <t>Coating_Standard</t>
        </is>
      </c>
      <c r="L62" s="6" t="inlineStr">
        <is>
          <t>Stainless Steel, AISI-303</t>
        </is>
      </c>
      <c r="M62" s="6" t="inlineStr">
        <is>
          <t>Steel, Cold Drawn C1018</t>
        </is>
      </c>
      <c r="N62" s="1" t="inlineStr">
        <is>
          <t>96699314</t>
        </is>
      </c>
      <c r="O62" s="1" t="inlineStr">
        <is>
          <t>IMP,L,15955,X3,B21</t>
        </is>
      </c>
      <c r="P62" t="inlineStr">
        <is>
          <t>A101734</t>
        </is>
      </c>
      <c r="Q62" t="n">
        <v>0</v>
      </c>
      <c r="R62" s="6" t="inlineStr">
        <is>
          <t>LT027</t>
        </is>
      </c>
      <c r="S62" s="13" t="n">
        <v>0</v>
      </c>
      <c r="T62" t="inlineStr"/>
      <c r="U62" s="80" t="inlineStr"/>
      <c r="V62" t="inlineStr"/>
      <c r="W62" t="inlineStr"/>
      <c r="X62" t="inlineStr"/>
      <c r="Y62" t="inlineStr"/>
    </row>
    <row r="63">
      <c r="A63" t="inlineStr"/>
      <c r="B63" s="13" t="inlineStr">
        <is>
          <t>N</t>
        </is>
      </c>
      <c r="C63" t="inlineStr">
        <is>
          <t>Price_BOM_VL_VLS_Imp_275</t>
        </is>
      </c>
      <c r="D63" t="inlineStr"/>
      <c r="E63" s="123" t="inlineStr">
        <is>
          <t>:2095-5_VL:2095-5_VLS:</t>
        </is>
      </c>
      <c r="F63" s="123" t="inlineStr">
        <is>
          <t>:2095-5 VL:2095-5 VLS:</t>
        </is>
      </c>
      <c r="G63" s="123" t="inlineStr">
        <is>
          <t>X3</t>
        </is>
      </c>
      <c r="H63" s="123" t="inlineStr">
        <is>
          <t>ImpMatl_SS_AISI-304</t>
        </is>
      </c>
      <c r="I63" s="6" t="inlineStr">
        <is>
          <t>Stainless Steel, AISI-304</t>
        </is>
      </c>
      <c r="J63" s="6" t="inlineStr">
        <is>
          <t>H304</t>
        </is>
      </c>
      <c r="K63" s="6" t="inlineStr">
        <is>
          <t>Coating_Standard</t>
        </is>
      </c>
      <c r="L63" s="6" t="inlineStr">
        <is>
          <t>Stainless Steel, AISI-303</t>
        </is>
      </c>
      <c r="M63" s="6" t="inlineStr">
        <is>
          <t>Stainless Steel, AISI 316</t>
        </is>
      </c>
      <c r="N63" s="1" t="inlineStr">
        <is>
          <t>98876025</t>
        </is>
      </c>
      <c r="O63" s="123" t="inlineStr">
        <is>
          <t>IMP,L,15955,X3,H304</t>
        </is>
      </c>
      <c r="P63" t="inlineStr">
        <is>
          <t>A101738</t>
        </is>
      </c>
      <c r="Q63" t="n">
        <v>0</v>
      </c>
      <c r="R63" s="6" t="inlineStr">
        <is>
          <t>LT027</t>
        </is>
      </c>
      <c r="S63" s="13" t="n">
        <v>0</v>
      </c>
      <c r="T63" t="inlineStr"/>
      <c r="U63" s="80" t="inlineStr"/>
      <c r="V63" t="inlineStr"/>
      <c r="W63" t="inlineStr"/>
      <c r="X63" t="inlineStr"/>
      <c r="Y63" t="inlineStr"/>
    </row>
    <row r="64">
      <c r="A64" t="inlineStr"/>
      <c r="B64" s="13" t="inlineStr">
        <is>
          <t>N</t>
        </is>
      </c>
      <c r="C64" t="inlineStr">
        <is>
          <t>Price_BOM_VL_VLS_Imp_277</t>
        </is>
      </c>
      <c r="D64" t="inlineStr"/>
      <c r="E64" s="123" t="inlineStr">
        <is>
          <t>:2095-5_VL:2095-5_VLS:</t>
        </is>
      </c>
      <c r="F64" s="123" t="inlineStr">
        <is>
          <t>:2095-5 VL:2095-5 VLS:</t>
        </is>
      </c>
      <c r="G64" s="123" t="inlineStr">
        <is>
          <t>X3</t>
        </is>
      </c>
      <c r="H64" t="inlineStr">
        <is>
          <t>ImpMatl_NiAl-Bronze_ASTM-B148_C95400</t>
        </is>
      </c>
      <c r="I64" s="6" t="inlineStr">
        <is>
          <t>Nickel Aluminum Bronze ASTM B148 UNS C95400</t>
        </is>
      </c>
      <c r="J64" s="6" t="inlineStr">
        <is>
          <t>B22</t>
        </is>
      </c>
      <c r="K64" s="6" t="inlineStr">
        <is>
          <t>Coating_Standard</t>
        </is>
      </c>
      <c r="L64" s="6" t="inlineStr">
        <is>
          <t>Stainless Steel, AISI-303</t>
        </is>
      </c>
      <c r="M64" s="6" t="inlineStr">
        <is>
          <t>Steel, Cold Drawn C1018</t>
        </is>
      </c>
      <c r="N64" s="1" t="inlineStr">
        <is>
          <t>97775292</t>
        </is>
      </c>
      <c r="O64" s="80" t="inlineStr"/>
      <c r="P64" t="inlineStr">
        <is>
          <t>A102219</t>
        </is>
      </c>
      <c r="Q64" t="n">
        <v>128</v>
      </c>
      <c r="R64" s="6" t="inlineStr">
        <is>
          <t>LT027</t>
        </is>
      </c>
      <c r="S64" s="13" t="n">
        <v>0</v>
      </c>
      <c r="T64" t="inlineStr"/>
      <c r="U64" s="80" t="inlineStr"/>
      <c r="V64" t="inlineStr"/>
      <c r="W64" t="inlineStr"/>
      <c r="X64" t="inlineStr"/>
      <c r="Y64" t="inlineStr"/>
    </row>
    <row r="65">
      <c r="A65" t="inlineStr"/>
      <c r="B65" s="13" t="inlineStr">
        <is>
          <t>N</t>
        </is>
      </c>
      <c r="C65" t="inlineStr">
        <is>
          <t>Price_BOM_VL_VLS_Imp_278</t>
        </is>
      </c>
      <c r="D65" t="inlineStr"/>
      <c r="E65" s="123" t="inlineStr">
        <is>
          <t>:2095-5_VL:2095-5_VLS:</t>
        </is>
      </c>
      <c r="F65" s="123" t="inlineStr">
        <is>
          <t>:2095-5 VL:2095-5 VLS:</t>
        </is>
      </c>
      <c r="G65" s="123" t="inlineStr">
        <is>
          <t>X3</t>
        </is>
      </c>
      <c r="H65" t="inlineStr">
        <is>
          <t>ImpMatl_Silicon_Bronze_ASTM-B584_C87600</t>
        </is>
      </c>
      <c r="I65" s="6" t="inlineStr">
        <is>
          <t>Silicon Bronze, ASTM-B584, C87600</t>
        </is>
      </c>
      <c r="J65" s="6" t="inlineStr">
        <is>
          <t>B21</t>
        </is>
      </c>
      <c r="K65" s="6" t="inlineStr">
        <is>
          <t>Coating_Scotchkote134_interior</t>
        </is>
      </c>
      <c r="L65" s="6" t="inlineStr">
        <is>
          <t>Stainless Steel, AISI-303</t>
        </is>
      </c>
      <c r="M65" s="6" t="inlineStr">
        <is>
          <t>Steel, Cold Drawn C1018</t>
        </is>
      </c>
      <c r="N65" s="1" t="inlineStr">
        <is>
          <t>RTF</t>
        </is>
      </c>
      <c r="O65" s="1" t="inlineStr"/>
      <c r="P65" t="inlineStr">
        <is>
          <t>A101734</t>
        </is>
      </c>
      <c r="Q65" t="n">
        <v>0</v>
      </c>
      <c r="R65" s="6" t="inlineStr">
        <is>
          <t>LT040</t>
        </is>
      </c>
      <c r="S65" s="13" t="n">
        <v>14</v>
      </c>
      <c r="T65" t="inlineStr"/>
      <c r="U65" s="80" t="inlineStr"/>
      <c r="V65" t="inlineStr"/>
      <c r="W65" t="inlineStr"/>
      <c r="X65" t="inlineStr"/>
      <c r="Y65" t="inlineStr"/>
    </row>
    <row r="66">
      <c r="A66" t="inlineStr"/>
      <c r="B66" s="13" t="inlineStr">
        <is>
          <t>N</t>
        </is>
      </c>
      <c r="C66" t="inlineStr">
        <is>
          <t>Price_BOM_VL_VLS_Imp_279</t>
        </is>
      </c>
      <c r="D66" t="inlineStr"/>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T66" t="inlineStr"/>
      <c r="U66" s="80" t="inlineStr"/>
      <c r="V66" t="inlineStr"/>
      <c r="W66" t="inlineStr"/>
      <c r="X66" t="inlineStr"/>
      <c r="Y66" t="inlineStr"/>
    </row>
    <row r="67">
      <c r="A67" t="inlineStr"/>
      <c r="B67" s="13" t="inlineStr">
        <is>
          <t>N</t>
        </is>
      </c>
      <c r="C67" t="inlineStr">
        <is>
          <t>Price_BOM_VL_VLS_Imp_280</t>
        </is>
      </c>
      <c r="D67" t="inlineStr"/>
      <c r="E67" s="123" t="inlineStr">
        <is>
          <t>:2095-5_VL:2095-5_VLS:</t>
        </is>
      </c>
      <c r="F67" s="123" t="inlineStr">
        <is>
          <t>:2095-5 VL:2095-5 VLS:</t>
        </is>
      </c>
      <c r="G67" s="123" t="inlineStr">
        <is>
          <t>X3</t>
        </is>
      </c>
      <c r="H67" t="inlineStr">
        <is>
          <t>ImpMatl_Silicon_Bronze_ASTM-B584_C87600</t>
        </is>
      </c>
      <c r="I67" s="6" t="inlineStr">
        <is>
          <t>Silicon Bronze, ASTM-B584, C87600</t>
        </is>
      </c>
      <c r="J67" s="6" t="inlineStr">
        <is>
          <t>B21</t>
        </is>
      </c>
      <c r="K67" s="6" t="inlineStr">
        <is>
          <t>Coating_Scotchkote134_interior_exterior</t>
        </is>
      </c>
      <c r="L67" s="6" t="inlineStr">
        <is>
          <t>Stainless Steel, AISI-303</t>
        </is>
      </c>
      <c r="M67" s="6" t="inlineStr">
        <is>
          <t>Steel, Cold Drawn C1018</t>
        </is>
      </c>
      <c r="N67" s="1" t="inlineStr">
        <is>
          <t>RTF</t>
        </is>
      </c>
      <c r="O67" s="1" t="inlineStr"/>
      <c r="P67" t="inlineStr">
        <is>
          <t>A101734</t>
        </is>
      </c>
      <c r="Q67" t="n">
        <v>0</v>
      </c>
      <c r="R67" s="6" t="inlineStr">
        <is>
          <t>LT040</t>
        </is>
      </c>
      <c r="S67" s="13" t="n">
        <v>14</v>
      </c>
      <c r="T67" t="inlineStr"/>
      <c r="U67" s="80" t="inlineStr"/>
      <c r="V67" t="inlineStr"/>
      <c r="W67" t="inlineStr"/>
      <c r="X67" t="inlineStr"/>
      <c r="Y67" t="inlineStr"/>
    </row>
    <row r="68">
      <c r="A68" t="inlineStr"/>
      <c r="B68" s="13" t="inlineStr">
        <is>
          <t>N</t>
        </is>
      </c>
      <c r="C68" t="inlineStr">
        <is>
          <t>Price_BOM_VL_VLS_Imp_281</t>
        </is>
      </c>
      <c r="D68" t="inlineStr"/>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T68" t="inlineStr"/>
      <c r="U68" s="80" t="inlineStr"/>
      <c r="V68" t="inlineStr"/>
      <c r="W68" t="inlineStr"/>
      <c r="X68" t="inlineStr"/>
      <c r="Y68" t="inlineStr"/>
    </row>
    <row r="69">
      <c r="A69" t="inlineStr"/>
      <c r="B69" s="13" t="inlineStr">
        <is>
          <t>N</t>
        </is>
      </c>
      <c r="C69" t="inlineStr">
        <is>
          <t>Price_BOM_VL_VLS_Imp_282</t>
        </is>
      </c>
      <c r="D69" t="inlineStr"/>
      <c r="E69" s="123" t="inlineStr">
        <is>
          <t>:2095-5_VL:2095-5_VLS:</t>
        </is>
      </c>
      <c r="F69" s="123" t="inlineStr">
        <is>
          <t>:2095-5 VL:2095-5 VLS:</t>
        </is>
      </c>
      <c r="G69" s="123" t="inlineStr">
        <is>
          <t>X3</t>
        </is>
      </c>
      <c r="H69" t="inlineStr">
        <is>
          <t>ImpMatl_Silicon_Bronze_ASTM-B584_C87600</t>
        </is>
      </c>
      <c r="I69" s="6" t="inlineStr">
        <is>
          <t>Silicon Bronze, ASTM-B584, C87600</t>
        </is>
      </c>
      <c r="J69" s="6" t="inlineStr">
        <is>
          <t>B21</t>
        </is>
      </c>
      <c r="K69" s="6" t="inlineStr">
        <is>
          <t>Coating_Scotchkote134_interior_exterior_IncludeImpeller</t>
        </is>
      </c>
      <c r="L69" s="6" t="inlineStr">
        <is>
          <t>Stainless Steel, AISI-303</t>
        </is>
      </c>
      <c r="M69" s="6" t="inlineStr">
        <is>
          <t>Steel, Cold Drawn C1018</t>
        </is>
      </c>
      <c r="N69" s="1" t="inlineStr">
        <is>
          <t>RTF</t>
        </is>
      </c>
      <c r="O69" s="1" t="inlineStr"/>
      <c r="P69" t="inlineStr">
        <is>
          <t>A101734</t>
        </is>
      </c>
      <c r="Q69" t="n">
        <v>0</v>
      </c>
      <c r="R69" s="6" t="inlineStr">
        <is>
          <t>LT040</t>
        </is>
      </c>
      <c r="S69" s="13" t="n">
        <v>14</v>
      </c>
      <c r="T69" t="inlineStr"/>
      <c r="U69" s="80" t="inlineStr"/>
      <c r="V69" t="inlineStr"/>
      <c r="W69" t="inlineStr"/>
      <c r="X69" t="inlineStr"/>
      <c r="Y69" t="inlineStr"/>
    </row>
    <row r="70">
      <c r="A70" t="inlineStr"/>
      <c r="B70" s="13" t="inlineStr">
        <is>
          <t>N</t>
        </is>
      </c>
      <c r="C70" t="inlineStr">
        <is>
          <t>Price_BOM_VL_VLS_Imp_283</t>
        </is>
      </c>
      <c r="D70" t="inlineStr"/>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Coating_Scotchkote134_interior_exterior_IncludeImpeller</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T70" t="inlineStr"/>
      <c r="U70" s="80" t="inlineStr"/>
      <c r="V70" t="inlineStr"/>
      <c r="W70" t="inlineStr"/>
      <c r="X70" t="inlineStr"/>
      <c r="Y70" t="inlineStr"/>
    </row>
    <row r="71">
      <c r="A71" t="inlineStr"/>
      <c r="B71" s="13" t="inlineStr">
        <is>
          <t>N</t>
        </is>
      </c>
      <c r="C71" t="inlineStr">
        <is>
          <t>Price_BOM_VL_VLS_Imp_284</t>
        </is>
      </c>
      <c r="D71" t="inlineStr"/>
      <c r="E71" s="123" t="inlineStr">
        <is>
          <t>:2095-5_VL:2095-5_VLS:</t>
        </is>
      </c>
      <c r="F71" s="123" t="inlineStr">
        <is>
          <t>:2095-5 VL:2095-5 VLS:</t>
        </is>
      </c>
      <c r="G71" s="123" t="inlineStr">
        <is>
          <t>X3</t>
        </is>
      </c>
      <c r="H71" s="123" t="inlineStr">
        <is>
          <t>ImpMatl_Silicon_Bronze_ASTM-B584_C87600</t>
        </is>
      </c>
      <c r="I71" s="6" t="inlineStr">
        <is>
          <t>Silicon Bronze, ASTM-B584, C87600</t>
        </is>
      </c>
      <c r="J71" s="6" t="inlineStr">
        <is>
          <t>B21</t>
        </is>
      </c>
      <c r="K71" s="6" t="inlineStr">
        <is>
          <t>Coating_Scotchkote134_interior_IncludeImpeller</t>
        </is>
      </c>
      <c r="L71" s="6" t="inlineStr">
        <is>
          <t>Stainless Steel, AISI-303</t>
        </is>
      </c>
      <c r="M71" s="6" t="inlineStr">
        <is>
          <t>Steel, Cold Drawn C1018</t>
        </is>
      </c>
      <c r="N71" s="96" t="inlineStr">
        <is>
          <t>RTF</t>
        </is>
      </c>
      <c r="O71" s="94" t="inlineStr"/>
      <c r="P71" s="6" t="inlineStr">
        <is>
          <t>A101734</t>
        </is>
      </c>
      <c r="Q71" s="6" t="n">
        <v>0</v>
      </c>
      <c r="R71" s="6" t="inlineStr">
        <is>
          <t>LT040</t>
        </is>
      </c>
      <c r="S71" s="13" t="n">
        <v>14</v>
      </c>
      <c r="T71" t="inlineStr"/>
      <c r="U71" s="80" t="inlineStr"/>
      <c r="V71" t="inlineStr"/>
      <c r="W71" t="inlineStr"/>
      <c r="X71" t="inlineStr"/>
      <c r="Y71" t="inlineStr"/>
    </row>
    <row r="72">
      <c r="A72" t="inlineStr"/>
      <c r="B72" s="13" t="inlineStr">
        <is>
          <t>N</t>
        </is>
      </c>
      <c r="C72" t="inlineStr">
        <is>
          <t>Price_BOM_VL_VLS_Imp_285</t>
        </is>
      </c>
      <c r="D72" t="inlineStr"/>
      <c r="E72" s="123" t="inlineStr">
        <is>
          <t>:2095-5_VL:2095-5_VLS:</t>
        </is>
      </c>
      <c r="F72" s="123" t="inlineStr">
        <is>
          <t>:2095-5 VL:2095-5 VLS:</t>
        </is>
      </c>
      <c r="G72" s="123" t="inlineStr">
        <is>
          <t>X3</t>
        </is>
      </c>
      <c r="H72" t="inlineStr">
        <is>
          <t>ImpMatl_NiAl-Bronze_ASTM-B148_C95400</t>
        </is>
      </c>
      <c r="I72" s="6" t="inlineStr">
        <is>
          <t>Nickel Aluminum Bronze ASTM B148 UNS C95400</t>
        </is>
      </c>
      <c r="J72" s="6" t="inlineStr">
        <is>
          <t>B22</t>
        </is>
      </c>
      <c r="K72" s="6" t="inlineStr">
        <is>
          <t>Coating_Scotchkote134_interior_IncludeImpeller</t>
        </is>
      </c>
      <c r="L72" s="6" t="inlineStr">
        <is>
          <t>Stainless Steel, AISI-303</t>
        </is>
      </c>
      <c r="M72" s="6" t="inlineStr">
        <is>
          <t>Steel, Cold Drawn C1018</t>
        </is>
      </c>
      <c r="N72" t="inlineStr">
        <is>
          <t>RTF</t>
        </is>
      </c>
      <c r="O72" s="1" t="inlineStr"/>
      <c r="P72" t="inlineStr">
        <is>
          <t>A102219</t>
        </is>
      </c>
      <c r="Q72" t="n">
        <v>128</v>
      </c>
      <c r="R72" s="6" t="inlineStr">
        <is>
          <t>LT250</t>
        </is>
      </c>
      <c r="S72" s="13" t="n">
        <v>8</v>
      </c>
      <c r="T72" t="inlineStr"/>
      <c r="U72" s="80" t="inlineStr"/>
      <c r="V72" t="inlineStr"/>
      <c r="W72" t="inlineStr"/>
      <c r="X72" t="inlineStr"/>
      <c r="Y72" t="inlineStr"/>
    </row>
    <row r="73">
      <c r="A73" t="inlineStr"/>
      <c r="B73" s="13" t="inlineStr">
        <is>
          <t>N</t>
        </is>
      </c>
      <c r="C73" t="inlineStr">
        <is>
          <t>Price_BOM_VL_VLS_Imp_286</t>
        </is>
      </c>
      <c r="D73" t="inlineStr"/>
      <c r="E73" s="123" t="inlineStr">
        <is>
          <t>:2095-5_VL:2095-5_VLS:</t>
        </is>
      </c>
      <c r="F73" s="123" t="inlineStr">
        <is>
          <t>:2095-5 VL:2095-5 VLS:</t>
        </is>
      </c>
      <c r="G73" s="123" t="inlineStr">
        <is>
          <t>X3</t>
        </is>
      </c>
      <c r="H73" s="123" t="inlineStr">
        <is>
          <t>ImpMatl_Silicon_Bronze_ASTM-B584_C87600</t>
        </is>
      </c>
      <c r="I73" s="6" t="inlineStr">
        <is>
          <t>Silicon Bronze, ASTM-B584, C87600</t>
        </is>
      </c>
      <c r="J73" s="6" t="inlineStr">
        <is>
          <t>B21</t>
        </is>
      </c>
      <c r="K73" s="6" t="inlineStr">
        <is>
          <t>Coating_Special</t>
        </is>
      </c>
      <c r="L73" s="6" t="inlineStr">
        <is>
          <t>Stainless Steel, AISI-303</t>
        </is>
      </c>
      <c r="M73" s="6" t="inlineStr">
        <is>
          <t>Steel, Cold Drawn C1018</t>
        </is>
      </c>
      <c r="N73" s="1" t="inlineStr">
        <is>
          <t>RTF</t>
        </is>
      </c>
      <c r="O73" s="6" t="inlineStr"/>
      <c r="P73" s="6" t="inlineStr">
        <is>
          <t>A101734</t>
        </is>
      </c>
      <c r="Q73" s="6" t="n">
        <v>0</v>
      </c>
      <c r="R73" s="6" t="inlineStr">
        <is>
          <t>LT040</t>
        </is>
      </c>
      <c r="S73" s="13" t="n">
        <v>14</v>
      </c>
      <c r="T73" t="inlineStr"/>
      <c r="U73" s="80" t="inlineStr"/>
      <c r="V73" t="inlineStr"/>
      <c r="W73" t="inlineStr"/>
      <c r="X73" t="inlineStr"/>
      <c r="Y73" t="inlineStr"/>
    </row>
    <row r="74">
      <c r="A74" t="inlineStr"/>
      <c r="B74" s="13" t="inlineStr">
        <is>
          <t>N</t>
        </is>
      </c>
      <c r="C74" t="inlineStr">
        <is>
          <t>Price_BOM_VL_VLS_Imp_287</t>
        </is>
      </c>
      <c r="D74" t="inlineStr"/>
      <c r="E74" s="123" t="inlineStr">
        <is>
          <t>:2095-5_VL:2095-5_VLS:</t>
        </is>
      </c>
      <c r="F74" s="123" t="inlineStr">
        <is>
          <t>:2095-5 VL:2095-5 VLS:</t>
        </is>
      </c>
      <c r="G74" s="123" t="inlineStr">
        <is>
          <t>X3</t>
        </is>
      </c>
      <c r="H74" t="inlineStr">
        <is>
          <t>ImpMatl_NiAl-Bronze_ASTM-B148_C95400</t>
        </is>
      </c>
      <c r="I74" s="6" t="inlineStr">
        <is>
          <t>Nickel Aluminum Bronze ASTM B148 UNS C95400</t>
        </is>
      </c>
      <c r="J74" s="6" t="inlineStr">
        <is>
          <t>B22</t>
        </is>
      </c>
      <c r="K74" s="6" t="inlineStr">
        <is>
          <t>Coating_Special</t>
        </is>
      </c>
      <c r="L74" s="6" t="inlineStr">
        <is>
          <t>Stainless Steel, AISI-303</t>
        </is>
      </c>
      <c r="M74" s="6" t="inlineStr">
        <is>
          <t>Steel, Cold Drawn C1018</t>
        </is>
      </c>
      <c r="N74" t="inlineStr">
        <is>
          <t>RTF</t>
        </is>
      </c>
      <c r="O74" s="1" t="inlineStr"/>
      <c r="P74" t="inlineStr">
        <is>
          <t>A102219</t>
        </is>
      </c>
      <c r="Q74" t="n">
        <v>128</v>
      </c>
      <c r="R74" s="6" t="inlineStr">
        <is>
          <t>LT250</t>
        </is>
      </c>
      <c r="S74" s="13" t="n">
        <v>8</v>
      </c>
      <c r="T74" t="inlineStr"/>
      <c r="U74" s="80" t="inlineStr"/>
      <c r="V74" t="inlineStr"/>
      <c r="W74" t="inlineStr"/>
      <c r="X74" t="inlineStr"/>
      <c r="Y74" t="inlineStr"/>
    </row>
    <row r="75">
      <c r="A75" t="inlineStr"/>
      <c r="B75" s="13" t="inlineStr">
        <is>
          <t>N</t>
        </is>
      </c>
      <c r="C75" t="inlineStr">
        <is>
          <t>Price_BOM_VL_VLS_Imp_288</t>
        </is>
      </c>
      <c r="D75" t="inlineStr"/>
      <c r="E75" s="123" t="inlineStr">
        <is>
          <t>:2095-5_VL:2095-5_VLS:</t>
        </is>
      </c>
      <c r="F75" s="123" t="inlineStr">
        <is>
          <t>:2095-5 VL:2095-5 VLS:</t>
        </is>
      </c>
      <c r="G75" s="123" t="inlineStr">
        <is>
          <t>X3</t>
        </is>
      </c>
      <c r="H75" s="123" t="inlineStr">
        <is>
          <t>ImpMatl_Silicon_Bronze_ASTM-B584_C87600</t>
        </is>
      </c>
      <c r="I75" s="6" t="inlineStr">
        <is>
          <t>Silicon Bronze, ASTM-B584, C87600</t>
        </is>
      </c>
      <c r="J75" s="6" t="inlineStr">
        <is>
          <t>B21</t>
        </is>
      </c>
      <c r="K75" s="6" t="inlineStr">
        <is>
          <t>Coating_Epoxy</t>
        </is>
      </c>
      <c r="L75" s="6" t="inlineStr">
        <is>
          <t>Stainless Steel, AISI-303</t>
        </is>
      </c>
      <c r="M75" s="6" t="inlineStr">
        <is>
          <t>Steel, Cold Drawn C1018</t>
        </is>
      </c>
      <c r="N75" s="1" t="inlineStr">
        <is>
          <t>RTF</t>
        </is>
      </c>
      <c r="O75" s="6" t="inlineStr"/>
      <c r="P75" s="6" t="inlineStr">
        <is>
          <t>A101734</t>
        </is>
      </c>
      <c r="Q75" s="6" t="n">
        <v>0</v>
      </c>
      <c r="R75" s="6" t="inlineStr">
        <is>
          <t>LT040</t>
        </is>
      </c>
      <c r="S75" s="13" t="n">
        <v>14</v>
      </c>
      <c r="T75" t="inlineStr"/>
      <c r="U75" s="80" t="inlineStr"/>
      <c r="V75" t="inlineStr"/>
      <c r="W75" t="inlineStr"/>
      <c r="X75" t="inlineStr"/>
      <c r="Y75" t="inlineStr"/>
    </row>
    <row r="76">
      <c r="A76" t="inlineStr"/>
      <c r="B76" s="13" t="inlineStr">
        <is>
          <t>N</t>
        </is>
      </c>
      <c r="C76" t="inlineStr">
        <is>
          <t>Price_BOM_VL_VLS_Imp_289</t>
        </is>
      </c>
      <c r="D76" t="inlineStr"/>
      <c r="E76" s="123" t="inlineStr">
        <is>
          <t>:2095-5_VL:2095-5_VLS:</t>
        </is>
      </c>
      <c r="F76" s="123" t="inlineStr">
        <is>
          <t>:2095-5 VL:2095-5 VLS:</t>
        </is>
      </c>
      <c r="G76" s="123" t="inlineStr">
        <is>
          <t>X3</t>
        </is>
      </c>
      <c r="H76" t="inlineStr">
        <is>
          <t>ImpMatl_NiAl-Bronze_ASTM-B148_C95400</t>
        </is>
      </c>
      <c r="I76" s="6" t="inlineStr">
        <is>
          <t>Nickel Aluminum Bronze ASTM B148 UNS C95400</t>
        </is>
      </c>
      <c r="J76" s="6" t="inlineStr">
        <is>
          <t>B22</t>
        </is>
      </c>
      <c r="K76" s="6" t="inlineStr">
        <is>
          <t>Coating_Epoxy</t>
        </is>
      </c>
      <c r="L76" s="6" t="inlineStr">
        <is>
          <t>Stainless Steel, AISI-303</t>
        </is>
      </c>
      <c r="M76" s="6" t="inlineStr">
        <is>
          <t>Steel, Cold Drawn C1018</t>
        </is>
      </c>
      <c r="N76" t="inlineStr">
        <is>
          <t>RTF</t>
        </is>
      </c>
      <c r="O76" s="1" t="inlineStr"/>
      <c r="P76" t="inlineStr">
        <is>
          <t>A102219</t>
        </is>
      </c>
      <c r="Q76" t="n">
        <v>128</v>
      </c>
      <c r="R76" s="6" t="inlineStr">
        <is>
          <t>LT250</t>
        </is>
      </c>
      <c r="S76" s="13" t="n">
        <v>8</v>
      </c>
      <c r="T76" t="inlineStr"/>
      <c r="U76" s="80" t="inlineStr"/>
      <c r="V76" t="inlineStr"/>
      <c r="W76" t="inlineStr"/>
      <c r="X76" t="inlineStr"/>
      <c r="Y76" t="inlineStr"/>
    </row>
    <row r="77">
      <c r="A77" t="inlineStr"/>
      <c r="B77" s="13" t="inlineStr">
        <is>
          <t>Y</t>
        </is>
      </c>
      <c r="C77" t="inlineStr">
        <is>
          <t>Price_BOM_VL_VLS_Imp_290</t>
        </is>
      </c>
      <c r="D77" t="inlineStr">
        <is>
          <t>Price_BOM_VL_VLS_Imp_290</t>
        </is>
      </c>
      <c r="E77" s="123" t="inlineStr">
        <is>
          <t>:2095-5_VL:2095-5_VLS:</t>
        </is>
      </c>
      <c r="F77" s="123" t="inlineStr">
        <is>
          <t>:2095-5 VL:2095-5 VLS:</t>
        </is>
      </c>
      <c r="G77" s="123" t="inlineStr">
        <is>
          <t>X4</t>
        </is>
      </c>
      <c r="H77" s="123" t="inlineStr">
        <is>
          <t>ImpMatl_Silicon_Bronze_ASTM-B584_C87600</t>
        </is>
      </c>
      <c r="I77" s="6" t="inlineStr">
        <is>
          <t>Silicon Bronze, ASTM-B584, C87600</t>
        </is>
      </c>
      <c r="J77" s="6" t="inlineStr">
        <is>
          <t>B21</t>
        </is>
      </c>
      <c r="K77" s="6" t="inlineStr">
        <is>
          <t>Coating_Standard</t>
        </is>
      </c>
      <c r="L77" s="6" t="inlineStr">
        <is>
          <t>Stainless Steel, AISI-303</t>
        </is>
      </c>
      <c r="M77" s="6" t="inlineStr">
        <is>
          <t>Steel, Cold Drawn C1018</t>
        </is>
      </c>
      <c r="N77" s="1" t="inlineStr">
        <is>
          <t>96699317</t>
        </is>
      </c>
      <c r="O77" s="6" t="inlineStr">
        <is>
          <t>IMP,L,15955,X4,B21</t>
        </is>
      </c>
      <c r="P77" s="6" t="inlineStr">
        <is>
          <t>A101740</t>
        </is>
      </c>
      <c r="Q77" s="6" t="n">
        <v>0</v>
      </c>
      <c r="R77" s="6" t="inlineStr">
        <is>
          <t>LT027</t>
        </is>
      </c>
      <c r="S77" s="13" t="n">
        <v>0</v>
      </c>
      <c r="T77" t="inlineStr"/>
      <c r="U77" s="80" t="inlineStr"/>
      <c r="V77" t="inlineStr"/>
      <c r="W77" t="inlineStr"/>
      <c r="X77" t="inlineStr"/>
      <c r="Y77" t="inlineStr"/>
    </row>
    <row r="78">
      <c r="A78" t="inlineStr"/>
      <c r="B78" s="13" t="inlineStr">
        <is>
          <t>N</t>
        </is>
      </c>
      <c r="C78" t="inlineStr">
        <is>
          <t>Price_BOM_VL_VLS_Imp_291</t>
        </is>
      </c>
      <c r="D78" t="inlineStr"/>
      <c r="E78" s="123" t="inlineStr">
        <is>
          <t>:2095-5_VL:2095-5_VLS:</t>
        </is>
      </c>
      <c r="F78" s="123" t="inlineStr">
        <is>
          <t>:2095-5 VL:2095-5 VLS:</t>
        </is>
      </c>
      <c r="G78" s="123" t="inlineStr">
        <is>
          <t>X4</t>
        </is>
      </c>
      <c r="H78" t="inlineStr">
        <is>
          <t>ImpMatl_SS_AISI-304</t>
        </is>
      </c>
      <c r="I78" s="6" t="inlineStr">
        <is>
          <t>Stainless Steel, AISI-304</t>
        </is>
      </c>
      <c r="J78" s="6" t="inlineStr">
        <is>
          <t>H304</t>
        </is>
      </c>
      <c r="K78" s="6" t="inlineStr">
        <is>
          <t>Coating_Standard</t>
        </is>
      </c>
      <c r="L78" s="6" t="inlineStr">
        <is>
          <t>Stainless Steel, AISI-303</t>
        </is>
      </c>
      <c r="M78" s="6" t="inlineStr">
        <is>
          <t>Stainless Steel, AISI 316</t>
        </is>
      </c>
      <c r="N78" s="1" t="inlineStr">
        <is>
          <t>98876026</t>
        </is>
      </c>
      <c r="O78" s="1" t="inlineStr">
        <is>
          <t>IMP,L,15955,X4,H304</t>
        </is>
      </c>
      <c r="P78" t="inlineStr">
        <is>
          <t>A101744</t>
        </is>
      </c>
      <c r="Q78" t="n">
        <v>0</v>
      </c>
      <c r="R78" s="6" t="inlineStr">
        <is>
          <t>LT027</t>
        </is>
      </c>
      <c r="S78" s="13" t="n">
        <v>0</v>
      </c>
      <c r="T78" t="inlineStr"/>
      <c r="U78" s="80" t="inlineStr"/>
      <c r="V78" t="inlineStr"/>
      <c r="W78" t="inlineStr"/>
      <c r="X78" t="inlineStr"/>
      <c r="Y78" t="inlineStr"/>
    </row>
    <row r="79">
      <c r="A79" t="inlineStr"/>
      <c r="B79" s="13" t="inlineStr">
        <is>
          <t>N</t>
        </is>
      </c>
      <c r="C79" t="inlineStr">
        <is>
          <t>Price_BOM_VL_VLS_Imp_293</t>
        </is>
      </c>
      <c r="D79" t="inlineStr"/>
      <c r="E79" s="123" t="inlineStr">
        <is>
          <t>:2095-5_VL:2095-5_VLS:</t>
        </is>
      </c>
      <c r="F79" s="123" t="inlineStr">
        <is>
          <t>:2095-5 VL:2095-5 VLS:</t>
        </is>
      </c>
      <c r="G79" s="123" t="inlineStr">
        <is>
          <t>X4</t>
        </is>
      </c>
      <c r="H79" s="123" t="inlineStr">
        <is>
          <t>ImpMatl_NiAl-Bronze_ASTM-B148_C95400</t>
        </is>
      </c>
      <c r="I79" s="6" t="inlineStr">
        <is>
          <t>Nickel Aluminum Bronze ASTM B148 UNS C95400</t>
        </is>
      </c>
      <c r="J79" s="6" t="inlineStr">
        <is>
          <t>B22</t>
        </is>
      </c>
      <c r="K79" s="6" t="inlineStr">
        <is>
          <t>Coating_Standard</t>
        </is>
      </c>
      <c r="L79" s="6" t="inlineStr">
        <is>
          <t>Stainless Steel, AISI-303</t>
        </is>
      </c>
      <c r="M79" s="6" t="inlineStr">
        <is>
          <t>Steel, Cold Drawn C1018</t>
        </is>
      </c>
      <c r="N79" s="1" t="inlineStr">
        <is>
          <t>97775293</t>
        </is>
      </c>
      <c r="O79" s="6" t="inlineStr"/>
      <c r="P79" s="6" t="inlineStr">
        <is>
          <t>A102220</t>
        </is>
      </c>
      <c r="Q79" s="6" t="n">
        <v>128</v>
      </c>
      <c r="R79" s="6" t="inlineStr">
        <is>
          <t>LT027</t>
        </is>
      </c>
      <c r="S79" s="13" t="n">
        <v>0</v>
      </c>
      <c r="T79" t="inlineStr"/>
      <c r="U79" s="80" t="inlineStr"/>
      <c r="V79" t="inlineStr"/>
      <c r="W79" t="inlineStr"/>
      <c r="X79" t="inlineStr"/>
      <c r="Y79" t="inlineStr"/>
    </row>
    <row r="80">
      <c r="A80" t="inlineStr"/>
      <c r="B80" s="13" t="inlineStr">
        <is>
          <t>N</t>
        </is>
      </c>
      <c r="C80" t="inlineStr">
        <is>
          <t>Price_BOM_VL_VLS_Imp_297</t>
        </is>
      </c>
      <c r="D80" t="inlineStr"/>
      <c r="E80" s="123" t="inlineStr">
        <is>
          <t>:2095-5_VL:2095-5_VLS:</t>
        </is>
      </c>
      <c r="F80" s="123" t="inlineStr">
        <is>
          <t>:2095-5 VL:2095-5 VLS:</t>
        </is>
      </c>
      <c r="G80" s="123" t="inlineStr">
        <is>
          <t>X4</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A101740</t>
        </is>
      </c>
      <c r="Q80" t="n">
        <v>0</v>
      </c>
      <c r="R80" s="6" t="inlineStr">
        <is>
          <t>LT040</t>
        </is>
      </c>
      <c r="S80" s="13" t="n">
        <v>14</v>
      </c>
      <c r="T80" t="inlineStr"/>
      <c r="U80" s="80" t="inlineStr"/>
      <c r="V80" t="inlineStr"/>
      <c r="W80" t="inlineStr"/>
      <c r="X80" t="inlineStr"/>
      <c r="Y80" t="inlineStr"/>
    </row>
    <row r="81">
      <c r="A81" t="inlineStr"/>
      <c r="B81" s="13" t="inlineStr">
        <is>
          <t>N</t>
        </is>
      </c>
      <c r="C81" t="inlineStr">
        <is>
          <t>Price_BOM_VL_VLS_Imp_298</t>
        </is>
      </c>
      <c r="D81" t="inlineStr"/>
      <c r="E81" s="123" t="inlineStr">
        <is>
          <t>:2095-5_VL:2095-5_VLS:</t>
        </is>
      </c>
      <c r="F81" s="123" t="inlineStr">
        <is>
          <t>:2095-5 VL:2095-5 VLS:</t>
        </is>
      </c>
      <c r="G81" s="123" t="inlineStr">
        <is>
          <t>X4</t>
        </is>
      </c>
      <c r="H81" s="123" t="inlineStr">
        <is>
          <t>ImpMatl_NiAl-Bronze_ASTM-B148_C95400</t>
        </is>
      </c>
      <c r="I81" s="6" t="inlineStr">
        <is>
          <t>Nickel Aluminum Bronze ASTM B148 UNS C95400</t>
        </is>
      </c>
      <c r="J81" s="6" t="inlineStr">
        <is>
          <t>B22</t>
        </is>
      </c>
      <c r="K81" s="6" t="inlineStr">
        <is>
          <t>Coating_Scotchkote134_interior</t>
        </is>
      </c>
      <c r="L81" s="6" t="inlineStr">
        <is>
          <t>Stainless Steel, AISI-303</t>
        </is>
      </c>
      <c r="M81" s="6" t="inlineStr">
        <is>
          <t>Steel, Cold Drawn C1018</t>
        </is>
      </c>
      <c r="N81" s="1" t="inlineStr">
        <is>
          <t>RTF</t>
        </is>
      </c>
      <c r="O81" s="6" t="inlineStr"/>
      <c r="P81" s="6" t="inlineStr">
        <is>
          <t>A102220</t>
        </is>
      </c>
      <c r="Q81" s="6" t="n">
        <v>128</v>
      </c>
      <c r="R81" s="6" t="inlineStr">
        <is>
          <t>LT250</t>
        </is>
      </c>
      <c r="S81" s="13" t="n">
        <v>8</v>
      </c>
      <c r="T81" t="inlineStr"/>
      <c r="U81" s="80" t="inlineStr"/>
      <c r="V81" t="inlineStr"/>
      <c r="W81" t="inlineStr"/>
      <c r="X81" t="inlineStr"/>
      <c r="Y81" t="inlineStr"/>
    </row>
    <row r="82">
      <c r="A82" t="inlineStr"/>
      <c r="B82" s="13" t="inlineStr">
        <is>
          <t>N</t>
        </is>
      </c>
      <c r="C82" t="inlineStr">
        <is>
          <t>Price_BOM_VL_VLS_Imp_299</t>
        </is>
      </c>
      <c r="D82" t="inlineStr"/>
      <c r="E82" s="123" t="inlineStr">
        <is>
          <t>:2095-5_VL:2095-5_VLS:</t>
        </is>
      </c>
      <c r="F82" s="123" t="inlineStr">
        <is>
          <t>:2095-5 VL:2095-5 VLS:</t>
        </is>
      </c>
      <c r="G82" s="123" t="inlineStr">
        <is>
          <t>X4</t>
        </is>
      </c>
      <c r="H82" t="inlineStr">
        <is>
          <t>ImpMatl_Silicon_Bronze_ASTM-B584_C87600</t>
        </is>
      </c>
      <c r="I82" s="6" t="inlineStr">
        <is>
          <t>Silicon Bronze, ASTM-B584, C87600</t>
        </is>
      </c>
      <c r="J82" s="6" t="inlineStr">
        <is>
          <t>B21</t>
        </is>
      </c>
      <c r="K82" s="6" t="inlineStr">
        <is>
          <t>Coating_Scotchkote134_interior_exterior</t>
        </is>
      </c>
      <c r="L82" s="6" t="inlineStr">
        <is>
          <t>Stainless Steel, AISI-303</t>
        </is>
      </c>
      <c r="M82" s="6" t="inlineStr">
        <is>
          <t>Steel, Cold Drawn C1018</t>
        </is>
      </c>
      <c r="N82" s="1" t="inlineStr">
        <is>
          <t>RTF</t>
        </is>
      </c>
      <c r="O82" s="1" t="inlineStr"/>
      <c r="P82" t="inlineStr">
        <is>
          <t>A101740</t>
        </is>
      </c>
      <c r="Q82" t="n">
        <v>0</v>
      </c>
      <c r="R82" s="6" t="inlineStr">
        <is>
          <t>LT040</t>
        </is>
      </c>
      <c r="S82" s="13" t="n">
        <v>14</v>
      </c>
      <c r="T82" t="inlineStr"/>
      <c r="U82" s="80" t="inlineStr"/>
      <c r="V82" t="inlineStr"/>
      <c r="W82" t="inlineStr"/>
      <c r="X82" t="inlineStr"/>
      <c r="Y82" t="inlineStr"/>
    </row>
    <row r="83">
      <c r="A83" t="inlineStr"/>
      <c r="B83" s="13" t="inlineStr">
        <is>
          <t>N</t>
        </is>
      </c>
      <c r="C83" t="inlineStr">
        <is>
          <t>Price_BOM_VL_VLS_Imp_303</t>
        </is>
      </c>
      <c r="D83" t="inlineStr"/>
      <c r="E83" s="123" t="inlineStr">
        <is>
          <t>:2095-5_VL:2095-5_VLS:</t>
        </is>
      </c>
      <c r="F83" s="123" t="inlineStr">
        <is>
          <t>:2095-5 VL:2095-5 VLS:</t>
        </is>
      </c>
      <c r="G83" s="123" t="inlineStr">
        <is>
          <t>X4</t>
        </is>
      </c>
      <c r="H83" s="123" t="inlineStr">
        <is>
          <t>ImpMatl_NiAl-Bronze_ASTM-B148_C95400</t>
        </is>
      </c>
      <c r="I83" s="6" t="inlineStr">
        <is>
          <t>Nickel Aluminum Bronze ASTM B148 UNS C95400</t>
        </is>
      </c>
      <c r="J83" s="6" t="inlineStr">
        <is>
          <t>B22</t>
        </is>
      </c>
      <c r="K83" s="6" t="inlineStr">
        <is>
          <t>Coating_Scotchkote134_interior_exterior</t>
        </is>
      </c>
      <c r="L83" s="6" t="inlineStr">
        <is>
          <t>Stainless Steel, AISI-303</t>
        </is>
      </c>
      <c r="M83" s="6" t="inlineStr">
        <is>
          <t>Steel, Cold Drawn C1018</t>
        </is>
      </c>
      <c r="N83" s="1" t="inlineStr">
        <is>
          <t>RTF</t>
        </is>
      </c>
      <c r="O83" s="6" t="inlineStr"/>
      <c r="P83" s="6" t="inlineStr">
        <is>
          <t>A102220</t>
        </is>
      </c>
      <c r="Q83" s="6" t="n">
        <v>128</v>
      </c>
      <c r="R83" s="6" t="inlineStr">
        <is>
          <t>LT250</t>
        </is>
      </c>
      <c r="S83" s="13" t="n">
        <v>8</v>
      </c>
      <c r="T83" t="inlineStr"/>
      <c r="U83" s="80" t="inlineStr"/>
      <c r="V83" t="inlineStr"/>
      <c r="W83" t="inlineStr"/>
      <c r="X83" t="inlineStr"/>
      <c r="Y83" t="inlineStr"/>
    </row>
    <row r="84">
      <c r="A84" t="inlineStr"/>
      <c r="B84" s="13" t="inlineStr">
        <is>
          <t>N</t>
        </is>
      </c>
      <c r="C84" t="inlineStr">
        <is>
          <t>Price_BOM_VL_VLS_Imp_304</t>
        </is>
      </c>
      <c r="D84" t="inlineStr"/>
      <c r="E84" s="123" t="inlineStr">
        <is>
          <t>:2095-5_VL:2095-5_VLS:</t>
        </is>
      </c>
      <c r="F84" s="123" t="inlineStr">
        <is>
          <t>:2095-5 VL:2095-5 VLS:</t>
        </is>
      </c>
      <c r="G84" s="123" t="inlineStr">
        <is>
          <t>X4</t>
        </is>
      </c>
      <c r="H84" t="inlineStr">
        <is>
          <t>ImpMatl_Silicon_Bronze_ASTM-B584_C87600</t>
        </is>
      </c>
      <c r="I84" s="6" t="inlineStr">
        <is>
          <t>Silicon Bronze, ASTM-B584, C87600</t>
        </is>
      </c>
      <c r="J84" s="6" t="inlineStr">
        <is>
          <t>B21</t>
        </is>
      </c>
      <c r="K84" s="6" t="inlineStr">
        <is>
          <t>Coating_Scotchkote134_interior_exterior_IncludeImpeller</t>
        </is>
      </c>
      <c r="L84" s="6" t="inlineStr">
        <is>
          <t>Stainless Steel, AISI-303</t>
        </is>
      </c>
      <c r="M84" s="6" t="inlineStr">
        <is>
          <t>Steel, Cold Drawn C1018</t>
        </is>
      </c>
      <c r="N84" s="1" t="inlineStr">
        <is>
          <t>RTF</t>
        </is>
      </c>
      <c r="O84" s="1" t="inlineStr"/>
      <c r="P84" t="inlineStr">
        <is>
          <t>A101740</t>
        </is>
      </c>
      <c r="Q84" t="n">
        <v>0</v>
      </c>
      <c r="R84" s="6" t="inlineStr">
        <is>
          <t>LT040</t>
        </is>
      </c>
      <c r="S84" s="13" t="n">
        <v>14</v>
      </c>
      <c r="T84" t="inlineStr"/>
      <c r="U84" s="80" t="inlineStr"/>
      <c r="V84" t="inlineStr"/>
      <c r="W84" t="inlineStr"/>
      <c r="X84" t="inlineStr"/>
      <c r="Y84" t="inlineStr"/>
    </row>
    <row r="85">
      <c r="A85" t="inlineStr"/>
      <c r="B85" s="13" t="inlineStr">
        <is>
          <t>N</t>
        </is>
      </c>
      <c r="C85" t="inlineStr">
        <is>
          <t>Price_BOM_VL_VLS_Imp_305</t>
        </is>
      </c>
      <c r="D85" t="inlineStr"/>
      <c r="E85" s="123" t="inlineStr">
        <is>
          <t>:2095-5_VL:2095-5_VLS:</t>
        </is>
      </c>
      <c r="F85" s="123" t="inlineStr">
        <is>
          <t>:2095-5 VL:2095-5 VLS:</t>
        </is>
      </c>
      <c r="G85" s="123" t="inlineStr">
        <is>
          <t>X4</t>
        </is>
      </c>
      <c r="H85" s="123" t="inlineStr">
        <is>
          <t>ImpMatl_NiAl-Bronze_ASTM-B148_C95400</t>
        </is>
      </c>
      <c r="I85" s="6" t="inlineStr">
        <is>
          <t>Nickel Aluminum Bronze ASTM B148 UNS C95400</t>
        </is>
      </c>
      <c r="J85" s="6" t="inlineStr">
        <is>
          <t>B22</t>
        </is>
      </c>
      <c r="K85" s="6" t="inlineStr">
        <is>
          <t>Coating_Scotchkote134_interior_exterior_IncludeImpeller</t>
        </is>
      </c>
      <c r="L85" s="6" t="inlineStr">
        <is>
          <t>Stainless Steel, AISI-303</t>
        </is>
      </c>
      <c r="M85" s="6" t="inlineStr">
        <is>
          <t>Steel, Cold Drawn C1018</t>
        </is>
      </c>
      <c r="N85" s="1" t="inlineStr">
        <is>
          <t>RTF</t>
        </is>
      </c>
      <c r="O85" s="6" t="inlineStr"/>
      <c r="P85" s="6" t="inlineStr">
        <is>
          <t>A102220</t>
        </is>
      </c>
      <c r="Q85" s="6" t="n">
        <v>128</v>
      </c>
      <c r="R85" s="6" t="inlineStr">
        <is>
          <t>LT250</t>
        </is>
      </c>
      <c r="S85" s="13" t="n">
        <v>8</v>
      </c>
      <c r="T85" t="inlineStr"/>
      <c r="U85" s="80" t="inlineStr"/>
      <c r="V85" t="inlineStr"/>
      <c r="W85" t="inlineStr"/>
      <c r="X85" t="inlineStr"/>
      <c r="Y85" t="inlineStr"/>
    </row>
    <row r="86">
      <c r="A86" t="inlineStr"/>
      <c r="B86" s="13" t="inlineStr">
        <is>
          <t>N</t>
        </is>
      </c>
      <c r="C86" t="inlineStr">
        <is>
          <t>Price_BOM_VL_VLS_Imp_306</t>
        </is>
      </c>
      <c r="D86" t="inlineStr"/>
      <c r="E86" s="123" t="inlineStr">
        <is>
          <t>:2095-5_VL:2095-5_VLS:</t>
        </is>
      </c>
      <c r="F86" s="123" t="inlineStr">
        <is>
          <t>:2095-5 VL:2095-5 VLS:</t>
        </is>
      </c>
      <c r="G86" s="123" t="inlineStr">
        <is>
          <t>X4</t>
        </is>
      </c>
      <c r="H86" s="123" t="inlineStr">
        <is>
          <t>ImpMatl_Silicon_Bronze_ASTM-B584_C87600</t>
        </is>
      </c>
      <c r="I86" s="6" t="inlineStr">
        <is>
          <t>Silicon Bronze, ASTM-B584, C87600</t>
        </is>
      </c>
      <c r="J86" s="6" t="inlineStr">
        <is>
          <t>B21</t>
        </is>
      </c>
      <c r="K86" s="6" t="inlineStr">
        <is>
          <t>Coating_Scotchkote134_interior_IncludeImpeller</t>
        </is>
      </c>
      <c r="L86" s="6" t="inlineStr">
        <is>
          <t>Stainless Steel, AISI-303</t>
        </is>
      </c>
      <c r="M86" s="6" t="inlineStr">
        <is>
          <t>Steel, Cold Drawn C1018</t>
        </is>
      </c>
      <c r="N86" s="96" t="inlineStr">
        <is>
          <t>RTF</t>
        </is>
      </c>
      <c r="O86" s="94" t="inlineStr"/>
      <c r="P86" t="inlineStr">
        <is>
          <t>A101740</t>
        </is>
      </c>
      <c r="Q86" t="n">
        <v>0</v>
      </c>
      <c r="R86" s="6" t="inlineStr">
        <is>
          <t>LT040</t>
        </is>
      </c>
      <c r="S86" s="13" t="n">
        <v>14</v>
      </c>
      <c r="T86" t="inlineStr"/>
      <c r="U86" s="80" t="inlineStr"/>
      <c r="V86" t="inlineStr"/>
      <c r="W86" t="inlineStr"/>
      <c r="X86" t="inlineStr"/>
      <c r="Y86" t="inlineStr"/>
    </row>
    <row r="87">
      <c r="A87" t="inlineStr"/>
      <c r="B87" s="13" t="inlineStr">
        <is>
          <t>N</t>
        </is>
      </c>
      <c r="C87" t="inlineStr">
        <is>
          <t>Price_BOM_VL_VLS_Imp_307</t>
        </is>
      </c>
      <c r="D87" t="inlineStr"/>
      <c r="E87" s="123" t="inlineStr">
        <is>
          <t>:2095-5_VL:2095-5_VLS:</t>
        </is>
      </c>
      <c r="F87" s="123" t="inlineStr">
        <is>
          <t>:2095-5 VL:2095-5 VLS:</t>
        </is>
      </c>
      <c r="G87" s="123" t="inlineStr">
        <is>
          <t>X4</t>
        </is>
      </c>
      <c r="H87" t="inlineStr">
        <is>
          <t>ImpMatl_NiAl-Bronze_ASTM-B148_C95400</t>
        </is>
      </c>
      <c r="I87" s="6" t="inlineStr">
        <is>
          <t>Nickel Aluminum Bronze ASTM B148 UNS C95400</t>
        </is>
      </c>
      <c r="J87" s="6" t="inlineStr">
        <is>
          <t>B22</t>
        </is>
      </c>
      <c r="K87" s="6" t="inlineStr">
        <is>
          <t>Coating_Scotchkote134_interior_IncludeImpeller</t>
        </is>
      </c>
      <c r="L87" s="6" t="inlineStr">
        <is>
          <t>Stainless Steel, AISI-303</t>
        </is>
      </c>
      <c r="M87" s="6" t="inlineStr">
        <is>
          <t>Steel, Cold Drawn C1018</t>
        </is>
      </c>
      <c r="N87" t="inlineStr">
        <is>
          <t>RTF</t>
        </is>
      </c>
      <c r="O87" s="1" t="inlineStr"/>
      <c r="P87" t="inlineStr">
        <is>
          <t>A102220</t>
        </is>
      </c>
      <c r="Q87" t="n">
        <v>128</v>
      </c>
      <c r="R87" s="6" t="inlineStr">
        <is>
          <t>LT250</t>
        </is>
      </c>
      <c r="S87" s="13" t="n">
        <v>8</v>
      </c>
      <c r="T87" t="inlineStr"/>
      <c r="U87" s="80" t="inlineStr"/>
      <c r="V87" t="inlineStr"/>
      <c r="W87" t="inlineStr"/>
      <c r="X87" t="inlineStr"/>
      <c r="Y87" t="inlineStr"/>
    </row>
    <row r="88">
      <c r="A88" t="inlineStr"/>
      <c r="B88" s="13" t="inlineStr">
        <is>
          <t>N</t>
        </is>
      </c>
      <c r="C88" t="inlineStr">
        <is>
          <t>Price_BOM_VL_VLS_Imp_308</t>
        </is>
      </c>
      <c r="D88" t="inlineStr"/>
      <c r="E88" s="123" t="inlineStr">
        <is>
          <t>:2095-5_VL:2095-5_VLS:</t>
        </is>
      </c>
      <c r="F88" s="123" t="inlineStr">
        <is>
          <t>:2095-5 VL:2095-5 VLS:</t>
        </is>
      </c>
      <c r="G88" s="123" t="inlineStr">
        <is>
          <t>X4</t>
        </is>
      </c>
      <c r="H88" s="123" t="inlineStr">
        <is>
          <t>ImpMatl_Silicon_Bronze_ASTM-B584_C87600</t>
        </is>
      </c>
      <c r="I88" s="6" t="inlineStr">
        <is>
          <t>Silicon Bronze, ASTM-B584, C87600</t>
        </is>
      </c>
      <c r="J88" s="6" t="inlineStr">
        <is>
          <t>B21</t>
        </is>
      </c>
      <c r="K88" s="6" t="inlineStr">
        <is>
          <t>Coating_Special</t>
        </is>
      </c>
      <c r="L88" s="6" t="inlineStr">
        <is>
          <t>Stainless Steel, AISI-303</t>
        </is>
      </c>
      <c r="M88" s="6" t="inlineStr">
        <is>
          <t>Steel, Cold Drawn C1018</t>
        </is>
      </c>
      <c r="N88" s="1" t="inlineStr">
        <is>
          <t>RTF</t>
        </is>
      </c>
      <c r="O88" s="6" t="inlineStr"/>
      <c r="P88" s="6" t="inlineStr">
        <is>
          <t>A101740</t>
        </is>
      </c>
      <c r="Q88" s="6" t="n">
        <v>0</v>
      </c>
      <c r="R88" s="6" t="inlineStr">
        <is>
          <t>LT040</t>
        </is>
      </c>
      <c r="S88" s="13" t="n">
        <v>14</v>
      </c>
      <c r="T88" t="inlineStr"/>
      <c r="U88" s="80" t="inlineStr"/>
      <c r="V88" t="inlineStr"/>
      <c r="W88" t="inlineStr"/>
      <c r="X88" t="inlineStr"/>
      <c r="Y88" t="inlineStr"/>
    </row>
    <row r="89">
      <c r="A89" t="inlineStr"/>
      <c r="B89" s="13" t="inlineStr">
        <is>
          <t>N</t>
        </is>
      </c>
      <c r="C89" t="inlineStr">
        <is>
          <t>Price_BOM_VL_VLS_Imp_309</t>
        </is>
      </c>
      <c r="D89" t="inlineStr"/>
      <c r="E89" s="123" t="inlineStr">
        <is>
          <t>:2095-5_VL:2095-5_VLS:</t>
        </is>
      </c>
      <c r="F89" s="123" t="inlineStr">
        <is>
          <t>:2095-5 VL:2095-5 VLS:</t>
        </is>
      </c>
      <c r="G89" s="123" t="inlineStr">
        <is>
          <t>X4</t>
        </is>
      </c>
      <c r="H89" t="inlineStr">
        <is>
          <t>ImpMatl_NiAl-Bronze_ASTM-B148_C95400</t>
        </is>
      </c>
      <c r="I89" s="6" t="inlineStr">
        <is>
          <t>Nickel Aluminum Bronze ASTM B148 UNS C95400</t>
        </is>
      </c>
      <c r="J89" s="6" t="inlineStr">
        <is>
          <t>B22</t>
        </is>
      </c>
      <c r="K89" s="6" t="inlineStr">
        <is>
          <t>Coating_Special</t>
        </is>
      </c>
      <c r="L89" s="6" t="inlineStr">
        <is>
          <t>Stainless Steel, AISI-303</t>
        </is>
      </c>
      <c r="M89" s="6" t="inlineStr">
        <is>
          <t>Steel, Cold Drawn C1018</t>
        </is>
      </c>
      <c r="N89" s="1" t="inlineStr">
        <is>
          <t>RTF</t>
        </is>
      </c>
      <c r="O89" s="1" t="inlineStr"/>
      <c r="P89" t="inlineStr">
        <is>
          <t>A102220</t>
        </is>
      </c>
      <c r="Q89" t="n">
        <v>128</v>
      </c>
      <c r="R89" s="6" t="inlineStr">
        <is>
          <t>LT250</t>
        </is>
      </c>
      <c r="S89" s="13" t="n">
        <v>8</v>
      </c>
      <c r="T89" t="inlineStr"/>
      <c r="U89" s="80" t="inlineStr"/>
      <c r="V89" t="inlineStr"/>
      <c r="W89" t="inlineStr"/>
      <c r="X89" t="inlineStr"/>
      <c r="Y89" t="inlineStr"/>
    </row>
    <row r="90">
      <c r="A90" t="inlineStr"/>
      <c r="B90" s="13" t="inlineStr">
        <is>
          <t>N</t>
        </is>
      </c>
      <c r="C90" t="inlineStr">
        <is>
          <t>Price_BOM_VL_VLS_Imp_310</t>
        </is>
      </c>
      <c r="D90" t="inlineStr"/>
      <c r="E90" s="123" t="inlineStr">
        <is>
          <t>:2095-5_VL:2095-5_VLS:</t>
        </is>
      </c>
      <c r="F90" s="123" t="inlineStr">
        <is>
          <t>:2095-5 VL:2095-5 VLS:</t>
        </is>
      </c>
      <c r="G90" s="123" t="inlineStr">
        <is>
          <t>X4</t>
        </is>
      </c>
      <c r="H90" s="123" t="inlineStr">
        <is>
          <t>ImpMatl_Silicon_Bronze_ASTM-B584_C87600</t>
        </is>
      </c>
      <c r="I90" s="6" t="inlineStr">
        <is>
          <t>Silicon Bronze, ASTM-B584, C87600</t>
        </is>
      </c>
      <c r="J90" s="6" t="inlineStr">
        <is>
          <t>B21</t>
        </is>
      </c>
      <c r="K90" s="6" t="inlineStr">
        <is>
          <t>Coating_Epoxy</t>
        </is>
      </c>
      <c r="L90" s="6" t="inlineStr">
        <is>
          <t>Stainless Steel, AISI-303</t>
        </is>
      </c>
      <c r="M90" s="6" t="inlineStr">
        <is>
          <t>Steel, Cold Drawn C1018</t>
        </is>
      </c>
      <c r="N90" s="1" t="inlineStr">
        <is>
          <t>RTF</t>
        </is>
      </c>
      <c r="O90" s="6" t="inlineStr"/>
      <c r="P90" s="6" t="inlineStr">
        <is>
          <t>A101740</t>
        </is>
      </c>
      <c r="Q90" s="6" t="n">
        <v>0</v>
      </c>
      <c r="R90" s="6" t="inlineStr">
        <is>
          <t>LT040</t>
        </is>
      </c>
      <c r="S90" s="13" t="n">
        <v>14</v>
      </c>
      <c r="T90" t="inlineStr"/>
      <c r="U90" s="80" t="inlineStr"/>
      <c r="V90" t="inlineStr"/>
      <c r="W90" t="inlineStr"/>
      <c r="X90" t="inlineStr"/>
      <c r="Y90" t="inlineStr"/>
    </row>
    <row r="91">
      <c r="A91" t="inlineStr"/>
      <c r="B91" s="13" t="inlineStr">
        <is>
          <t>N</t>
        </is>
      </c>
      <c r="C91" t="inlineStr">
        <is>
          <t>Price_BOM_VL_VLS_Imp_311</t>
        </is>
      </c>
      <c r="D91" t="inlineStr"/>
      <c r="E91" s="123" t="inlineStr">
        <is>
          <t>:2095-5_VL:2095-5_VLS:</t>
        </is>
      </c>
      <c r="F91" s="123" t="inlineStr">
        <is>
          <t>:2095-5 VL:2095-5 VLS:</t>
        </is>
      </c>
      <c r="G91" s="123" t="inlineStr">
        <is>
          <t>X4</t>
        </is>
      </c>
      <c r="H91" t="inlineStr">
        <is>
          <t>ImpMatl_NiAl-Bronze_ASTM-B148_C95400</t>
        </is>
      </c>
      <c r="I91" s="6" t="inlineStr">
        <is>
          <t>Nickel Aluminum Bronze ASTM B148 UNS C95400</t>
        </is>
      </c>
      <c r="J91" s="6" t="inlineStr">
        <is>
          <t>B22</t>
        </is>
      </c>
      <c r="K91" s="6" t="inlineStr">
        <is>
          <t>Coating_Epoxy</t>
        </is>
      </c>
      <c r="L91" s="6" t="inlineStr">
        <is>
          <t>Stainless Steel, AISI-303</t>
        </is>
      </c>
      <c r="M91" s="6" t="inlineStr">
        <is>
          <t>Steel, Cold Drawn C1018</t>
        </is>
      </c>
      <c r="N91" s="1" t="inlineStr">
        <is>
          <t>RTF</t>
        </is>
      </c>
      <c r="O91" s="1" t="inlineStr"/>
      <c r="P91" t="inlineStr">
        <is>
          <t>A102220</t>
        </is>
      </c>
      <c r="Q91" t="n">
        <v>128</v>
      </c>
      <c r="R91" s="6" t="inlineStr">
        <is>
          <t>LT250</t>
        </is>
      </c>
      <c r="S91" s="13" t="n">
        <v>8</v>
      </c>
      <c r="T91" t="inlineStr"/>
      <c r="U91" s="80" t="inlineStr"/>
      <c r="V91" t="inlineStr"/>
      <c r="W91" t="inlineStr"/>
      <c r="X91" t="inlineStr"/>
      <c r="Y91" t="inlineStr"/>
    </row>
    <row r="92">
      <c r="A92" t="inlineStr"/>
      <c r="B92" s="13" t="inlineStr">
        <is>
          <t>Y</t>
        </is>
      </c>
      <c r="C92" t="inlineStr">
        <is>
          <t>Price_BOM_VL_VLS_Imp_312</t>
        </is>
      </c>
      <c r="D92" t="inlineStr">
        <is>
          <t>Price_BOM_VL_VLS_Imp_312</t>
        </is>
      </c>
      <c r="E92" s="123" t="inlineStr">
        <is>
          <t>:2095-9_VL:2095-9_VLS:</t>
        </is>
      </c>
      <c r="F92" s="123" t="inlineStr">
        <is>
          <t>:2095-9 VL:2095-9 VLS:</t>
        </is>
      </c>
      <c r="G92" s="123" t="inlineStr">
        <is>
          <t>X3</t>
        </is>
      </c>
      <c r="H92" s="123" t="inlineStr">
        <is>
          <t>ImpMatl_Silicon_Bronze_ASTM-B584_C87600</t>
        </is>
      </c>
      <c r="I92" s="6" t="inlineStr">
        <is>
          <t>Silicon Bronze, ASTM-B584, C87600</t>
        </is>
      </c>
      <c r="J92" s="6" t="inlineStr">
        <is>
          <t>B21</t>
        </is>
      </c>
      <c r="K92" s="6" t="inlineStr">
        <is>
          <t>Coating_Standard</t>
        </is>
      </c>
      <c r="L92" s="6" t="inlineStr">
        <is>
          <t>Stainless Steel, AISI-303</t>
        </is>
      </c>
      <c r="M92" s="6" t="inlineStr">
        <is>
          <t>Steel, Cold Drawn C1018</t>
        </is>
      </c>
      <c r="N92" s="1" t="inlineStr">
        <is>
          <t>96699320</t>
        </is>
      </c>
      <c r="O92" s="6" t="inlineStr">
        <is>
          <t>IMP,L,15959,X3,B21</t>
        </is>
      </c>
      <c r="P92" s="6" t="inlineStr">
        <is>
          <t>A101746</t>
        </is>
      </c>
      <c r="Q92" s="6" t="n">
        <v>0</v>
      </c>
      <c r="R92" s="6" t="inlineStr">
        <is>
          <t>LT027</t>
        </is>
      </c>
      <c r="S92" s="13" t="n">
        <v>0</v>
      </c>
      <c r="T92" t="inlineStr"/>
      <c r="U92" s="80" t="inlineStr"/>
      <c r="V92" t="inlineStr"/>
      <c r="W92" t="inlineStr"/>
      <c r="X92" t="inlineStr"/>
      <c r="Y92" t="inlineStr"/>
    </row>
    <row r="93">
      <c r="A93" t="inlineStr"/>
      <c r="B93" s="13" t="inlineStr">
        <is>
          <t>N</t>
        </is>
      </c>
      <c r="C93" t="inlineStr">
        <is>
          <t>Price_BOM_VL_VLS_Imp_313</t>
        </is>
      </c>
      <c r="D93" t="inlineStr"/>
      <c r="E93" s="123" t="inlineStr">
        <is>
          <t>:2095-9_VL:2095-9_VLS:</t>
        </is>
      </c>
      <c r="F93" s="123" t="inlineStr">
        <is>
          <t>:2095-9 VL:2095-9 VLS:</t>
        </is>
      </c>
      <c r="G93" s="123" t="inlineStr">
        <is>
          <t>X3</t>
        </is>
      </c>
      <c r="H93" t="inlineStr">
        <is>
          <t>ImpMatl_SS_AISI-304</t>
        </is>
      </c>
      <c r="I93" s="6" t="inlineStr">
        <is>
          <t>Stainless Steel, AISI-304</t>
        </is>
      </c>
      <c r="J93" s="6" t="inlineStr">
        <is>
          <t>H304</t>
        </is>
      </c>
      <c r="K93" s="6" t="inlineStr">
        <is>
          <t>Coating_Standard</t>
        </is>
      </c>
      <c r="L93" s="6" t="inlineStr">
        <is>
          <t>Stainless Steel, AISI-303</t>
        </is>
      </c>
      <c r="M93" s="6" t="inlineStr">
        <is>
          <t>Stainless Steel, AISI 316</t>
        </is>
      </c>
      <c r="N93" s="1" t="inlineStr">
        <is>
          <t>98876028</t>
        </is>
      </c>
      <c r="O93" s="1" t="inlineStr">
        <is>
          <t>IMP,L,15959,X3,H304</t>
        </is>
      </c>
      <c r="P93" t="inlineStr">
        <is>
          <t>A101750</t>
        </is>
      </c>
      <c r="Q93" t="n">
        <v>0</v>
      </c>
      <c r="R93" s="6" t="inlineStr">
        <is>
          <t>LT027</t>
        </is>
      </c>
      <c r="S93" s="13" t="n">
        <v>0</v>
      </c>
      <c r="T93" t="inlineStr"/>
      <c r="U93" s="80" t="inlineStr"/>
      <c r="V93" t="inlineStr"/>
      <c r="W93" t="inlineStr"/>
      <c r="X93" t="inlineStr"/>
      <c r="Y93" t="inlineStr"/>
    </row>
    <row r="94">
      <c r="A94" t="inlineStr"/>
      <c r="B94" s="13" t="inlineStr">
        <is>
          <t>N</t>
        </is>
      </c>
      <c r="C94" t="inlineStr">
        <is>
          <t>Price_BOM_VL_VLS_Imp_315</t>
        </is>
      </c>
      <c r="D94" t="inlineStr"/>
      <c r="E94" s="123" t="inlineStr">
        <is>
          <t>:2095-9_VL:2095-9_VLS:</t>
        </is>
      </c>
      <c r="F94" s="123" t="inlineStr">
        <is>
          <t>:2095-9 VL:2095-9 VLS:</t>
        </is>
      </c>
      <c r="G94" s="123" t="inlineStr">
        <is>
          <t>X3</t>
        </is>
      </c>
      <c r="H94" s="123" t="inlineStr">
        <is>
          <t>ImpMatl_NiAl-Bronze_ASTM-B148_C95400</t>
        </is>
      </c>
      <c r="I94" s="6" t="inlineStr">
        <is>
          <t>Nickel Aluminum Bronze ASTM B148 UNS C95400</t>
        </is>
      </c>
      <c r="J94" s="6" t="inlineStr">
        <is>
          <t>B22</t>
        </is>
      </c>
      <c r="K94" s="6" t="inlineStr">
        <is>
          <t>Coating_Standard</t>
        </is>
      </c>
      <c r="L94" s="6" t="inlineStr">
        <is>
          <t>Stainless Steel, AISI-303</t>
        </is>
      </c>
      <c r="M94" s="6" t="inlineStr">
        <is>
          <t>Steel, Cold Drawn C1018</t>
        </is>
      </c>
      <c r="N94" s="1" t="inlineStr">
        <is>
          <t>97777979</t>
        </is>
      </c>
      <c r="O94" s="6" t="inlineStr"/>
      <c r="P94" s="6" t="inlineStr">
        <is>
          <t>A102221</t>
        </is>
      </c>
      <c r="Q94" s="6" t="n">
        <v>128</v>
      </c>
      <c r="R94" s="6" t="inlineStr">
        <is>
          <t>LT027</t>
        </is>
      </c>
      <c r="S94" s="13" t="n">
        <v>0</v>
      </c>
      <c r="T94" t="inlineStr"/>
      <c r="U94" s="80" t="inlineStr"/>
      <c r="V94" t="inlineStr"/>
      <c r="W94" t="inlineStr"/>
      <c r="X94" t="inlineStr"/>
      <c r="Y94" t="inlineStr"/>
    </row>
    <row r="95">
      <c r="A95" t="inlineStr"/>
      <c r="B95" s="13" t="inlineStr">
        <is>
          <t>N</t>
        </is>
      </c>
      <c r="C95" t="inlineStr">
        <is>
          <t>Price_BOM_VL_VLS_Imp_316</t>
        </is>
      </c>
      <c r="D95" t="inlineStr"/>
      <c r="E95" s="123" t="inlineStr">
        <is>
          <t>:2095-9_VL:2095-9_VLS:</t>
        </is>
      </c>
      <c r="F95" s="123" t="inlineStr">
        <is>
          <t>:2095-9 VL:2095-9 VLS:</t>
        </is>
      </c>
      <c r="G95" s="123" t="inlineStr">
        <is>
          <t>X3</t>
        </is>
      </c>
      <c r="H95" t="inlineStr">
        <is>
          <t>ImpMatl_Silicon_Bronze_ASTM-B584_C87600</t>
        </is>
      </c>
      <c r="I95" s="6" t="inlineStr">
        <is>
          <t>Silicon Bronze, ASTM-B584, C87600</t>
        </is>
      </c>
      <c r="J95" s="6" t="inlineStr">
        <is>
          <t>B21</t>
        </is>
      </c>
      <c r="K95" s="6" t="inlineStr">
        <is>
          <t>Coating_Scotchkote134_interior</t>
        </is>
      </c>
      <c r="L95" s="6" t="inlineStr">
        <is>
          <t>Stainless Steel, AISI-303</t>
        </is>
      </c>
      <c r="M95" s="6" t="inlineStr">
        <is>
          <t>Steel, Cold Drawn C1018</t>
        </is>
      </c>
      <c r="N95" s="1" t="inlineStr">
        <is>
          <t>RTF</t>
        </is>
      </c>
      <c r="O95" s="1" t="inlineStr"/>
      <c r="P95" t="inlineStr">
        <is>
          <t>A101746</t>
        </is>
      </c>
      <c r="Q95" t="n">
        <v>0</v>
      </c>
      <c r="R95" s="6" t="inlineStr">
        <is>
          <t>LT040</t>
        </is>
      </c>
      <c r="S95" s="13" t="n">
        <v>14</v>
      </c>
      <c r="T95" t="inlineStr"/>
      <c r="U95" s="80" t="inlineStr"/>
      <c r="V95" t="inlineStr"/>
      <c r="W95" t="inlineStr"/>
      <c r="X95" t="inlineStr"/>
      <c r="Y95" t="inlineStr"/>
    </row>
    <row r="96">
      <c r="A96" t="inlineStr"/>
      <c r="B96" s="13" t="inlineStr">
        <is>
          <t>N</t>
        </is>
      </c>
      <c r="C96" t="inlineStr">
        <is>
          <t>Price_BOM_VL_VLS_Imp_317</t>
        </is>
      </c>
      <c r="D96" t="inlineStr"/>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T96" t="inlineStr"/>
      <c r="U96" s="80" t="inlineStr"/>
      <c r="V96" t="inlineStr"/>
      <c r="W96" t="inlineStr"/>
      <c r="X96" t="inlineStr"/>
      <c r="Y96" t="inlineStr"/>
    </row>
    <row r="97">
      <c r="A97" t="inlineStr"/>
      <c r="B97" s="13" t="inlineStr">
        <is>
          <t>N</t>
        </is>
      </c>
      <c r="C97" t="inlineStr">
        <is>
          <t>Price_BOM_VL_VLS_Imp_318</t>
        </is>
      </c>
      <c r="D97" t="inlineStr"/>
      <c r="E97" s="123" t="inlineStr">
        <is>
          <t>:2095-9_VL:2095-9_VLS:</t>
        </is>
      </c>
      <c r="F97" s="123" t="inlineStr">
        <is>
          <t>:2095-9 VL:2095-9 VLS:</t>
        </is>
      </c>
      <c r="G97" s="123" t="inlineStr">
        <is>
          <t>X3</t>
        </is>
      </c>
      <c r="H97" t="inlineStr">
        <is>
          <t>ImpMatl_Silicon_Bronze_ASTM-B584_C87600</t>
        </is>
      </c>
      <c r="I97" s="6" t="inlineStr">
        <is>
          <t>Silicon Bronze, ASTM-B584, C87600</t>
        </is>
      </c>
      <c r="J97" s="6" t="inlineStr">
        <is>
          <t>B21</t>
        </is>
      </c>
      <c r="K97" s="6" t="inlineStr">
        <is>
          <t>Coating_Scotchkote134_interior_exterior</t>
        </is>
      </c>
      <c r="L97" s="6" t="inlineStr">
        <is>
          <t>Stainless Steel, AISI-303</t>
        </is>
      </c>
      <c r="M97" s="6" t="inlineStr">
        <is>
          <t>Steel, Cold Drawn C1018</t>
        </is>
      </c>
      <c r="N97" s="1" t="inlineStr">
        <is>
          <t>RTF</t>
        </is>
      </c>
      <c r="O97" s="1" t="inlineStr"/>
      <c r="P97" t="inlineStr">
        <is>
          <t>A101746</t>
        </is>
      </c>
      <c r="Q97" t="n">
        <v>0</v>
      </c>
      <c r="R97" s="6" t="inlineStr">
        <is>
          <t>LT040</t>
        </is>
      </c>
      <c r="S97" s="13" t="n">
        <v>14</v>
      </c>
      <c r="T97" t="inlineStr"/>
      <c r="U97" s="80" t="inlineStr"/>
      <c r="V97" t="inlineStr"/>
      <c r="W97" t="inlineStr"/>
      <c r="X97" t="inlineStr"/>
      <c r="Y97" t="inlineStr"/>
    </row>
    <row r="98">
      <c r="A98" t="inlineStr"/>
      <c r="B98" s="13" t="inlineStr">
        <is>
          <t>N</t>
        </is>
      </c>
      <c r="C98" t="inlineStr">
        <is>
          <t>Price_BOM_VL_VLS_Imp_319</t>
        </is>
      </c>
      <c r="D98" t="inlineStr"/>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t>
        </is>
      </c>
      <c r="L98" s="6" t="inlineStr">
        <is>
          <t>Stainless Steel, AISI-303</t>
        </is>
      </c>
      <c r="M98" s="6" t="inlineStr">
        <is>
          <t>Steel, Cold Drawn C1018</t>
        </is>
      </c>
      <c r="N98" s="1" t="inlineStr">
        <is>
          <t>97777979</t>
        </is>
      </c>
      <c r="O98" s="6" t="inlineStr"/>
      <c r="P98" s="6" t="inlineStr">
        <is>
          <t>A102221</t>
        </is>
      </c>
      <c r="Q98" s="6" t="n">
        <v>128</v>
      </c>
      <c r="R98" s="6" t="inlineStr">
        <is>
          <t>LT250</t>
        </is>
      </c>
      <c r="S98" s="13" t="n">
        <v>8</v>
      </c>
      <c r="T98" t="inlineStr"/>
      <c r="U98" s="80" t="inlineStr"/>
      <c r="V98" t="inlineStr"/>
      <c r="W98" t="inlineStr"/>
      <c r="X98" t="inlineStr"/>
      <c r="Y98" t="inlineStr"/>
    </row>
    <row r="99">
      <c r="A99" t="inlineStr"/>
      <c r="B99" s="13" t="inlineStr">
        <is>
          <t>N</t>
        </is>
      </c>
      <c r="C99" t="inlineStr">
        <is>
          <t>Price_BOM_VL_VLS_Imp_320</t>
        </is>
      </c>
      <c r="D99" t="inlineStr"/>
      <c r="E99" s="123" t="inlineStr">
        <is>
          <t>:2095-9_VL:2095-9_VLS:</t>
        </is>
      </c>
      <c r="F99" s="123" t="inlineStr">
        <is>
          <t>:2095-9 VL:2095-9 VLS:</t>
        </is>
      </c>
      <c r="G99" s="123" t="inlineStr">
        <is>
          <t>X3</t>
        </is>
      </c>
      <c r="H99" t="inlineStr">
        <is>
          <t>ImpMatl_Silicon_Bronze_ASTM-B584_C87600</t>
        </is>
      </c>
      <c r="I99" s="6" t="inlineStr">
        <is>
          <t>Silicon Bronze, ASTM-B584, C87600</t>
        </is>
      </c>
      <c r="J99" s="6" t="inlineStr">
        <is>
          <t>B21</t>
        </is>
      </c>
      <c r="K99" s="6" t="inlineStr">
        <is>
          <t>Coating_Scotchkote134_interior_exterior_IncludeImpeller</t>
        </is>
      </c>
      <c r="L99" s="6" t="inlineStr">
        <is>
          <t>Stainless Steel, AISI-303</t>
        </is>
      </c>
      <c r="M99" s="6" t="inlineStr">
        <is>
          <t>Steel, Cold Drawn C1018</t>
        </is>
      </c>
      <c r="N99" s="1" t="inlineStr">
        <is>
          <t>RTF</t>
        </is>
      </c>
      <c r="O99" s="1" t="inlineStr"/>
      <c r="P99" t="inlineStr">
        <is>
          <t>A101746</t>
        </is>
      </c>
      <c r="Q99" t="n">
        <v>0</v>
      </c>
      <c r="R99" s="6" t="inlineStr">
        <is>
          <t>LT040</t>
        </is>
      </c>
      <c r="S99" s="13" t="n">
        <v>14</v>
      </c>
      <c r="T99" t="inlineStr"/>
      <c r="U99" s="80" t="inlineStr"/>
      <c r="V99" t="inlineStr"/>
      <c r="W99" t="inlineStr"/>
      <c r="X99" t="inlineStr"/>
      <c r="Y99" t="inlineStr"/>
    </row>
    <row r="100">
      <c r="A100" t="inlineStr"/>
      <c r="B100" s="13" t="inlineStr">
        <is>
          <t>N</t>
        </is>
      </c>
      <c r="C100" t="inlineStr">
        <is>
          <t>Price_BOM_VL_VLS_Imp_321</t>
        </is>
      </c>
      <c r="D100" t="inlineStr"/>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Coating_Scotchkote134_interior_exterior_IncludeImpeller</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T100" t="inlineStr"/>
      <c r="U100" s="80" t="inlineStr"/>
      <c r="V100" t="inlineStr"/>
      <c r="W100" t="inlineStr"/>
      <c r="X100" t="inlineStr"/>
      <c r="Y100" t="inlineStr"/>
    </row>
    <row r="101">
      <c r="A101" t="inlineStr"/>
      <c r="B101" s="13" t="inlineStr">
        <is>
          <t>N</t>
        </is>
      </c>
      <c r="C101" t="inlineStr">
        <is>
          <t>Price_BOM_VL_VLS_Imp_322</t>
        </is>
      </c>
      <c r="D101" t="inlineStr"/>
      <c r="E101" s="123" t="inlineStr">
        <is>
          <t>:2095-9_VL:2095-9_VLS:</t>
        </is>
      </c>
      <c r="F101" s="123" t="inlineStr">
        <is>
          <t>:2095-9 VL:2095-9 VLS:</t>
        </is>
      </c>
      <c r="G101" s="123" t="inlineStr">
        <is>
          <t>X3</t>
        </is>
      </c>
      <c r="H101" s="123" t="inlineStr">
        <is>
          <t>ImpMatl_Silicon_Bronze_ASTM-B584_C87600</t>
        </is>
      </c>
      <c r="I101" s="6" t="inlineStr">
        <is>
          <t>Silicon Bronze, ASTM-B584, C87600</t>
        </is>
      </c>
      <c r="J101" s="6" t="inlineStr">
        <is>
          <t>B21</t>
        </is>
      </c>
      <c r="K101" s="6" t="inlineStr">
        <is>
          <t>Coating_Scotchkote134_interior_IncludeImpeller</t>
        </is>
      </c>
      <c r="L101" s="6" t="inlineStr">
        <is>
          <t>Stainless Steel, AISI-303</t>
        </is>
      </c>
      <c r="M101" s="6" t="inlineStr">
        <is>
          <t>Steel, Cold Drawn C1018</t>
        </is>
      </c>
      <c r="N101" s="96" t="inlineStr">
        <is>
          <t>RTF</t>
        </is>
      </c>
      <c r="O101" s="94" t="inlineStr"/>
      <c r="P101" t="inlineStr">
        <is>
          <t>A101746</t>
        </is>
      </c>
      <c r="Q101" t="n">
        <v>0</v>
      </c>
      <c r="R101" s="6" t="inlineStr">
        <is>
          <t>LT040</t>
        </is>
      </c>
      <c r="S101" s="13" t="n">
        <v>14</v>
      </c>
      <c r="T101" t="inlineStr"/>
      <c r="U101" s="80" t="inlineStr"/>
      <c r="V101" t="inlineStr"/>
      <c r="W101" t="inlineStr"/>
      <c r="X101" t="inlineStr"/>
      <c r="Y101" t="inlineStr"/>
    </row>
    <row r="102">
      <c r="A102" t="inlineStr"/>
      <c r="B102" s="13" t="inlineStr">
        <is>
          <t>N</t>
        </is>
      </c>
      <c r="C102" t="inlineStr">
        <is>
          <t>Price_BOM_VL_VLS_Imp_323</t>
        </is>
      </c>
      <c r="D102" t="inlineStr"/>
      <c r="E102" s="123" t="inlineStr">
        <is>
          <t>:2095-9_VL:2095-9_VLS:</t>
        </is>
      </c>
      <c r="F102" s="123" t="inlineStr">
        <is>
          <t>:2095-9 VL:2095-9 VLS:</t>
        </is>
      </c>
      <c r="G102" s="123" t="inlineStr">
        <is>
          <t>X3</t>
        </is>
      </c>
      <c r="H102" s="123" t="inlineStr">
        <is>
          <t>ImpMatl_NiAl-Bronze_ASTM-B148_C95400</t>
        </is>
      </c>
      <c r="I102" s="6" t="inlineStr">
        <is>
          <t>Nickel Aluminum Bronze ASTM B148 UNS C95400</t>
        </is>
      </c>
      <c r="J102" s="6" t="inlineStr">
        <is>
          <t>B22</t>
        </is>
      </c>
      <c r="K102" s="6" t="inlineStr">
        <is>
          <t>Coating_Scotchkote134_interior_IncludeImpeller</t>
        </is>
      </c>
      <c r="L102" s="6" t="inlineStr">
        <is>
          <t>Stainless Steel, AISI-303</t>
        </is>
      </c>
      <c r="M102" s="6" t="inlineStr">
        <is>
          <t>Steel, Cold Drawn C1018</t>
        </is>
      </c>
      <c r="N102" s="1" t="inlineStr">
        <is>
          <t>RTF</t>
        </is>
      </c>
      <c r="O102" s="6" t="inlineStr"/>
      <c r="P102" s="6" t="inlineStr">
        <is>
          <t>A102221</t>
        </is>
      </c>
      <c r="Q102" s="6" t="n">
        <v>128</v>
      </c>
      <c r="R102" s="6" t="inlineStr">
        <is>
          <t>LT250</t>
        </is>
      </c>
      <c r="S102" s="13" t="n">
        <v>8</v>
      </c>
      <c r="T102" t="inlineStr"/>
      <c r="U102" s="80" t="inlineStr"/>
      <c r="V102" t="inlineStr"/>
      <c r="W102" t="inlineStr"/>
      <c r="X102" t="inlineStr"/>
      <c r="Y102" t="inlineStr"/>
    </row>
    <row r="103">
      <c r="A103" t="inlineStr"/>
      <c r="B103" s="13" t="inlineStr">
        <is>
          <t>N</t>
        </is>
      </c>
      <c r="C103" t="inlineStr">
        <is>
          <t>Price_BOM_VL_VLS_Imp_324</t>
        </is>
      </c>
      <c r="D103" t="inlineStr"/>
      <c r="E103" s="123" t="inlineStr">
        <is>
          <t>:2095-9_VL:2095-9_VLS:</t>
        </is>
      </c>
      <c r="F103" s="123" t="inlineStr">
        <is>
          <t>:2095-9 VL:2095-9 VLS:</t>
        </is>
      </c>
      <c r="G103" s="123" t="inlineStr">
        <is>
          <t>X3</t>
        </is>
      </c>
      <c r="H103" t="inlineStr">
        <is>
          <t>ImpMatl_Silicon_Bronze_ASTM-B584_C87600</t>
        </is>
      </c>
      <c r="I103" s="6" t="inlineStr">
        <is>
          <t>Silicon Bronze, ASTM-B584, C87600</t>
        </is>
      </c>
      <c r="J103" s="6" t="inlineStr">
        <is>
          <t>B21</t>
        </is>
      </c>
      <c r="K103" s="6" t="inlineStr">
        <is>
          <t>Coating_Special</t>
        </is>
      </c>
      <c r="L103" s="6" t="inlineStr">
        <is>
          <t>Stainless Steel, AISI-303</t>
        </is>
      </c>
      <c r="M103" s="6" t="inlineStr">
        <is>
          <t>Steel, Cold Drawn C1018</t>
        </is>
      </c>
      <c r="N103" t="inlineStr">
        <is>
          <t>RTF</t>
        </is>
      </c>
      <c r="O103" s="1" t="inlineStr"/>
      <c r="P103" t="inlineStr">
        <is>
          <t>A101746</t>
        </is>
      </c>
      <c r="Q103" t="n">
        <v>0</v>
      </c>
      <c r="R103" s="6" t="inlineStr">
        <is>
          <t>LT040</t>
        </is>
      </c>
      <c r="S103" s="13" t="n">
        <v>14</v>
      </c>
      <c r="T103" t="inlineStr"/>
      <c r="U103" s="80" t="inlineStr"/>
      <c r="V103" t="inlineStr"/>
      <c r="W103" t="inlineStr"/>
      <c r="X103" t="inlineStr"/>
      <c r="Y103" t="inlineStr"/>
    </row>
    <row r="104">
      <c r="A104" t="inlineStr"/>
      <c r="B104" s="13" t="inlineStr">
        <is>
          <t>N</t>
        </is>
      </c>
      <c r="C104" t="inlineStr">
        <is>
          <t>Price_BOM_VL_VLS_Imp_325</t>
        </is>
      </c>
      <c r="D104" t="inlineStr"/>
      <c r="E104" s="123" t="inlineStr">
        <is>
          <t>:2095-9_VL:2095-9_VLS:</t>
        </is>
      </c>
      <c r="F104" s="123" t="inlineStr">
        <is>
          <t>:2095-9 VL:2095-9 VLS:</t>
        </is>
      </c>
      <c r="G104" s="123" t="inlineStr">
        <is>
          <t>X3</t>
        </is>
      </c>
      <c r="H104" s="123" t="inlineStr">
        <is>
          <t>ImpMatl_NiAl-Bronze_ASTM-B148_C95400</t>
        </is>
      </c>
      <c r="I104" s="6" t="inlineStr">
        <is>
          <t>Nickel Aluminum Bronze ASTM B148 UNS C95400</t>
        </is>
      </c>
      <c r="J104" s="6" t="inlineStr">
        <is>
          <t>B22</t>
        </is>
      </c>
      <c r="K104" s="6" t="inlineStr">
        <is>
          <t>Coating_Special</t>
        </is>
      </c>
      <c r="L104" s="6" t="inlineStr">
        <is>
          <t>Stainless Steel, AISI-303</t>
        </is>
      </c>
      <c r="M104" s="6" t="inlineStr">
        <is>
          <t>Steel, Cold Drawn C1018</t>
        </is>
      </c>
      <c r="N104" s="1" t="inlineStr">
        <is>
          <t>RTF</t>
        </is>
      </c>
      <c r="O104" s="6" t="inlineStr"/>
      <c r="P104" s="6" t="inlineStr">
        <is>
          <t>A102221</t>
        </is>
      </c>
      <c r="Q104" s="6" t="n">
        <v>128</v>
      </c>
      <c r="R104" s="6" t="inlineStr">
        <is>
          <t>LT250</t>
        </is>
      </c>
      <c r="S104" s="13" t="n">
        <v>8</v>
      </c>
      <c r="T104" t="inlineStr"/>
      <c r="U104" s="80" t="inlineStr"/>
      <c r="V104" t="inlineStr"/>
      <c r="W104" t="inlineStr"/>
      <c r="X104" t="inlineStr"/>
      <c r="Y104" t="inlineStr"/>
    </row>
    <row r="105">
      <c r="A105" t="inlineStr"/>
      <c r="B105" s="13" t="inlineStr">
        <is>
          <t>N</t>
        </is>
      </c>
      <c r="C105" t="inlineStr">
        <is>
          <t>Price_BOM_VL_VLS_Imp_326</t>
        </is>
      </c>
      <c r="D105" t="inlineStr"/>
      <c r="E105" s="123" t="inlineStr">
        <is>
          <t>:2095-9_VL:2095-9_VLS:</t>
        </is>
      </c>
      <c r="F105" s="123" t="inlineStr">
        <is>
          <t>:2095-9 VL:2095-9 VLS:</t>
        </is>
      </c>
      <c r="G105" s="123" t="inlineStr">
        <is>
          <t>X3</t>
        </is>
      </c>
      <c r="H105" t="inlineStr">
        <is>
          <t>ImpMatl_Silicon_Bronze_ASTM-B584_C87600</t>
        </is>
      </c>
      <c r="I105" s="6" t="inlineStr">
        <is>
          <t>Silicon Bronze, ASTM-B584, C87600</t>
        </is>
      </c>
      <c r="J105" s="6" t="inlineStr">
        <is>
          <t>B21</t>
        </is>
      </c>
      <c r="K105" s="6" t="inlineStr">
        <is>
          <t>Coating_Epoxy</t>
        </is>
      </c>
      <c r="L105" s="6" t="inlineStr">
        <is>
          <t>Stainless Steel, AISI-303</t>
        </is>
      </c>
      <c r="M105" s="6" t="inlineStr">
        <is>
          <t>Steel, Cold Drawn C1018</t>
        </is>
      </c>
      <c r="N105" s="1" t="inlineStr">
        <is>
          <t>RTF</t>
        </is>
      </c>
      <c r="O105" s="1" t="inlineStr"/>
      <c r="P105" t="inlineStr">
        <is>
          <t>A101746</t>
        </is>
      </c>
      <c r="Q105" t="n">
        <v>0</v>
      </c>
      <c r="R105" s="6" t="inlineStr">
        <is>
          <t>LT040</t>
        </is>
      </c>
      <c r="S105" s="13" t="n">
        <v>14</v>
      </c>
      <c r="T105" t="inlineStr"/>
      <c r="U105" s="80" t="inlineStr"/>
      <c r="V105" t="inlineStr"/>
      <c r="W105" t="inlineStr"/>
      <c r="X105" t="inlineStr"/>
      <c r="Y105" t="inlineStr"/>
    </row>
    <row r="106">
      <c r="A106" t="inlineStr"/>
      <c r="B106" s="13" t="inlineStr">
        <is>
          <t>N</t>
        </is>
      </c>
      <c r="C106" t="inlineStr">
        <is>
          <t>Price_BOM_VL_VLS_Imp_327</t>
        </is>
      </c>
      <c r="D106" t="inlineStr"/>
      <c r="E106" s="123" t="inlineStr">
        <is>
          <t>:2095-9_VL:2095-9_VLS:</t>
        </is>
      </c>
      <c r="F106" s="123" t="inlineStr">
        <is>
          <t>:2095-9 VL:2095-9 VLS:</t>
        </is>
      </c>
      <c r="G106" s="123" t="inlineStr">
        <is>
          <t>X3</t>
        </is>
      </c>
      <c r="H106" s="123" t="inlineStr">
        <is>
          <t>ImpMatl_NiAl-Bronze_ASTM-B148_C95400</t>
        </is>
      </c>
      <c r="I106" s="6" t="inlineStr">
        <is>
          <t>Nickel Aluminum Bronze ASTM B148 UNS C95400</t>
        </is>
      </c>
      <c r="J106" s="6" t="inlineStr">
        <is>
          <t>B22</t>
        </is>
      </c>
      <c r="K106" s="6" t="inlineStr">
        <is>
          <t>Coating_Epoxy</t>
        </is>
      </c>
      <c r="L106" s="6" t="inlineStr">
        <is>
          <t>Stainless Steel, AISI-303</t>
        </is>
      </c>
      <c r="M106" s="6" t="inlineStr">
        <is>
          <t>Steel, Cold Drawn C1018</t>
        </is>
      </c>
      <c r="N106" s="1" t="inlineStr">
        <is>
          <t>RTF</t>
        </is>
      </c>
      <c r="O106" s="6" t="inlineStr"/>
      <c r="P106" s="6" t="inlineStr">
        <is>
          <t>A102221</t>
        </is>
      </c>
      <c r="Q106" s="6" t="n">
        <v>128</v>
      </c>
      <c r="R106" s="6" t="inlineStr">
        <is>
          <t>LT250</t>
        </is>
      </c>
      <c r="S106" s="13" t="n">
        <v>8</v>
      </c>
      <c r="T106" t="inlineStr"/>
      <c r="U106" s="80" t="inlineStr"/>
      <c r="V106" t="inlineStr"/>
      <c r="W106" t="inlineStr"/>
      <c r="X106" t="inlineStr"/>
      <c r="Y106" t="inlineStr"/>
    </row>
    <row r="107">
      <c r="A107" t="inlineStr"/>
      <c r="B107" s="13" t="inlineStr">
        <is>
          <t>Y</t>
        </is>
      </c>
      <c r="C107" t="inlineStr">
        <is>
          <t>Price_BOM_VL_VLS_Imp_328</t>
        </is>
      </c>
      <c r="D107" t="inlineStr">
        <is>
          <t>Price_BOM_VL_VLS_Imp_328</t>
        </is>
      </c>
      <c r="E107" s="123" t="inlineStr">
        <is>
          <t>:2095-9_VL:2095-9_VLS:</t>
        </is>
      </c>
      <c r="F107" s="123" t="inlineStr">
        <is>
          <t>:2095-9 VL:2095-9 VLS:</t>
        </is>
      </c>
      <c r="G107" s="123" t="inlineStr">
        <is>
          <t>X4</t>
        </is>
      </c>
      <c r="H107" t="inlineStr">
        <is>
          <t>ImpMatl_Silicon_Bronze_ASTM-B584_C87600</t>
        </is>
      </c>
      <c r="I107" s="6" t="inlineStr">
        <is>
          <t>Silicon Bronze, ASTM-B584, C87600</t>
        </is>
      </c>
      <c r="J107" s="6" t="inlineStr">
        <is>
          <t>B21</t>
        </is>
      </c>
      <c r="K107" s="6" t="inlineStr">
        <is>
          <t>Coating_Standard</t>
        </is>
      </c>
      <c r="L107" s="6" t="inlineStr">
        <is>
          <t>Stainless Steel, AISI-303</t>
        </is>
      </c>
      <c r="M107" s="6" t="inlineStr">
        <is>
          <t>Steel, Cold Drawn C1018</t>
        </is>
      </c>
      <c r="N107" s="1" t="inlineStr">
        <is>
          <t>96699323</t>
        </is>
      </c>
      <c r="O107" s="1" t="inlineStr">
        <is>
          <t>IMP,L,15959,X4,B21</t>
        </is>
      </c>
      <c r="P107" t="inlineStr">
        <is>
          <t>A101752</t>
        </is>
      </c>
      <c r="Q107" t="n">
        <v>0</v>
      </c>
      <c r="R107" s="6" t="inlineStr">
        <is>
          <t>LT027</t>
        </is>
      </c>
      <c r="S107" s="13" t="n">
        <v>0</v>
      </c>
      <c r="T107" t="inlineStr"/>
      <c r="U107" s="80" t="inlineStr"/>
      <c r="V107" t="inlineStr"/>
      <c r="W107" t="inlineStr"/>
      <c r="X107" t="inlineStr"/>
      <c r="Y107" t="inlineStr"/>
    </row>
    <row r="108">
      <c r="A108" t="inlineStr"/>
      <c r="B108" s="13" t="inlineStr">
        <is>
          <t>N</t>
        </is>
      </c>
      <c r="C108" t="inlineStr">
        <is>
          <t>Price_BOM_VL_VLS_Imp_329</t>
        </is>
      </c>
      <c r="D108" t="inlineStr"/>
      <c r="E108" s="123" t="inlineStr">
        <is>
          <t>:2095-9_VL:2095-9_VLS:</t>
        </is>
      </c>
      <c r="F108" s="123" t="inlineStr">
        <is>
          <t>:2095-9 VL:2095-9 VLS:</t>
        </is>
      </c>
      <c r="G108" s="123" t="inlineStr">
        <is>
          <t>X4</t>
        </is>
      </c>
      <c r="H108" s="123" t="inlineStr">
        <is>
          <t>ImpMatl_SS_AISI-304</t>
        </is>
      </c>
      <c r="I108" s="6" t="inlineStr">
        <is>
          <t>Stainless Steel, AISI-304</t>
        </is>
      </c>
      <c r="J108" s="6" t="inlineStr">
        <is>
          <t>H304</t>
        </is>
      </c>
      <c r="K108" s="6" t="inlineStr">
        <is>
          <t>Coating_Standard</t>
        </is>
      </c>
      <c r="L108" s="6" t="inlineStr">
        <is>
          <t>Stainless Steel, AISI-303</t>
        </is>
      </c>
      <c r="M108" s="6" t="inlineStr">
        <is>
          <t>Stainless Steel, AISI 316</t>
        </is>
      </c>
      <c r="N108" s="1" t="inlineStr">
        <is>
          <t>98876061</t>
        </is>
      </c>
      <c r="O108" s="6" t="inlineStr">
        <is>
          <t>IMP,L,15959,X4,H304</t>
        </is>
      </c>
      <c r="P108" s="6" t="inlineStr">
        <is>
          <t>A101756</t>
        </is>
      </c>
      <c r="Q108" s="6" t="n">
        <v>0</v>
      </c>
      <c r="R108" s="6" t="inlineStr">
        <is>
          <t>LT027</t>
        </is>
      </c>
      <c r="S108" s="13" t="n">
        <v>0</v>
      </c>
      <c r="T108" t="inlineStr"/>
      <c r="U108" s="80" t="inlineStr"/>
      <c r="V108" t="inlineStr"/>
      <c r="W108" t="inlineStr"/>
      <c r="X108" t="inlineStr"/>
      <c r="Y108" t="inlineStr"/>
    </row>
    <row r="109">
      <c r="A109" t="inlineStr"/>
      <c r="B109" s="13" t="inlineStr">
        <is>
          <t>N</t>
        </is>
      </c>
      <c r="C109" t="inlineStr">
        <is>
          <t>Price_BOM_VL_VLS_Imp_331</t>
        </is>
      </c>
      <c r="D109" t="inlineStr"/>
      <c r="E109" s="123" t="inlineStr">
        <is>
          <t>:2095-9_VL:2095-9_VLS:</t>
        </is>
      </c>
      <c r="F109" s="123" t="inlineStr">
        <is>
          <t>:2095-9 VL:2095-9 VLS:</t>
        </is>
      </c>
      <c r="G109" s="123" t="inlineStr">
        <is>
          <t>X4</t>
        </is>
      </c>
      <c r="H109" t="inlineStr">
        <is>
          <t>ImpMatl_NiAl-Bronze_ASTM-B148_C95400</t>
        </is>
      </c>
      <c r="I109" s="6" t="inlineStr">
        <is>
          <t>Nickel Aluminum Bronze ASTM B148 UNS C95400</t>
        </is>
      </c>
      <c r="J109" s="6" t="inlineStr">
        <is>
          <t>B22</t>
        </is>
      </c>
      <c r="K109" s="6" t="inlineStr">
        <is>
          <t>Coating_Standard</t>
        </is>
      </c>
      <c r="L109" s="6" t="inlineStr">
        <is>
          <t>Stainless Steel, AISI-303</t>
        </is>
      </c>
      <c r="M109" s="6" t="inlineStr">
        <is>
          <t>Steel, Cold Drawn C1018</t>
        </is>
      </c>
      <c r="N109" s="1" t="inlineStr">
        <is>
          <t>97777980</t>
        </is>
      </c>
      <c r="O109" s="1" t="inlineStr"/>
      <c r="P109" t="inlineStr">
        <is>
          <t>A102222</t>
        </is>
      </c>
      <c r="Q109" t="n">
        <v>128</v>
      </c>
      <c r="R109" s="6" t="inlineStr">
        <is>
          <t>LT027</t>
        </is>
      </c>
      <c r="S109" s="13" t="n">
        <v>0</v>
      </c>
      <c r="T109" t="inlineStr"/>
      <c r="U109" s="80" t="inlineStr"/>
      <c r="V109" t="inlineStr"/>
      <c r="W109" t="inlineStr"/>
      <c r="X109" t="inlineStr"/>
      <c r="Y109" t="inlineStr"/>
    </row>
    <row r="110">
      <c r="A110" t="inlineStr"/>
      <c r="B110" s="13" t="inlineStr">
        <is>
          <t>N</t>
        </is>
      </c>
      <c r="C110" t="inlineStr">
        <is>
          <t>Price_BOM_VL_VLS_Imp_332</t>
        </is>
      </c>
      <c r="D110" t="inlineStr"/>
      <c r="E110" s="123" t="inlineStr">
        <is>
          <t>:2095-9_VL:2095-9_VLS:</t>
        </is>
      </c>
      <c r="F110" s="123" t="inlineStr">
        <is>
          <t>:2095-9 VL:2095-9 VLS:</t>
        </is>
      </c>
      <c r="G110" s="123" t="inlineStr">
        <is>
          <t>X4</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A101752</t>
        </is>
      </c>
      <c r="Q110" s="6" t="n">
        <v>0</v>
      </c>
      <c r="R110" s="6" t="inlineStr">
        <is>
          <t>LT040</t>
        </is>
      </c>
      <c r="S110" s="13" t="n">
        <v>14</v>
      </c>
      <c r="T110" t="inlineStr"/>
      <c r="U110" s="80" t="inlineStr"/>
      <c r="V110" t="inlineStr"/>
      <c r="W110" t="inlineStr"/>
      <c r="X110" t="inlineStr"/>
      <c r="Y110" t="inlineStr"/>
    </row>
    <row r="111">
      <c r="A111" t="inlineStr"/>
      <c r="B111" s="13" t="inlineStr">
        <is>
          <t>N</t>
        </is>
      </c>
      <c r="C111" t="inlineStr">
        <is>
          <t>Price_BOM_VL_VLS_Imp_333</t>
        </is>
      </c>
      <c r="D111" t="inlineStr"/>
      <c r="E111" s="123" t="inlineStr">
        <is>
          <t>:2095-9_VL:2095-9_VLS:</t>
        </is>
      </c>
      <c r="F111" s="123" t="inlineStr">
        <is>
          <t>:2095-9 VL:2095-9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t>
        </is>
      </c>
      <c r="L111" s="6" t="inlineStr">
        <is>
          <t>Stainless Steel, AISI-303</t>
        </is>
      </c>
      <c r="M111" s="6" t="inlineStr">
        <is>
          <t>Steel, Cold Drawn C1018</t>
        </is>
      </c>
      <c r="N111" s="1" t="inlineStr">
        <is>
          <t>RTF</t>
        </is>
      </c>
      <c r="O111" s="1" t="inlineStr"/>
      <c r="P111" t="inlineStr">
        <is>
          <t>A102222</t>
        </is>
      </c>
      <c r="Q111" t="n">
        <v>128</v>
      </c>
      <c r="R111" s="6" t="inlineStr">
        <is>
          <t>LT250</t>
        </is>
      </c>
      <c r="S111" s="13" t="n">
        <v>8</v>
      </c>
      <c r="T111" t="inlineStr"/>
      <c r="U111" s="80" t="inlineStr"/>
      <c r="V111" t="inlineStr"/>
      <c r="W111" t="inlineStr"/>
      <c r="X111" t="inlineStr"/>
      <c r="Y111" t="inlineStr"/>
    </row>
    <row r="112">
      <c r="A112" t="inlineStr"/>
      <c r="B112" s="13" t="inlineStr">
        <is>
          <t>N</t>
        </is>
      </c>
      <c r="C112" t="inlineStr">
        <is>
          <t>Price_BOM_VL_VLS_Imp_334</t>
        </is>
      </c>
      <c r="D112" t="inlineStr"/>
      <c r="E112" s="123" t="inlineStr">
        <is>
          <t>:2095-9_VL:2095-9_VLS:</t>
        </is>
      </c>
      <c r="F112" s="123" t="inlineStr">
        <is>
          <t>:2095-9 VL:2095-9 VLS:</t>
        </is>
      </c>
      <c r="G112" s="123" t="inlineStr">
        <is>
          <t>X4</t>
        </is>
      </c>
      <c r="H112" s="123" t="inlineStr">
        <is>
          <t>ImpMatl_Silicon_Bronze_ASTM-B584_C87600</t>
        </is>
      </c>
      <c r="I112" s="6" t="inlineStr">
        <is>
          <t>Silicon Bronze, ASTM-B584, C87600</t>
        </is>
      </c>
      <c r="J112" s="6" t="inlineStr">
        <is>
          <t>B21</t>
        </is>
      </c>
      <c r="K112" s="6" t="inlineStr">
        <is>
          <t>Coating_Scotchkote134_interior_exterior</t>
        </is>
      </c>
      <c r="L112" s="6" t="inlineStr">
        <is>
          <t>Stainless Steel, AISI-303</t>
        </is>
      </c>
      <c r="M112" s="6" t="inlineStr">
        <is>
          <t>Steel, Cold Drawn C1018</t>
        </is>
      </c>
      <c r="N112" s="1" t="inlineStr">
        <is>
          <t>RTF</t>
        </is>
      </c>
      <c r="O112" s="6" t="inlineStr"/>
      <c r="P112" s="6" t="inlineStr">
        <is>
          <t>A101752</t>
        </is>
      </c>
      <c r="Q112" s="6" t="n">
        <v>0</v>
      </c>
      <c r="R112" s="6" t="inlineStr">
        <is>
          <t>LT040</t>
        </is>
      </c>
      <c r="S112" s="13" t="n">
        <v>14</v>
      </c>
      <c r="T112" t="inlineStr"/>
      <c r="U112" s="80" t="inlineStr"/>
      <c r="V112" t="inlineStr"/>
      <c r="W112" t="inlineStr"/>
      <c r="X112" t="inlineStr"/>
      <c r="Y112" t="inlineStr"/>
    </row>
    <row r="113">
      <c r="A113" t="inlineStr"/>
      <c r="B113" s="13" t="inlineStr">
        <is>
          <t>N</t>
        </is>
      </c>
      <c r="C113" t="inlineStr">
        <is>
          <t>Price_BOM_VL_VLS_Imp_335</t>
        </is>
      </c>
      <c r="D113" t="inlineStr"/>
      <c r="E113" s="123" t="inlineStr">
        <is>
          <t>:2095-9_VL:2095-9_VLS:</t>
        </is>
      </c>
      <c r="F113" s="123" t="inlineStr">
        <is>
          <t>:2095-9 VL:2095-9 VLS:</t>
        </is>
      </c>
      <c r="G113" s="123" t="inlineStr">
        <is>
          <t>X4</t>
        </is>
      </c>
      <c r="H113" t="inlineStr">
        <is>
          <t>ImpMatl_NiAl-Bronze_ASTM-B148_C95400</t>
        </is>
      </c>
      <c r="I113" s="6" t="inlineStr">
        <is>
          <t>Nickel Aluminum Bronze ASTM B148 UNS C95400</t>
        </is>
      </c>
      <c r="J113" s="6" t="inlineStr">
        <is>
          <t>B22</t>
        </is>
      </c>
      <c r="K113" s="6" t="inlineStr">
        <is>
          <t>Coating_Scotchkote134_interior_exterior</t>
        </is>
      </c>
      <c r="L113" s="6" t="inlineStr">
        <is>
          <t>Stainless Steel, AISI-303</t>
        </is>
      </c>
      <c r="M113" s="6" t="inlineStr">
        <is>
          <t>Steel, Cold Drawn C1018</t>
        </is>
      </c>
      <c r="N113" s="1" t="inlineStr">
        <is>
          <t>RTF</t>
        </is>
      </c>
      <c r="O113" s="1" t="inlineStr"/>
      <c r="P113" t="inlineStr">
        <is>
          <t>A102222</t>
        </is>
      </c>
      <c r="Q113" t="n">
        <v>128</v>
      </c>
      <c r="R113" s="6" t="inlineStr">
        <is>
          <t>LT250</t>
        </is>
      </c>
      <c r="S113" s="13" t="n">
        <v>8</v>
      </c>
      <c r="T113" t="inlineStr"/>
      <c r="U113" s="80" t="inlineStr"/>
      <c r="V113" t="inlineStr"/>
      <c r="W113" t="inlineStr"/>
      <c r="X113" t="inlineStr"/>
      <c r="Y113" t="inlineStr"/>
    </row>
    <row r="114">
      <c r="A114" t="inlineStr"/>
      <c r="B114" s="13" t="inlineStr">
        <is>
          <t>N</t>
        </is>
      </c>
      <c r="C114" t="inlineStr">
        <is>
          <t>Price_BOM_VL_VLS_Imp_336</t>
        </is>
      </c>
      <c r="D114" t="inlineStr"/>
      <c r="E114" s="123" t="inlineStr">
        <is>
          <t>:2095-9_VL:2095-9_VLS:</t>
        </is>
      </c>
      <c r="F114" s="123" t="inlineStr">
        <is>
          <t>:2095-9 VL:2095-9 VLS:</t>
        </is>
      </c>
      <c r="G114" s="123" t="inlineStr">
        <is>
          <t>X4</t>
        </is>
      </c>
      <c r="H114" s="123" t="inlineStr">
        <is>
          <t>ImpMatl_Silicon_Bronze_ASTM-B584_C87600</t>
        </is>
      </c>
      <c r="I114" s="6" t="inlineStr">
        <is>
          <t>Silicon Bronze, ASTM-B584, C87600</t>
        </is>
      </c>
      <c r="J114" s="6" t="inlineStr">
        <is>
          <t>B21</t>
        </is>
      </c>
      <c r="K114" s="6" t="inlineStr">
        <is>
          <t>Coating_Scotchkote134_interior_exterior_IncludeImpeller</t>
        </is>
      </c>
      <c r="L114" s="6" t="inlineStr">
        <is>
          <t>Stainless Steel, AISI-303</t>
        </is>
      </c>
      <c r="M114" s="6" t="inlineStr">
        <is>
          <t>Steel, Cold Drawn C1018</t>
        </is>
      </c>
      <c r="N114" s="1" t="inlineStr">
        <is>
          <t>RTF</t>
        </is>
      </c>
      <c r="O114" s="6" t="inlineStr"/>
      <c r="P114" s="6" t="inlineStr">
        <is>
          <t>A101752</t>
        </is>
      </c>
      <c r="Q114" s="6" t="n">
        <v>0</v>
      </c>
      <c r="R114" s="6" t="inlineStr">
        <is>
          <t>LT040</t>
        </is>
      </c>
      <c r="S114" s="13" t="n">
        <v>14</v>
      </c>
      <c r="T114" t="inlineStr"/>
      <c r="U114" s="80" t="inlineStr"/>
      <c r="V114" t="inlineStr"/>
      <c r="W114" t="inlineStr"/>
      <c r="X114" t="inlineStr"/>
      <c r="Y114" t="inlineStr"/>
    </row>
    <row r="115">
      <c r="A115" t="inlineStr"/>
      <c r="B115" s="13" t="inlineStr">
        <is>
          <t>N</t>
        </is>
      </c>
      <c r="C115" t="inlineStr">
        <is>
          <t>Price_BOM_VL_VLS_Imp_337</t>
        </is>
      </c>
      <c r="D115" t="inlineStr"/>
      <c r="E115" s="123" t="inlineStr">
        <is>
          <t>:2095-9_VL:2095-9_VLS:</t>
        </is>
      </c>
      <c r="F115" s="123" t="inlineStr">
        <is>
          <t>:2095-9 VL:2095-9 VLS:</t>
        </is>
      </c>
      <c r="G115" s="123" t="inlineStr">
        <is>
          <t>X4</t>
        </is>
      </c>
      <c r="H115" t="inlineStr">
        <is>
          <t>ImpMatl_NiAl-Bronze_ASTM-B148_C95400</t>
        </is>
      </c>
      <c r="I115" s="6" t="inlineStr">
        <is>
          <t>Nickel Aluminum Bronze ASTM B148 UNS C95400</t>
        </is>
      </c>
      <c r="J115" s="6" t="inlineStr">
        <is>
          <t>B22</t>
        </is>
      </c>
      <c r="K115" s="6" t="inlineStr">
        <is>
          <t>Coating_Scotchkote134_interior_exterior_IncludeImpeller</t>
        </is>
      </c>
      <c r="L115" s="6" t="inlineStr">
        <is>
          <t>Stainless Steel, AISI-303</t>
        </is>
      </c>
      <c r="M115" s="6" t="inlineStr">
        <is>
          <t>Steel, Cold Drawn C1018</t>
        </is>
      </c>
      <c r="N115" s="1" t="inlineStr">
        <is>
          <t>RTF</t>
        </is>
      </c>
      <c r="O115" s="1" t="inlineStr"/>
      <c r="P115" t="inlineStr">
        <is>
          <t>A102222</t>
        </is>
      </c>
      <c r="Q115" t="n">
        <v>128</v>
      </c>
      <c r="R115" s="6" t="inlineStr">
        <is>
          <t>LT250</t>
        </is>
      </c>
      <c r="S115" s="13" t="n">
        <v>8</v>
      </c>
      <c r="T115" t="inlineStr"/>
      <c r="U115" s="80" t="inlineStr"/>
      <c r="V115" t="inlineStr"/>
      <c r="W115" t="inlineStr"/>
      <c r="X115" t="inlineStr"/>
      <c r="Y115" t="inlineStr"/>
    </row>
    <row r="116">
      <c r="A116" t="inlineStr"/>
      <c r="B116" s="13" t="inlineStr">
        <is>
          <t>N</t>
        </is>
      </c>
      <c r="C116" t="inlineStr">
        <is>
          <t>Price_BOM_VL_VLS_Imp_338</t>
        </is>
      </c>
      <c r="D116" t="inlineStr"/>
      <c r="E116" s="123" t="inlineStr">
        <is>
          <t>:2095-9_VL:2095-9_VLS:</t>
        </is>
      </c>
      <c r="F116" s="123" t="inlineStr">
        <is>
          <t>:2095-9 VL:2095-9 VLS:</t>
        </is>
      </c>
      <c r="G116" s="123" t="inlineStr">
        <is>
          <t>X4</t>
        </is>
      </c>
      <c r="H116" s="123" t="inlineStr">
        <is>
          <t>ImpMatl_Silicon_Bronze_ASTM-B584_C87600</t>
        </is>
      </c>
      <c r="I116" s="6" t="inlineStr">
        <is>
          <t>Silicon Bronze, ASTM-B584, C87600</t>
        </is>
      </c>
      <c r="J116" s="6" t="inlineStr">
        <is>
          <t>B21</t>
        </is>
      </c>
      <c r="K116" s="6" t="inlineStr">
        <is>
          <t>Coating_Scotchkote134_interior_IncludeImpeller</t>
        </is>
      </c>
      <c r="L116" s="6" t="inlineStr">
        <is>
          <t>Stainless Steel, AISI-303</t>
        </is>
      </c>
      <c r="M116" s="6" t="inlineStr">
        <is>
          <t>Steel, Cold Drawn C1018</t>
        </is>
      </c>
      <c r="N116" s="1" t="inlineStr">
        <is>
          <t>RTF</t>
        </is>
      </c>
      <c r="O116" s="6" t="inlineStr"/>
      <c r="P116" s="6" t="inlineStr">
        <is>
          <t>A101752</t>
        </is>
      </c>
      <c r="Q116" s="6" t="n">
        <v>0</v>
      </c>
      <c r="R116" s="6" t="inlineStr">
        <is>
          <t>LT040</t>
        </is>
      </c>
      <c r="S116" s="13" t="n">
        <v>14</v>
      </c>
      <c r="T116" t="inlineStr"/>
      <c r="U116" s="80" t="inlineStr"/>
      <c r="V116" t="inlineStr"/>
      <c r="W116" t="inlineStr"/>
      <c r="X116" t="inlineStr"/>
      <c r="Y116" t="inlineStr"/>
    </row>
    <row r="117">
      <c r="A117" t="inlineStr"/>
      <c r="B117" s="13" t="inlineStr">
        <is>
          <t>N</t>
        </is>
      </c>
      <c r="C117" t="inlineStr">
        <is>
          <t>Price_BOM_VL_VLS_Imp_339</t>
        </is>
      </c>
      <c r="D117" t="inlineStr"/>
      <c r="E117" s="123" t="inlineStr">
        <is>
          <t>:2095-9_VL:2095-9_VLS:</t>
        </is>
      </c>
      <c r="F117" s="123" t="inlineStr">
        <is>
          <t>:2095-9 VL:2095-9 VLS:</t>
        </is>
      </c>
      <c r="G117" s="123" t="inlineStr">
        <is>
          <t>X4</t>
        </is>
      </c>
      <c r="H117" s="123" t="inlineStr">
        <is>
          <t>ImpMatl_NiAl-Bronze_ASTM-B148_C95400</t>
        </is>
      </c>
      <c r="I117" s="6" t="inlineStr">
        <is>
          <t>Nickel Aluminum Bronze ASTM B148 UNS C95400</t>
        </is>
      </c>
      <c r="J117" s="6" t="inlineStr">
        <is>
          <t>B22</t>
        </is>
      </c>
      <c r="K117" s="6" t="inlineStr">
        <is>
          <t>Coating_Scotchkote134_interior_IncludeImpeller</t>
        </is>
      </c>
      <c r="L117" s="6" t="inlineStr">
        <is>
          <t>Stainless Steel, AISI-303</t>
        </is>
      </c>
      <c r="M117" s="6" t="inlineStr">
        <is>
          <t>Steel, Cold Drawn C1018</t>
        </is>
      </c>
      <c r="N117" s="96" t="inlineStr">
        <is>
          <t>RTF</t>
        </is>
      </c>
      <c r="O117" s="94" t="inlineStr"/>
      <c r="P117" t="inlineStr">
        <is>
          <t>A102222</t>
        </is>
      </c>
      <c r="Q117" t="n">
        <v>128</v>
      </c>
      <c r="R117" s="6" t="inlineStr">
        <is>
          <t>LT250</t>
        </is>
      </c>
      <c r="S117" s="13" t="n">
        <v>8</v>
      </c>
      <c r="T117" t="inlineStr"/>
      <c r="U117" s="80" t="inlineStr"/>
      <c r="V117" t="inlineStr"/>
      <c r="W117" t="inlineStr"/>
      <c r="X117" t="inlineStr"/>
      <c r="Y117" t="inlineStr"/>
    </row>
    <row r="118">
      <c r="A118" t="inlineStr"/>
      <c r="B118" s="13" t="inlineStr">
        <is>
          <t>N</t>
        </is>
      </c>
      <c r="C118" t="inlineStr">
        <is>
          <t>Price_BOM_VL_VLS_Imp_340</t>
        </is>
      </c>
      <c r="D118" t="inlineStr"/>
      <c r="E118" s="123" t="inlineStr">
        <is>
          <t>:2095-9_VL:2095-9_VLS:</t>
        </is>
      </c>
      <c r="F118" s="123" t="inlineStr">
        <is>
          <t>:2095-9 VL:2095-9 VLS:</t>
        </is>
      </c>
      <c r="G118" s="123" t="inlineStr">
        <is>
          <t>X4</t>
        </is>
      </c>
      <c r="H118" t="inlineStr">
        <is>
          <t>ImpMatl_Silicon_Bronze_ASTM-B584_C87600</t>
        </is>
      </c>
      <c r="I118" s="6" t="inlineStr">
        <is>
          <t>Silicon Bronze, ASTM-B584, C87600</t>
        </is>
      </c>
      <c r="J118" s="6" t="inlineStr">
        <is>
          <t>B21</t>
        </is>
      </c>
      <c r="K118" s="6" t="inlineStr">
        <is>
          <t>Coating_Special</t>
        </is>
      </c>
      <c r="L118" s="6" t="inlineStr">
        <is>
          <t>Stainless Steel, AISI-303</t>
        </is>
      </c>
      <c r="M118" s="6" t="inlineStr">
        <is>
          <t>Steel, Cold Drawn C1018</t>
        </is>
      </c>
      <c r="N118" t="inlineStr">
        <is>
          <t>RTF</t>
        </is>
      </c>
      <c r="O118" s="1" t="inlineStr"/>
      <c r="P118" t="inlineStr">
        <is>
          <t>A101752</t>
        </is>
      </c>
      <c r="Q118" t="n">
        <v>0</v>
      </c>
      <c r="R118" s="6" t="inlineStr">
        <is>
          <t>LT040</t>
        </is>
      </c>
      <c r="S118" s="13" t="n">
        <v>14</v>
      </c>
      <c r="T118" t="inlineStr"/>
      <c r="U118" s="80" t="inlineStr"/>
      <c r="V118" t="inlineStr"/>
      <c r="W118" t="inlineStr"/>
      <c r="X118" t="inlineStr"/>
      <c r="Y118" t="inlineStr"/>
    </row>
    <row r="119">
      <c r="A119" t="inlineStr"/>
      <c r="B119" s="13" t="inlineStr">
        <is>
          <t>N</t>
        </is>
      </c>
      <c r="C119" t="inlineStr">
        <is>
          <t>Price_BOM_VL_VLS_Imp_341</t>
        </is>
      </c>
      <c r="D119" t="inlineStr"/>
      <c r="E119" s="123" t="inlineStr">
        <is>
          <t>:2095-9_VL:2095-9_VLS:</t>
        </is>
      </c>
      <c r="F119" s="123" t="inlineStr">
        <is>
          <t>:2095-9 VL:2095-9 VLS:</t>
        </is>
      </c>
      <c r="G119" s="123" t="inlineStr">
        <is>
          <t>X4</t>
        </is>
      </c>
      <c r="H119" s="123" t="inlineStr">
        <is>
          <t>ImpMatl_NiAl-Bronze_ASTM-B148_C95400</t>
        </is>
      </c>
      <c r="I119" s="6" t="inlineStr">
        <is>
          <t>Nickel Aluminum Bronze ASTM B148 UNS C95400</t>
        </is>
      </c>
      <c r="J119" s="6" t="inlineStr">
        <is>
          <t>B22</t>
        </is>
      </c>
      <c r="K119" s="6" t="inlineStr">
        <is>
          <t>Coating_Special</t>
        </is>
      </c>
      <c r="L119" s="6" t="inlineStr">
        <is>
          <t>Stainless Steel, AISI-303</t>
        </is>
      </c>
      <c r="M119" s="6" t="inlineStr">
        <is>
          <t>Steel, Cold Drawn C1018</t>
        </is>
      </c>
      <c r="N119" s="1" t="inlineStr">
        <is>
          <t>RTF</t>
        </is>
      </c>
      <c r="O119" s="6" t="inlineStr"/>
      <c r="P119" s="6" t="inlineStr">
        <is>
          <t>A102222</t>
        </is>
      </c>
      <c r="Q119" s="6" t="n">
        <v>128</v>
      </c>
      <c r="R119" s="6" t="inlineStr">
        <is>
          <t>LT250</t>
        </is>
      </c>
      <c r="S119" s="13" t="n">
        <v>8</v>
      </c>
      <c r="T119" t="inlineStr"/>
      <c r="U119" s="80" t="inlineStr"/>
      <c r="V119" t="inlineStr"/>
      <c r="W119" t="inlineStr"/>
      <c r="X119" t="inlineStr"/>
      <c r="Y119" t="inlineStr"/>
    </row>
    <row r="120">
      <c r="A120" t="inlineStr"/>
      <c r="B120" s="13" t="inlineStr">
        <is>
          <t>N</t>
        </is>
      </c>
      <c r="C120" t="inlineStr">
        <is>
          <t>Price_BOM_VL_VLS_Imp_342</t>
        </is>
      </c>
      <c r="D120" t="inlineStr"/>
      <c r="E120" s="123" t="inlineStr">
        <is>
          <t>:2095-9_VL:2095-9_VLS:</t>
        </is>
      </c>
      <c r="F120" s="123" t="inlineStr">
        <is>
          <t>:2095-9 VL:2095-9 VLS:</t>
        </is>
      </c>
      <c r="G120" s="123" t="inlineStr">
        <is>
          <t>X4</t>
        </is>
      </c>
      <c r="H120" t="inlineStr">
        <is>
          <t>ImpMatl_Silicon_Bronze_ASTM-B584_C87600</t>
        </is>
      </c>
      <c r="I120" s="6" t="inlineStr">
        <is>
          <t>Silicon Bronze, ASTM-B584, C87600</t>
        </is>
      </c>
      <c r="J120" s="6" t="inlineStr">
        <is>
          <t>B21</t>
        </is>
      </c>
      <c r="K120" s="6" t="inlineStr">
        <is>
          <t>Coating_Epoxy</t>
        </is>
      </c>
      <c r="L120" s="6" t="inlineStr">
        <is>
          <t>Stainless Steel, AISI-303</t>
        </is>
      </c>
      <c r="M120" s="6" t="inlineStr">
        <is>
          <t>Steel, Cold Drawn C1018</t>
        </is>
      </c>
      <c r="N120" s="1" t="inlineStr">
        <is>
          <t>RTF</t>
        </is>
      </c>
      <c r="O120" s="1" t="inlineStr"/>
      <c r="P120" t="inlineStr">
        <is>
          <t>A101752</t>
        </is>
      </c>
      <c r="Q120" t="n">
        <v>0</v>
      </c>
      <c r="R120" s="6" t="inlineStr">
        <is>
          <t>LT040</t>
        </is>
      </c>
      <c r="S120" s="13" t="n">
        <v>14</v>
      </c>
      <c r="T120" t="inlineStr"/>
      <c r="U120" s="80" t="inlineStr"/>
      <c r="V120" t="inlineStr"/>
      <c r="W120" t="inlineStr"/>
      <c r="X120" t="inlineStr"/>
      <c r="Y120" t="inlineStr"/>
    </row>
    <row r="121">
      <c r="A121" t="inlineStr"/>
      <c r="B121" s="13" t="inlineStr">
        <is>
          <t>N</t>
        </is>
      </c>
      <c r="C121" t="inlineStr">
        <is>
          <t>Price_BOM_VL_VLS_Imp_343</t>
        </is>
      </c>
      <c r="D121" t="inlineStr"/>
      <c r="E121" s="123" t="inlineStr">
        <is>
          <t>:2095-9_VL:2095-9_VLS:</t>
        </is>
      </c>
      <c r="F121" s="123" t="inlineStr">
        <is>
          <t>:2095-9 VL:2095-9 VLS:</t>
        </is>
      </c>
      <c r="G121" s="123" t="inlineStr">
        <is>
          <t>X4</t>
        </is>
      </c>
      <c r="H121" s="123" t="inlineStr">
        <is>
          <t>ImpMatl_NiAl-Bronze_ASTM-B148_C95400</t>
        </is>
      </c>
      <c r="I121" s="6" t="inlineStr">
        <is>
          <t>Nickel Aluminum Bronze ASTM B148 UNS C95400</t>
        </is>
      </c>
      <c r="J121" s="6" t="inlineStr">
        <is>
          <t>B22</t>
        </is>
      </c>
      <c r="K121" s="6" t="inlineStr">
        <is>
          <t>Coating_Epoxy</t>
        </is>
      </c>
      <c r="L121" s="6" t="inlineStr">
        <is>
          <t>Stainless Steel, AISI-303</t>
        </is>
      </c>
      <c r="M121" s="6" t="inlineStr">
        <is>
          <t>Steel, Cold Drawn C1018</t>
        </is>
      </c>
      <c r="N121" s="1" t="inlineStr">
        <is>
          <t>RTF</t>
        </is>
      </c>
      <c r="O121" s="6" t="inlineStr"/>
      <c r="P121" s="6" t="inlineStr">
        <is>
          <t>A102222</t>
        </is>
      </c>
      <c r="Q121" s="6" t="n">
        <v>128</v>
      </c>
      <c r="R121" s="6" t="inlineStr">
        <is>
          <t>LT250</t>
        </is>
      </c>
      <c r="S121" s="13" t="n">
        <v>8</v>
      </c>
      <c r="T121" t="inlineStr"/>
      <c r="U121" s="80" t="inlineStr"/>
      <c r="V121" t="inlineStr"/>
      <c r="W121" t="inlineStr"/>
      <c r="X121" t="inlineStr"/>
      <c r="Y121" t="inlineStr"/>
    </row>
    <row r="122">
      <c r="A122" t="inlineStr"/>
      <c r="B122" s="13" t="inlineStr">
        <is>
          <t>Y</t>
        </is>
      </c>
      <c r="C122" t="inlineStr">
        <is>
          <t>Price_BOM_VL_VLS_Imp_344</t>
        </is>
      </c>
      <c r="D122" t="inlineStr">
        <is>
          <t>Price_BOM_VL_VLS_Imp_344</t>
        </is>
      </c>
      <c r="E122" s="123" t="inlineStr">
        <is>
          <t>:2512-1_VL:2512-1_VLS:</t>
        </is>
      </c>
      <c r="F122" s="123" t="inlineStr">
        <is>
          <t>:2512-1 VL:2512-1 VLS:</t>
        </is>
      </c>
      <c r="G122" s="123" t="inlineStr">
        <is>
          <t>X3</t>
        </is>
      </c>
      <c r="H122" t="inlineStr">
        <is>
          <t>ImpMatl_Silicon_Bronze_ASTM-B584_C87600</t>
        </is>
      </c>
      <c r="I122" s="6" t="inlineStr">
        <is>
          <t>Silicon Bronze, ASTM-B584, C87600</t>
        </is>
      </c>
      <c r="J122" s="6" t="inlineStr">
        <is>
          <t>B21</t>
        </is>
      </c>
      <c r="K122" s="6" t="inlineStr">
        <is>
          <t>Coating_Standard</t>
        </is>
      </c>
      <c r="L122" s="6" t="inlineStr">
        <is>
          <t>Stainless Steel, AISI-303</t>
        </is>
      </c>
      <c r="M122" s="6" t="inlineStr">
        <is>
          <t>Steel, Cold Drawn C1018</t>
        </is>
      </c>
      <c r="N122" s="1" t="inlineStr">
        <is>
          <t>96769178</t>
        </is>
      </c>
      <c r="O122" s="1" t="inlineStr">
        <is>
          <t>IMP,L,20121,X3,B21</t>
        </is>
      </c>
      <c r="P122" t="inlineStr">
        <is>
          <t>A101791</t>
        </is>
      </c>
      <c r="Q122" t="n">
        <v>0</v>
      </c>
      <c r="R122" s="6" t="inlineStr">
        <is>
          <t>LT027</t>
        </is>
      </c>
      <c r="S122" s="13" t="n">
        <v>0</v>
      </c>
      <c r="T122" t="inlineStr"/>
      <c r="U122" s="80" t="inlineStr"/>
      <c r="V122" t="inlineStr"/>
      <c r="W122" t="inlineStr"/>
      <c r="X122" t="inlineStr"/>
      <c r="Y122" t="inlineStr"/>
    </row>
    <row r="123">
      <c r="A123" t="inlineStr"/>
      <c r="B123" s="13" t="inlineStr">
        <is>
          <t>N</t>
        </is>
      </c>
      <c r="C123" t="inlineStr">
        <is>
          <t>Price_BOM_VL_VLS_Imp_346</t>
        </is>
      </c>
      <c r="D123" t="inlineStr"/>
      <c r="E123" s="123" t="inlineStr">
        <is>
          <t>:2512-1_VL:2512-1_VLS:</t>
        </is>
      </c>
      <c r="F123" s="123" t="inlineStr">
        <is>
          <t>:2512-1 VL:2512-1 VLS:</t>
        </is>
      </c>
      <c r="G123" s="123" t="inlineStr">
        <is>
          <t>X3</t>
        </is>
      </c>
      <c r="H123" s="123" t="inlineStr">
        <is>
          <t>ImpMatl_SS_AISI-304</t>
        </is>
      </c>
      <c r="I123" s="6" t="inlineStr">
        <is>
          <t>Stainless Steel, AISI-304</t>
        </is>
      </c>
      <c r="J123" s="6" t="inlineStr">
        <is>
          <t>H304</t>
        </is>
      </c>
      <c r="K123" s="6" t="inlineStr">
        <is>
          <t>Coating_Standard</t>
        </is>
      </c>
      <c r="L123" s="6" t="inlineStr">
        <is>
          <t>Stainless Steel, AISI-303</t>
        </is>
      </c>
      <c r="M123" s="6" t="inlineStr">
        <is>
          <t>Stainless Steel, AISI 316</t>
        </is>
      </c>
      <c r="N123" s="1" t="inlineStr">
        <is>
          <t>98876071</t>
        </is>
      </c>
      <c r="O123" s="6" t="inlineStr">
        <is>
          <t>IMP,L,20121,X3,H304</t>
        </is>
      </c>
      <c r="P123" s="6" t="inlineStr">
        <is>
          <t>A101796</t>
        </is>
      </c>
      <c r="Q123" s="6" t="n">
        <v>0</v>
      </c>
      <c r="R123" s="6" t="inlineStr">
        <is>
          <t>LT027</t>
        </is>
      </c>
      <c r="S123" s="13" t="n">
        <v>0</v>
      </c>
      <c r="T123" t="inlineStr"/>
      <c r="U123" s="80" t="inlineStr"/>
      <c r="V123" t="inlineStr"/>
      <c r="W123" t="inlineStr"/>
      <c r="X123" t="inlineStr"/>
      <c r="Y123" t="inlineStr"/>
    </row>
    <row r="124">
      <c r="A124" t="inlineStr"/>
      <c r="B124" s="13" t="inlineStr">
        <is>
          <t>N</t>
        </is>
      </c>
      <c r="C124" t="inlineStr">
        <is>
          <t>Price_BOM_VL_VLS_Imp_348</t>
        </is>
      </c>
      <c r="D124" t="inlineStr"/>
      <c r="E124" s="123" t="inlineStr">
        <is>
          <t>:2512-1_VL:2512-1_VLS:</t>
        </is>
      </c>
      <c r="F124" s="123" t="inlineStr">
        <is>
          <t>:2512-1 VL:2512-1 VLS:</t>
        </is>
      </c>
      <c r="G124" s="123" t="inlineStr">
        <is>
          <t>X3</t>
        </is>
      </c>
      <c r="H124" t="inlineStr">
        <is>
          <t>ImpMatl_NiAl-Bronze_ASTM-B148_C95400</t>
        </is>
      </c>
      <c r="I124" s="6" t="inlineStr">
        <is>
          <t>Nickel Aluminum Bronze ASTM B148 UNS C95400</t>
        </is>
      </c>
      <c r="J124" s="6" t="inlineStr">
        <is>
          <t>B22</t>
        </is>
      </c>
      <c r="K124" s="6" t="inlineStr">
        <is>
          <t>Coating_Standard</t>
        </is>
      </c>
      <c r="L124" s="6" t="inlineStr">
        <is>
          <t>Stainless Steel, AISI-303</t>
        </is>
      </c>
      <c r="M124" s="6" t="inlineStr">
        <is>
          <t>Steel, Cold Drawn C1018</t>
        </is>
      </c>
      <c r="N124" s="1" t="inlineStr">
        <is>
          <t>97778012</t>
        </is>
      </c>
      <c r="O124" s="1" t="inlineStr"/>
      <c r="P124" t="inlineStr">
        <is>
          <t>A102228</t>
        </is>
      </c>
      <c r="Q124" t="n">
        <v>289</v>
      </c>
      <c r="R124" s="6" t="inlineStr">
        <is>
          <t>LT027</t>
        </is>
      </c>
      <c r="S124" s="13" t="n">
        <v>0</v>
      </c>
      <c r="T124" t="inlineStr"/>
      <c r="U124" s="80" t="inlineStr"/>
      <c r="V124" t="inlineStr"/>
      <c r="W124" t="inlineStr"/>
      <c r="X124" t="inlineStr"/>
      <c r="Y124" t="inlineStr"/>
    </row>
    <row r="125">
      <c r="A125" t="inlineStr"/>
      <c r="B125" s="13" t="inlineStr">
        <is>
          <t>N</t>
        </is>
      </c>
      <c r="C125" t="inlineStr">
        <is>
          <t>Price_BOM_VL_VLS_Imp_349</t>
        </is>
      </c>
      <c r="D125" t="inlineStr"/>
      <c r="E125" s="123" t="inlineStr">
        <is>
          <t>:2512-1_VL:2512-1_VLS:</t>
        </is>
      </c>
      <c r="F125" s="123" t="inlineStr">
        <is>
          <t>:2512-1 VL:2512-1 VLS:</t>
        </is>
      </c>
      <c r="G125" s="123" t="inlineStr">
        <is>
          <t>X3</t>
        </is>
      </c>
      <c r="H125" s="123" t="inlineStr">
        <is>
          <t>ImpMatl_Silicon_Bronze_ASTM-B584_C87600</t>
        </is>
      </c>
      <c r="I125" s="6" t="inlineStr">
        <is>
          <t>Silicon Bronze, ASTM-B584, C87600</t>
        </is>
      </c>
      <c r="J125" s="6" t="inlineStr">
        <is>
          <t>B21</t>
        </is>
      </c>
      <c r="K125" s="6" t="inlineStr">
        <is>
          <t>Coating_Scotchkote134_interior</t>
        </is>
      </c>
      <c r="L125" s="6" t="inlineStr">
        <is>
          <t>Stainless Steel, AISI-303</t>
        </is>
      </c>
      <c r="M125" s="6" t="inlineStr">
        <is>
          <t>Steel, Cold Drawn C1018</t>
        </is>
      </c>
      <c r="N125" s="1" t="inlineStr">
        <is>
          <t>RTF</t>
        </is>
      </c>
      <c r="O125" s="6" t="inlineStr"/>
      <c r="P125" s="6" t="inlineStr">
        <is>
          <t>A101791</t>
        </is>
      </c>
      <c r="Q125" s="6" t="n">
        <v>0</v>
      </c>
      <c r="R125" s="6" t="inlineStr">
        <is>
          <t>LT040</t>
        </is>
      </c>
      <c r="S125" s="13" t="n">
        <v>14</v>
      </c>
      <c r="T125" t="inlineStr"/>
      <c r="U125" s="80" t="inlineStr"/>
      <c r="V125" t="inlineStr"/>
      <c r="W125" t="inlineStr"/>
      <c r="X125" t="inlineStr"/>
      <c r="Y125" t="inlineStr"/>
    </row>
    <row r="126">
      <c r="A126" t="inlineStr"/>
      <c r="B126" s="13" t="inlineStr">
        <is>
          <t>N</t>
        </is>
      </c>
      <c r="C126" t="inlineStr">
        <is>
          <t>Price_BOM_VL_VLS_Imp_350</t>
        </is>
      </c>
      <c r="D126" t="inlineStr"/>
      <c r="E126" s="123" t="inlineStr">
        <is>
          <t>:2512-1_VL:2512-1_VLS:</t>
        </is>
      </c>
      <c r="F126" s="123" t="inlineStr">
        <is>
          <t>:2512-1 VL:2512-1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A102228</t>
        </is>
      </c>
      <c r="Q126" t="n">
        <v>289</v>
      </c>
      <c r="R126" s="6" t="inlineStr">
        <is>
          <t>LT250</t>
        </is>
      </c>
      <c r="S126" s="13" t="n">
        <v>8</v>
      </c>
      <c r="T126" t="inlineStr"/>
      <c r="U126" s="80" t="inlineStr"/>
      <c r="V126" t="inlineStr"/>
      <c r="W126" t="inlineStr"/>
      <c r="X126" t="inlineStr"/>
      <c r="Y126" t="inlineStr"/>
    </row>
    <row r="127">
      <c r="A127" t="inlineStr"/>
      <c r="B127" s="13" t="inlineStr">
        <is>
          <t>N</t>
        </is>
      </c>
      <c r="C127" t="inlineStr">
        <is>
          <t>Price_BOM_VL_VLS_Imp_351</t>
        </is>
      </c>
      <c r="D127" t="inlineStr"/>
      <c r="E127" s="123" t="inlineStr">
        <is>
          <t>:2512-1_VL:2512-1_VLS:</t>
        </is>
      </c>
      <c r="F127" s="123" t="inlineStr">
        <is>
          <t>:2512-1 VL:2512-1 VLS:</t>
        </is>
      </c>
      <c r="G127" s="123" t="inlineStr">
        <is>
          <t>X3</t>
        </is>
      </c>
      <c r="H127" s="123" t="inlineStr">
        <is>
          <t>ImpMatl_Silicon_Bronze_ASTM-B584_C87600</t>
        </is>
      </c>
      <c r="I127" s="6" t="inlineStr">
        <is>
          <t>Silicon Bronze, ASTM-B584, C87600</t>
        </is>
      </c>
      <c r="J127" s="6" t="inlineStr">
        <is>
          <t>B21</t>
        </is>
      </c>
      <c r="K127" s="6" t="inlineStr">
        <is>
          <t>Coating_Scotchkote134_interior_exterior</t>
        </is>
      </c>
      <c r="L127" s="6" t="inlineStr">
        <is>
          <t>Stainless Steel, AISI-303</t>
        </is>
      </c>
      <c r="M127" s="6" t="inlineStr">
        <is>
          <t>Steel, Cold Drawn C1018</t>
        </is>
      </c>
      <c r="N127" s="1" t="inlineStr">
        <is>
          <t>RTF</t>
        </is>
      </c>
      <c r="O127" s="6" t="inlineStr"/>
      <c r="P127" s="6" t="inlineStr">
        <is>
          <t>A101791</t>
        </is>
      </c>
      <c r="Q127" s="6" t="n">
        <v>0</v>
      </c>
      <c r="R127" s="6" t="inlineStr">
        <is>
          <t>LT040</t>
        </is>
      </c>
      <c r="S127" s="13" t="n">
        <v>14</v>
      </c>
      <c r="T127" t="inlineStr"/>
      <c r="U127" s="80" t="inlineStr"/>
      <c r="V127" t="inlineStr"/>
      <c r="W127" t="inlineStr"/>
      <c r="X127" t="inlineStr"/>
      <c r="Y127" t="inlineStr"/>
    </row>
    <row r="128">
      <c r="A128" t="inlineStr"/>
      <c r="B128" s="13" t="inlineStr">
        <is>
          <t>N</t>
        </is>
      </c>
      <c r="C128" t="inlineStr">
        <is>
          <t>Price_BOM_VL_VLS_Imp_352</t>
        </is>
      </c>
      <c r="D128" t="inlineStr"/>
      <c r="E128" s="123" t="inlineStr">
        <is>
          <t>:2512-1_VL:2512-1_VLS:</t>
        </is>
      </c>
      <c r="F128" s="123" t="inlineStr">
        <is>
          <t>:2512-1 VL:2512-1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t>
        </is>
      </c>
      <c r="L128" s="6" t="inlineStr">
        <is>
          <t>Stainless Steel, AISI-303</t>
        </is>
      </c>
      <c r="M128" s="6" t="inlineStr">
        <is>
          <t>Steel, Cold Drawn C1018</t>
        </is>
      </c>
      <c r="N128" s="1" t="inlineStr">
        <is>
          <t>RTF</t>
        </is>
      </c>
      <c r="O128" s="1" t="inlineStr"/>
      <c r="P128" t="inlineStr">
        <is>
          <t>A102228</t>
        </is>
      </c>
      <c r="Q128" t="n">
        <v>289</v>
      </c>
      <c r="R128" s="6" t="inlineStr">
        <is>
          <t>LT250</t>
        </is>
      </c>
      <c r="S128" s="13" t="n">
        <v>8</v>
      </c>
      <c r="T128" t="inlineStr"/>
      <c r="U128" s="80" t="inlineStr"/>
      <c r="V128" t="inlineStr"/>
      <c r="W128" t="inlineStr"/>
      <c r="X128" t="inlineStr"/>
      <c r="Y128" t="inlineStr"/>
    </row>
    <row r="129">
      <c r="A129" t="inlineStr"/>
      <c r="B129" s="13" t="inlineStr">
        <is>
          <t>N</t>
        </is>
      </c>
      <c r="C129" t="inlineStr">
        <is>
          <t>Price_BOM_VL_VLS_Imp_353</t>
        </is>
      </c>
      <c r="D129" t="inlineStr"/>
      <c r="E129" s="123" t="inlineStr">
        <is>
          <t>:2512-1_VL:2512-1_VLS:</t>
        </is>
      </c>
      <c r="F129" s="123" t="inlineStr">
        <is>
          <t>:2512-1 VL:2512-1 VLS:</t>
        </is>
      </c>
      <c r="G129" s="123" t="inlineStr">
        <is>
          <t>X3</t>
        </is>
      </c>
      <c r="H129" s="123" t="inlineStr">
        <is>
          <t>ImpMatl_Silicon_Bronze_ASTM-B584_C87600</t>
        </is>
      </c>
      <c r="I129" s="6" t="inlineStr">
        <is>
          <t>Silicon Bronze, ASTM-B584, C87600</t>
        </is>
      </c>
      <c r="J129" s="6" t="inlineStr">
        <is>
          <t>B21</t>
        </is>
      </c>
      <c r="K129" s="6" t="inlineStr">
        <is>
          <t>Coating_Scotchkote134_interior_exterior_IncludeImpeller</t>
        </is>
      </c>
      <c r="L129" s="6" t="inlineStr">
        <is>
          <t>Stainless Steel, AISI-303</t>
        </is>
      </c>
      <c r="M129" s="6" t="inlineStr">
        <is>
          <t>Steel, Cold Drawn C1018</t>
        </is>
      </c>
      <c r="N129" s="1" t="inlineStr">
        <is>
          <t>RTF</t>
        </is>
      </c>
      <c r="O129" s="6" t="inlineStr"/>
      <c r="P129" s="6" t="inlineStr">
        <is>
          <t>A101791</t>
        </is>
      </c>
      <c r="Q129" s="6" t="n">
        <v>0</v>
      </c>
      <c r="R129" s="6" t="inlineStr">
        <is>
          <t>LT040</t>
        </is>
      </c>
      <c r="S129" s="13" t="n">
        <v>14</v>
      </c>
      <c r="T129" t="inlineStr"/>
      <c r="U129" s="80" t="inlineStr"/>
      <c r="V129" t="inlineStr"/>
      <c r="W129" t="inlineStr"/>
      <c r="X129" t="inlineStr"/>
      <c r="Y129" t="inlineStr"/>
    </row>
    <row r="130">
      <c r="A130" t="inlineStr"/>
      <c r="B130" s="13" t="inlineStr">
        <is>
          <t>N</t>
        </is>
      </c>
      <c r="C130" t="inlineStr">
        <is>
          <t>Price_BOM_VL_VLS_Imp_354</t>
        </is>
      </c>
      <c r="D130" t="inlineStr"/>
      <c r="E130" s="123" t="inlineStr">
        <is>
          <t>:2512-1_VL:2512-1_VLS:</t>
        </is>
      </c>
      <c r="F130" s="123" t="inlineStr">
        <is>
          <t>:2512-1 VL:2512-1 VLS:</t>
        </is>
      </c>
      <c r="G130" s="123" t="inlineStr">
        <is>
          <t>X3</t>
        </is>
      </c>
      <c r="H130" t="inlineStr">
        <is>
          <t>ImpMatl_NiAl-Bronze_ASTM-B148_C95400</t>
        </is>
      </c>
      <c r="I130" s="6" t="inlineStr">
        <is>
          <t>Nickel Aluminum Bronze ASTM B148 UNS C95400</t>
        </is>
      </c>
      <c r="J130" s="6" t="inlineStr">
        <is>
          <t>B22</t>
        </is>
      </c>
      <c r="K130" s="6" t="inlineStr">
        <is>
          <t>Coating_Scotchkote134_interior_exterior_IncludeImpeller</t>
        </is>
      </c>
      <c r="L130" s="6" t="inlineStr">
        <is>
          <t>Stainless Steel, AISI-303</t>
        </is>
      </c>
      <c r="M130" s="6" t="inlineStr">
        <is>
          <t>Steel, Cold Drawn C1018</t>
        </is>
      </c>
      <c r="N130" s="1" t="inlineStr">
        <is>
          <t>RTF</t>
        </is>
      </c>
      <c r="O130" s="1" t="inlineStr"/>
      <c r="P130" t="inlineStr">
        <is>
          <t>A102228</t>
        </is>
      </c>
      <c r="Q130" t="n">
        <v>289</v>
      </c>
      <c r="R130" s="6" t="inlineStr">
        <is>
          <t>LT250</t>
        </is>
      </c>
      <c r="S130" s="13" t="n">
        <v>8</v>
      </c>
      <c r="T130" t="inlineStr"/>
      <c r="U130" s="80" t="inlineStr"/>
      <c r="V130" t="inlineStr"/>
      <c r="W130" t="inlineStr"/>
      <c r="X130" t="inlineStr"/>
      <c r="Y130" t="inlineStr"/>
    </row>
    <row r="131">
      <c r="A131" t="inlineStr"/>
      <c r="B131" s="13" t="inlineStr">
        <is>
          <t>N</t>
        </is>
      </c>
      <c r="C131" t="inlineStr">
        <is>
          <t>Price_BOM_VL_VLS_Imp_355</t>
        </is>
      </c>
      <c r="D131" t="inlineStr"/>
      <c r="E131" s="123" t="inlineStr">
        <is>
          <t>:2512-1_VL:2512-1_VLS:</t>
        </is>
      </c>
      <c r="F131" s="123" t="inlineStr">
        <is>
          <t>:2512-1 VL:2512-1 VLS:</t>
        </is>
      </c>
      <c r="G131" s="123" t="inlineStr">
        <is>
          <t>X3</t>
        </is>
      </c>
      <c r="H131" s="123" t="inlineStr">
        <is>
          <t>ImpMatl_Silicon_Bronze_ASTM-B584_C87600</t>
        </is>
      </c>
      <c r="I131" s="6" t="inlineStr">
        <is>
          <t>Silicon Bronze, ASTM-B584, C87600</t>
        </is>
      </c>
      <c r="J131" s="6" t="inlineStr">
        <is>
          <t>B21</t>
        </is>
      </c>
      <c r="K131" s="6" t="inlineStr">
        <is>
          <t>Coating_Scotchkote134_interior_IncludeImpeller</t>
        </is>
      </c>
      <c r="L131" s="6" t="inlineStr">
        <is>
          <t>Stainless Steel, AISI-303</t>
        </is>
      </c>
      <c r="M131" s="6" t="inlineStr">
        <is>
          <t>Steel, Cold Drawn C1018</t>
        </is>
      </c>
      <c r="N131" s="1" t="inlineStr">
        <is>
          <t>RTF</t>
        </is>
      </c>
      <c r="O131" s="6" t="inlineStr"/>
      <c r="P131" s="6" t="inlineStr">
        <is>
          <t>A101791</t>
        </is>
      </c>
      <c r="Q131" s="6" t="n">
        <v>0</v>
      </c>
      <c r="R131" s="6" t="inlineStr">
        <is>
          <t>LT040</t>
        </is>
      </c>
      <c r="S131" s="13" t="n">
        <v>14</v>
      </c>
      <c r="T131" t="inlineStr"/>
      <c r="U131" s="80" t="inlineStr"/>
      <c r="V131" t="inlineStr"/>
      <c r="W131" t="inlineStr"/>
      <c r="X131" t="inlineStr"/>
      <c r="Y131" t="inlineStr"/>
    </row>
    <row r="132">
      <c r="A132" t="inlineStr"/>
      <c r="B132" s="13" t="inlineStr">
        <is>
          <t>N</t>
        </is>
      </c>
      <c r="C132" t="inlineStr">
        <is>
          <t>Price_BOM_VL_VLS_Imp_356</t>
        </is>
      </c>
      <c r="D132" t="inlineStr"/>
      <c r="E132" s="123" t="inlineStr">
        <is>
          <t>:2512-1_VL:2512-1_VLS:</t>
        </is>
      </c>
      <c r="F132" s="123" t="inlineStr">
        <is>
          <t>:2512-1 VL:2512-1 VLS:</t>
        </is>
      </c>
      <c r="G132" s="123" t="inlineStr">
        <is>
          <t>X3</t>
        </is>
      </c>
      <c r="H132" s="123" t="inlineStr">
        <is>
          <t>ImpMatl_NiAl-Bronze_ASTM-B148_C95400</t>
        </is>
      </c>
      <c r="I132" s="6" t="inlineStr">
        <is>
          <t>Nickel Aluminum Bronze ASTM B148 UNS C95400</t>
        </is>
      </c>
      <c r="J132" s="6" t="inlineStr">
        <is>
          <t>B22</t>
        </is>
      </c>
      <c r="K132" s="6" t="inlineStr">
        <is>
          <t>Coating_Scotchkote134_interior_IncludeImpeller</t>
        </is>
      </c>
      <c r="L132" s="6" t="inlineStr">
        <is>
          <t>Stainless Steel, AISI-303</t>
        </is>
      </c>
      <c r="M132" s="6" t="inlineStr">
        <is>
          <t>Steel, Cold Drawn C1018</t>
        </is>
      </c>
      <c r="N132" s="96" t="inlineStr">
        <is>
          <t>RTF</t>
        </is>
      </c>
      <c r="O132" s="94" t="inlineStr"/>
      <c r="P132" t="inlineStr">
        <is>
          <t>A102228</t>
        </is>
      </c>
      <c r="Q132" t="n">
        <v>289</v>
      </c>
      <c r="R132" s="6" t="inlineStr">
        <is>
          <t>LT250</t>
        </is>
      </c>
      <c r="S132" s="13" t="n">
        <v>8</v>
      </c>
      <c r="T132" t="inlineStr"/>
      <c r="U132" s="80" t="inlineStr"/>
      <c r="V132" t="inlineStr"/>
      <c r="W132" t="inlineStr"/>
      <c r="X132" t="inlineStr"/>
      <c r="Y132" t="inlineStr"/>
    </row>
    <row r="133">
      <c r="A133" t="inlineStr"/>
      <c r="B133" s="13" t="inlineStr">
        <is>
          <t>N</t>
        </is>
      </c>
      <c r="C133" t="inlineStr">
        <is>
          <t>Price_BOM_VL_VLS_Imp_357</t>
        </is>
      </c>
      <c r="D133" t="inlineStr"/>
      <c r="E133" s="123" t="inlineStr">
        <is>
          <t>:2512-1_VL:2512-1_VLS:</t>
        </is>
      </c>
      <c r="F133" s="123" t="inlineStr">
        <is>
          <t>:2512-1 VL:2512-1 VLS:</t>
        </is>
      </c>
      <c r="G133" s="123" t="inlineStr">
        <is>
          <t>X3</t>
        </is>
      </c>
      <c r="H133" t="inlineStr">
        <is>
          <t>ImpMatl_Silicon_Bronze_ASTM-B584_C87600</t>
        </is>
      </c>
      <c r="I133" s="6" t="inlineStr">
        <is>
          <t>Silicon Bronze, ASTM-B584, C87600</t>
        </is>
      </c>
      <c r="J133" s="6" t="inlineStr">
        <is>
          <t>B21</t>
        </is>
      </c>
      <c r="K133" s="6" t="inlineStr">
        <is>
          <t>Coating_Special</t>
        </is>
      </c>
      <c r="L133" s="6" t="inlineStr">
        <is>
          <t>Stainless Steel, AISI-303</t>
        </is>
      </c>
      <c r="M133" s="6" t="inlineStr">
        <is>
          <t>Steel, Cold Drawn C1018</t>
        </is>
      </c>
      <c r="N133" t="inlineStr">
        <is>
          <t>RTF</t>
        </is>
      </c>
      <c r="O133" s="1" t="inlineStr"/>
      <c r="P133" t="inlineStr">
        <is>
          <t>A101791</t>
        </is>
      </c>
      <c r="Q133" t="n">
        <v>0</v>
      </c>
      <c r="R133" s="6" t="inlineStr">
        <is>
          <t>LT040</t>
        </is>
      </c>
      <c r="S133" s="13" t="n">
        <v>14</v>
      </c>
      <c r="T133" t="inlineStr"/>
      <c r="U133" s="80" t="inlineStr"/>
      <c r="V133" t="inlineStr"/>
      <c r="W133" t="inlineStr"/>
      <c r="X133" t="inlineStr"/>
      <c r="Y133" t="inlineStr"/>
    </row>
    <row r="134">
      <c r="A134" t="inlineStr"/>
      <c r="B134" s="13" t="inlineStr">
        <is>
          <t>N</t>
        </is>
      </c>
      <c r="C134" t="inlineStr">
        <is>
          <t>Price_BOM_VL_VLS_Imp_358</t>
        </is>
      </c>
      <c r="D134" t="inlineStr"/>
      <c r="E134" s="123" t="inlineStr">
        <is>
          <t>:2512-1_VL:2512-1_VLS:</t>
        </is>
      </c>
      <c r="F134" s="123" t="inlineStr">
        <is>
          <t>:2512-1 VL:2512-1 VLS:</t>
        </is>
      </c>
      <c r="G134" s="123" t="inlineStr">
        <is>
          <t>X3</t>
        </is>
      </c>
      <c r="H134" s="123" t="inlineStr">
        <is>
          <t>ImpMatl_NiAl-Bronze_ASTM-B148_C95400</t>
        </is>
      </c>
      <c r="I134" s="6" t="inlineStr">
        <is>
          <t>Nickel Aluminum Bronze ASTM B148 UNS C95400</t>
        </is>
      </c>
      <c r="J134" s="6" t="inlineStr">
        <is>
          <t>B22</t>
        </is>
      </c>
      <c r="K134" s="6" t="inlineStr">
        <is>
          <t>Coating_Special</t>
        </is>
      </c>
      <c r="L134" s="6" t="inlineStr">
        <is>
          <t>Stainless Steel, AISI-303</t>
        </is>
      </c>
      <c r="M134" s="6" t="inlineStr">
        <is>
          <t>Steel, Cold Drawn C1018</t>
        </is>
      </c>
      <c r="N134" s="1" t="inlineStr">
        <is>
          <t>RTF</t>
        </is>
      </c>
      <c r="O134" s="6" t="inlineStr"/>
      <c r="P134" s="6" t="inlineStr">
        <is>
          <t>A102228</t>
        </is>
      </c>
      <c r="Q134" s="6" t="n">
        <v>289</v>
      </c>
      <c r="R134" s="6" t="inlineStr">
        <is>
          <t>LT250</t>
        </is>
      </c>
      <c r="S134" s="13" t="n">
        <v>8</v>
      </c>
      <c r="T134" t="inlineStr"/>
      <c r="U134" s="80" t="inlineStr"/>
      <c r="V134" t="inlineStr"/>
      <c r="W134" t="inlineStr"/>
      <c r="X134" t="inlineStr"/>
      <c r="Y134" t="inlineStr"/>
    </row>
    <row r="135">
      <c r="A135" t="inlineStr"/>
      <c r="B135" s="13" t="inlineStr">
        <is>
          <t>N</t>
        </is>
      </c>
      <c r="C135" t="inlineStr">
        <is>
          <t>Price_BOM_VL_VLS_Imp_359</t>
        </is>
      </c>
      <c r="D135" t="inlineStr"/>
      <c r="E135" s="123" t="inlineStr">
        <is>
          <t>:2512-1_VL:2512-1_VLS:</t>
        </is>
      </c>
      <c r="F135" s="123" t="inlineStr">
        <is>
          <t>:2512-1 VL:2512-1 VLS:</t>
        </is>
      </c>
      <c r="G135" s="123" t="inlineStr">
        <is>
          <t>X3</t>
        </is>
      </c>
      <c r="H135" t="inlineStr">
        <is>
          <t>ImpMatl_Silicon_Bronze_ASTM-B584_C87600</t>
        </is>
      </c>
      <c r="I135" s="6" t="inlineStr">
        <is>
          <t>Silicon Bronze, ASTM-B584, C87600</t>
        </is>
      </c>
      <c r="J135" s="6" t="inlineStr">
        <is>
          <t>B21</t>
        </is>
      </c>
      <c r="K135" s="6" t="inlineStr">
        <is>
          <t>Coating_Epoxy</t>
        </is>
      </c>
      <c r="L135" s="6" t="inlineStr">
        <is>
          <t>Stainless Steel, AISI-303</t>
        </is>
      </c>
      <c r="M135" s="6" t="inlineStr">
        <is>
          <t>Steel, Cold Drawn C1018</t>
        </is>
      </c>
      <c r="N135" s="1" t="inlineStr">
        <is>
          <t>RTF</t>
        </is>
      </c>
      <c r="O135" s="1" t="inlineStr"/>
      <c r="P135" t="inlineStr">
        <is>
          <t>A101791</t>
        </is>
      </c>
      <c r="Q135" t="n">
        <v>0</v>
      </c>
      <c r="R135" s="6" t="inlineStr">
        <is>
          <t>LT040</t>
        </is>
      </c>
      <c r="S135" s="13" t="n">
        <v>14</v>
      </c>
      <c r="T135" t="inlineStr"/>
      <c r="U135" s="80" t="inlineStr"/>
      <c r="V135" t="inlineStr"/>
      <c r="W135" t="inlineStr"/>
      <c r="X135" t="inlineStr"/>
      <c r="Y135" t="inlineStr"/>
    </row>
    <row r="136">
      <c r="A136" t="inlineStr"/>
      <c r="B136" s="13" t="inlineStr">
        <is>
          <t>Y</t>
        </is>
      </c>
      <c r="C136" t="inlineStr">
        <is>
          <t>Price_BOM_VL_VLS_Imp_360</t>
        </is>
      </c>
      <c r="D136" t="inlineStr">
        <is>
          <t>Price_BOM_VL_VLS_Imp_360</t>
        </is>
      </c>
      <c r="E136" s="123" t="inlineStr">
        <is>
          <t>:2512-1_VL:2512-1_VLS:</t>
        </is>
      </c>
      <c r="F136" s="123" t="inlineStr">
        <is>
          <t>:2512-1 VL:2512-1 VLS:</t>
        </is>
      </c>
      <c r="G136" s="123" t="inlineStr">
        <is>
          <t>XA</t>
        </is>
      </c>
      <c r="H136" s="123" t="inlineStr">
        <is>
          <t>ImpMatl_Silicon_Bronze_ASTM-B584_C87600</t>
        </is>
      </c>
      <c r="I136" s="6" t="inlineStr">
        <is>
          <t>Silicon Bronze, ASTM-B584, C87600</t>
        </is>
      </c>
      <c r="J136" s="6" t="inlineStr">
        <is>
          <t>B21</t>
        </is>
      </c>
      <c r="K136" s="6" t="inlineStr">
        <is>
          <t>Coating_Standard</t>
        </is>
      </c>
      <c r="L136" s="6" t="inlineStr">
        <is>
          <t>Stainless Steel, AISI-303</t>
        </is>
      </c>
      <c r="M136" s="6" t="inlineStr">
        <is>
          <t>Steel, Cold Drawn C1018</t>
        </is>
      </c>
      <c r="N136" s="1" t="inlineStr">
        <is>
          <t>96769181</t>
        </is>
      </c>
      <c r="O136" s="6" t="inlineStr">
        <is>
          <t>IMP,L,20121,XA,B21</t>
        </is>
      </c>
      <c r="P136" s="6" t="inlineStr">
        <is>
          <t>A101798</t>
        </is>
      </c>
      <c r="Q136" s="6" t="n">
        <v>0</v>
      </c>
      <c r="R136" s="6" t="inlineStr">
        <is>
          <t>LT027</t>
        </is>
      </c>
      <c r="S136" s="13" t="n">
        <v>0</v>
      </c>
      <c r="T136" t="inlineStr"/>
      <c r="U136" s="80" t="inlineStr"/>
      <c r="V136" t="inlineStr"/>
      <c r="W136" t="inlineStr"/>
      <c r="X136" t="inlineStr"/>
      <c r="Y136" t="inlineStr"/>
    </row>
    <row r="137">
      <c r="A137" t="inlineStr"/>
      <c r="B137" s="13" t="inlineStr">
        <is>
          <t>N</t>
        </is>
      </c>
      <c r="C137" t="inlineStr">
        <is>
          <t>Price_BOM_VL_VLS_Imp_363</t>
        </is>
      </c>
      <c r="D137" t="inlineStr"/>
      <c r="E137" s="123" t="inlineStr">
        <is>
          <t>:2512-1_VL:2512-1_VLS:</t>
        </is>
      </c>
      <c r="F137" s="123" t="inlineStr">
        <is>
          <t>:2512-1 VL:2512-1 VLS:</t>
        </is>
      </c>
      <c r="G137" s="123" t="inlineStr">
        <is>
          <t>XA</t>
        </is>
      </c>
      <c r="H137" t="inlineStr">
        <is>
          <t>ImpMatl_NiAl-Bronze_ASTM-B148_C95400</t>
        </is>
      </c>
      <c r="I137" s="6" t="inlineStr">
        <is>
          <t>Nickel Aluminum Bronze ASTM B148 UNS C95400</t>
        </is>
      </c>
      <c r="J137" s="6" t="inlineStr">
        <is>
          <t>B22</t>
        </is>
      </c>
      <c r="K137" s="6" t="inlineStr">
        <is>
          <t>Coating_Standard</t>
        </is>
      </c>
      <c r="L137" s="6" t="inlineStr">
        <is>
          <t>Stainless Steel, AISI-303</t>
        </is>
      </c>
      <c r="M137" s="6" t="inlineStr">
        <is>
          <t>Steel, Cold Drawn C1018</t>
        </is>
      </c>
      <c r="N137" s="1" t="inlineStr">
        <is>
          <t>97778032</t>
        </is>
      </c>
      <c r="O137" s="80" t="inlineStr"/>
      <c r="P137" t="inlineStr">
        <is>
          <t>A102229</t>
        </is>
      </c>
      <c r="Q137" t="n">
        <v>288</v>
      </c>
      <c r="R137" s="6" t="inlineStr">
        <is>
          <t>LT027</t>
        </is>
      </c>
      <c r="S137" s="13" t="n">
        <v>0</v>
      </c>
      <c r="T137" t="inlineStr"/>
      <c r="U137" s="80" t="inlineStr"/>
      <c r="V137" t="inlineStr"/>
      <c r="W137" t="inlineStr"/>
      <c r="X137" t="inlineStr"/>
      <c r="Y137" t="inlineStr"/>
    </row>
    <row r="138">
      <c r="A138" t="inlineStr"/>
      <c r="B138" s="13" t="inlineStr">
        <is>
          <t>N</t>
        </is>
      </c>
      <c r="C138" t="inlineStr">
        <is>
          <t>Price_BOM_VL_VLS_Imp_364</t>
        </is>
      </c>
      <c r="D138" t="inlineStr"/>
      <c r="E138" s="123" t="inlineStr">
        <is>
          <t>:2512-1_VL:2512-1_VLS:</t>
        </is>
      </c>
      <c r="F138" s="123" t="inlineStr">
        <is>
          <t>:2512-1 VL:2512-1 VLS:</t>
        </is>
      </c>
      <c r="G138" s="123" t="inlineStr">
        <is>
          <t>XA</t>
        </is>
      </c>
      <c r="H138" t="inlineStr">
        <is>
          <t>ImpMatl_Silicon_Bronze_ASTM-B584_C87600</t>
        </is>
      </c>
      <c r="I138" s="6" t="inlineStr">
        <is>
          <t>Silicon Bronze, ASTM-B584, C87600</t>
        </is>
      </c>
      <c r="J138" s="6" t="inlineStr">
        <is>
          <t>B21</t>
        </is>
      </c>
      <c r="K138" s="6" t="inlineStr">
        <is>
          <t>Coating_Scotchkote134_interior</t>
        </is>
      </c>
      <c r="L138" s="6" t="inlineStr">
        <is>
          <t>Stainless Steel, AISI-303</t>
        </is>
      </c>
      <c r="M138" s="6" t="inlineStr">
        <is>
          <t>Steel, Cold Drawn C1018</t>
        </is>
      </c>
      <c r="N138" s="1" t="inlineStr">
        <is>
          <t>RTF</t>
        </is>
      </c>
      <c r="O138" s="1" t="inlineStr"/>
      <c r="P138" t="inlineStr">
        <is>
          <t>A101798</t>
        </is>
      </c>
      <c r="Q138" t="n">
        <v>0</v>
      </c>
      <c r="R138" s="6" t="inlineStr">
        <is>
          <t>LT040</t>
        </is>
      </c>
      <c r="S138" s="13" t="n">
        <v>14</v>
      </c>
      <c r="T138" t="inlineStr"/>
      <c r="U138" s="80" t="inlineStr"/>
      <c r="V138" t="inlineStr"/>
      <c r="W138" t="inlineStr"/>
      <c r="X138" t="inlineStr"/>
      <c r="Y138" t="inlineStr"/>
    </row>
    <row r="139">
      <c r="A139" t="inlineStr"/>
      <c r="B139" s="13" t="inlineStr">
        <is>
          <t>N</t>
        </is>
      </c>
      <c r="C139" t="inlineStr">
        <is>
          <t>Price_BOM_VL_VLS_Imp_365</t>
        </is>
      </c>
      <c r="D139" t="inlineStr"/>
      <c r="E139" s="123" t="inlineStr">
        <is>
          <t>:2512-1_VL:2512-1_VLS:</t>
        </is>
      </c>
      <c r="F139" s="123" t="inlineStr">
        <is>
          <t>:2512-1 VL:2512-1 VLS:</t>
        </is>
      </c>
      <c r="G139" s="123" t="inlineStr">
        <is>
          <t>XA</t>
        </is>
      </c>
      <c r="H139" s="123" t="inlineStr">
        <is>
          <t>ImpMatl_NiAl-Bronze_ASTM-B148_C95400</t>
        </is>
      </c>
      <c r="I139" s="6" t="inlineStr">
        <is>
          <t>Nickel Aluminum Bronze ASTM B148 UNS C95400</t>
        </is>
      </c>
      <c r="J139" s="6" t="inlineStr">
        <is>
          <t>B22</t>
        </is>
      </c>
      <c r="K139" s="6" t="inlineStr">
        <is>
          <t>Coating_Scotchkote134_interior</t>
        </is>
      </c>
      <c r="L139" s="6" t="inlineStr">
        <is>
          <t>Stainless Steel, AISI-303</t>
        </is>
      </c>
      <c r="M139" s="6" t="inlineStr">
        <is>
          <t>Steel, Cold Drawn C1018</t>
        </is>
      </c>
      <c r="N139" s="1" t="inlineStr">
        <is>
          <t>RTF</t>
        </is>
      </c>
      <c r="O139" s="6" t="inlineStr"/>
      <c r="P139" s="6" t="inlineStr">
        <is>
          <t>A102229</t>
        </is>
      </c>
      <c r="Q139" s="6" t="n">
        <v>288</v>
      </c>
      <c r="R139" s="6" t="inlineStr">
        <is>
          <t>LT250</t>
        </is>
      </c>
      <c r="S139" s="13" t="n">
        <v>8</v>
      </c>
      <c r="T139" t="inlineStr"/>
      <c r="U139" s="80" t="inlineStr"/>
      <c r="V139" t="inlineStr"/>
      <c r="W139" t="inlineStr"/>
      <c r="X139" t="inlineStr"/>
      <c r="Y139" t="inlineStr"/>
    </row>
    <row r="140">
      <c r="A140" t="inlineStr"/>
      <c r="B140" s="13" t="inlineStr">
        <is>
          <t>N</t>
        </is>
      </c>
      <c r="C140" t="inlineStr">
        <is>
          <t>Price_BOM_VL_VLS_Imp_366</t>
        </is>
      </c>
      <c r="D140" t="inlineStr"/>
      <c r="E140" s="123" t="inlineStr">
        <is>
          <t>:2512-1_VL:2512-1_VLS:</t>
        </is>
      </c>
      <c r="F140" s="123" t="inlineStr">
        <is>
          <t>:2512-1 VL:2512-1 VLS:</t>
        </is>
      </c>
      <c r="G140" s="123" t="inlineStr">
        <is>
          <t>XA</t>
        </is>
      </c>
      <c r="H140" t="inlineStr">
        <is>
          <t>ImpMatl_Silicon_Bronze_ASTM-B584_C87600</t>
        </is>
      </c>
      <c r="I140" s="6" t="inlineStr">
        <is>
          <t>Silicon Bronze, ASTM-B584, C87600</t>
        </is>
      </c>
      <c r="J140" s="6" t="inlineStr">
        <is>
          <t>B21</t>
        </is>
      </c>
      <c r="K140" s="6" t="inlineStr">
        <is>
          <t>Coating_Scotchkote134_interior_exterior</t>
        </is>
      </c>
      <c r="L140" s="6" t="inlineStr">
        <is>
          <t>Stainless Steel, AISI-303</t>
        </is>
      </c>
      <c r="M140" s="6" t="inlineStr">
        <is>
          <t>Steel, Cold Drawn C1018</t>
        </is>
      </c>
      <c r="N140" s="1" t="inlineStr">
        <is>
          <t>RTF</t>
        </is>
      </c>
      <c r="O140" s="1" t="inlineStr"/>
      <c r="P140" t="inlineStr">
        <is>
          <t>A101798</t>
        </is>
      </c>
      <c r="Q140" t="n">
        <v>0</v>
      </c>
      <c r="R140" s="6" t="inlineStr">
        <is>
          <t>LT040</t>
        </is>
      </c>
      <c r="S140" s="13" t="n">
        <v>14</v>
      </c>
      <c r="T140" t="inlineStr"/>
      <c r="U140" s="80" t="inlineStr"/>
      <c r="V140" t="inlineStr"/>
      <c r="W140" t="inlineStr"/>
      <c r="X140" t="inlineStr"/>
      <c r="Y140" t="inlineStr"/>
    </row>
    <row r="141">
      <c r="A141" t="inlineStr"/>
      <c r="B141" s="13" t="inlineStr">
        <is>
          <t>N</t>
        </is>
      </c>
      <c r="C141" t="inlineStr">
        <is>
          <t>Price_BOM_VL_VLS_Imp_367</t>
        </is>
      </c>
      <c r="D141" t="inlineStr"/>
      <c r="E141" s="123" t="inlineStr">
        <is>
          <t>:2512-1_VL:2512-1_VLS:</t>
        </is>
      </c>
      <c r="F141" s="123" t="inlineStr">
        <is>
          <t>:2512-1 VL:2512-1 VLS:</t>
        </is>
      </c>
      <c r="G141" s="123" t="inlineStr">
        <is>
          <t>XA</t>
        </is>
      </c>
      <c r="H141" s="123" t="inlineStr">
        <is>
          <t>ImpMatl_NiAl-Bronze_ASTM-B148_C95400</t>
        </is>
      </c>
      <c r="I141" s="6" t="inlineStr">
        <is>
          <t>Nickel Aluminum Bronze ASTM B148 UNS C95400</t>
        </is>
      </c>
      <c r="J141" s="6" t="inlineStr">
        <is>
          <t>B22</t>
        </is>
      </c>
      <c r="K141" s="6" t="inlineStr">
        <is>
          <t>Coating_Scotchkote134_interior_exterior</t>
        </is>
      </c>
      <c r="L141" s="6" t="inlineStr">
        <is>
          <t>Stainless Steel, AISI-303</t>
        </is>
      </c>
      <c r="M141" s="6" t="inlineStr">
        <is>
          <t>Steel, Cold Drawn C1018</t>
        </is>
      </c>
      <c r="N141" s="1" t="inlineStr">
        <is>
          <t>RTF</t>
        </is>
      </c>
      <c r="O141" s="6" t="inlineStr"/>
      <c r="P141" s="6" t="inlineStr">
        <is>
          <t>A102229</t>
        </is>
      </c>
      <c r="Q141" s="6" t="n">
        <v>288</v>
      </c>
      <c r="R141" s="6" t="inlineStr">
        <is>
          <t>LT250</t>
        </is>
      </c>
      <c r="S141" s="13" t="n">
        <v>8</v>
      </c>
      <c r="T141" t="inlineStr"/>
      <c r="U141" s="80" t="inlineStr"/>
      <c r="V141" t="inlineStr"/>
      <c r="W141" t="inlineStr"/>
      <c r="X141" t="inlineStr"/>
      <c r="Y141" t="inlineStr"/>
    </row>
    <row r="142">
      <c r="A142" t="inlineStr"/>
      <c r="B142" s="13" t="inlineStr">
        <is>
          <t>N</t>
        </is>
      </c>
      <c r="C142" t="inlineStr">
        <is>
          <t>Price_BOM_VL_VLS_Imp_368</t>
        </is>
      </c>
      <c r="D142" t="inlineStr"/>
      <c r="E142" s="123" t="inlineStr">
        <is>
          <t>:2512-1_VL:2512-1_VLS:</t>
        </is>
      </c>
      <c r="F142" s="123" t="inlineStr">
        <is>
          <t>:2512-1 VL:2512-1 VLS:</t>
        </is>
      </c>
      <c r="G142" s="123" t="inlineStr">
        <is>
          <t>XA</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A101798</t>
        </is>
      </c>
      <c r="Q142" t="n">
        <v>0</v>
      </c>
      <c r="R142" s="6" t="inlineStr">
        <is>
          <t>LT040</t>
        </is>
      </c>
      <c r="S142" s="13" t="n">
        <v>14</v>
      </c>
      <c r="T142" t="inlineStr"/>
      <c r="U142" s="80" t="inlineStr"/>
      <c r="V142" t="inlineStr"/>
      <c r="W142" t="inlineStr"/>
      <c r="X142" t="inlineStr"/>
      <c r="Y142" t="inlineStr"/>
    </row>
    <row r="143">
      <c r="A143" t="inlineStr"/>
      <c r="B143" s="13" t="inlineStr">
        <is>
          <t>N</t>
        </is>
      </c>
      <c r="C143" t="inlineStr">
        <is>
          <t>Price_BOM_VL_VLS_Imp_369</t>
        </is>
      </c>
      <c r="D143" t="inlineStr"/>
      <c r="E143" s="123" t="inlineStr">
        <is>
          <t>:2512-1_VL:2512-1_VLS:</t>
        </is>
      </c>
      <c r="F143" s="123" t="inlineStr">
        <is>
          <t>:2512-1 VL:2512-1 VLS:</t>
        </is>
      </c>
      <c r="G143" s="123" t="inlineStr">
        <is>
          <t>XA</t>
        </is>
      </c>
      <c r="H143" s="123" t="inlineStr">
        <is>
          <t>ImpMatl_NiAl-Bronze_ASTM-B148_C95400</t>
        </is>
      </c>
      <c r="I143" s="6" t="inlineStr">
        <is>
          <t>Nickel Aluminum Bronze ASTM B148 UNS C95400</t>
        </is>
      </c>
      <c r="J143" s="6" t="inlineStr">
        <is>
          <t>B22</t>
        </is>
      </c>
      <c r="K143" s="6" t="inlineStr">
        <is>
          <t>Coating_Scotchkote134_interior_exterior_IncludeImpeller</t>
        </is>
      </c>
      <c r="L143" s="6" t="inlineStr">
        <is>
          <t>Stainless Steel, AISI-303</t>
        </is>
      </c>
      <c r="M143" s="6" t="inlineStr">
        <is>
          <t>Steel, Cold Drawn C1018</t>
        </is>
      </c>
      <c r="N143" s="1" t="inlineStr">
        <is>
          <t>RTF</t>
        </is>
      </c>
      <c r="O143" s="6" t="inlineStr"/>
      <c r="P143" s="6" t="inlineStr">
        <is>
          <t>A102229</t>
        </is>
      </c>
      <c r="Q143" s="6" t="n">
        <v>288</v>
      </c>
      <c r="R143" s="6" t="inlineStr">
        <is>
          <t>LT250</t>
        </is>
      </c>
      <c r="S143" s="13" t="n">
        <v>8</v>
      </c>
      <c r="T143" t="inlineStr"/>
      <c r="U143" s="80" t="inlineStr"/>
      <c r="V143" t="inlineStr"/>
      <c r="W143" t="inlineStr"/>
      <c r="X143" t="inlineStr"/>
      <c r="Y143" t="inlineStr"/>
    </row>
    <row r="144">
      <c r="A144" t="inlineStr"/>
      <c r="B144" s="13" t="inlineStr">
        <is>
          <t>N</t>
        </is>
      </c>
      <c r="C144" t="inlineStr">
        <is>
          <t>Price_BOM_VL_VLS_Imp_370</t>
        </is>
      </c>
      <c r="D144" t="inlineStr"/>
      <c r="E144" s="123" t="inlineStr">
        <is>
          <t>:2512-1_VL:2512-1_VLS:</t>
        </is>
      </c>
      <c r="F144" s="123" t="inlineStr">
        <is>
          <t>:2512-1 VL:2512-1 VLS:</t>
        </is>
      </c>
      <c r="G144" s="123" t="inlineStr">
        <is>
          <t>XA</t>
        </is>
      </c>
      <c r="H144" t="inlineStr">
        <is>
          <t>ImpMatl_Silicon_Bronze_ASTM-B584_C87600</t>
        </is>
      </c>
      <c r="I144" s="6" t="inlineStr">
        <is>
          <t>Silicon Bronze, ASTM-B584, C87600</t>
        </is>
      </c>
      <c r="J144" s="6" t="inlineStr">
        <is>
          <t>B21</t>
        </is>
      </c>
      <c r="K144" s="6" t="inlineStr">
        <is>
          <t>Coating_Scotchkote134_interior_IncludeImpeller</t>
        </is>
      </c>
      <c r="L144" s="6" t="inlineStr">
        <is>
          <t>Stainless Steel, AISI-303</t>
        </is>
      </c>
      <c r="M144" s="6" t="inlineStr">
        <is>
          <t>Steel, Cold Drawn C1018</t>
        </is>
      </c>
      <c r="N144" s="1" t="inlineStr">
        <is>
          <t>RTF</t>
        </is>
      </c>
      <c r="O144" s="1" t="inlineStr"/>
      <c r="P144" t="inlineStr">
        <is>
          <t>A101798</t>
        </is>
      </c>
      <c r="Q144" t="n">
        <v>0</v>
      </c>
      <c r="R144" s="6" t="inlineStr">
        <is>
          <t>LT040</t>
        </is>
      </c>
      <c r="S144" s="13" t="n">
        <v>14</v>
      </c>
      <c r="T144" t="inlineStr"/>
      <c r="U144" s="80" t="inlineStr"/>
      <c r="V144" t="inlineStr"/>
      <c r="W144" t="inlineStr"/>
      <c r="X144" t="inlineStr"/>
      <c r="Y144" t="inlineStr"/>
    </row>
    <row r="145">
      <c r="A145" t="inlineStr"/>
      <c r="B145" s="13" t="inlineStr">
        <is>
          <t>N</t>
        </is>
      </c>
      <c r="C145" t="inlineStr">
        <is>
          <t>Price_BOM_VL_VLS_Imp_371</t>
        </is>
      </c>
      <c r="D145" t="inlineStr"/>
      <c r="E145" s="123" t="inlineStr">
        <is>
          <t>:2512-1_VL:2512-1_VLS:</t>
        </is>
      </c>
      <c r="F145" s="123" t="inlineStr">
        <is>
          <t>:2512-1 VL:2512-1 VLS:</t>
        </is>
      </c>
      <c r="G145" s="123" t="inlineStr">
        <is>
          <t>XA</t>
        </is>
      </c>
      <c r="H145" s="123" t="inlineStr">
        <is>
          <t>ImpMatl_NiAl-Bronze_ASTM-B148_C95400</t>
        </is>
      </c>
      <c r="I145" s="6" t="inlineStr">
        <is>
          <t>Nickel Aluminum Bronze ASTM B148 UNS C95400</t>
        </is>
      </c>
      <c r="J145" s="6" t="inlineStr">
        <is>
          <t>B22</t>
        </is>
      </c>
      <c r="K145" s="6" t="inlineStr">
        <is>
          <t>Coating_Scotchkote134_interior_IncludeImpeller</t>
        </is>
      </c>
      <c r="L145" s="6" t="inlineStr">
        <is>
          <t>Stainless Steel, AISI-303</t>
        </is>
      </c>
      <c r="M145" s="6" t="inlineStr">
        <is>
          <t>Steel, Cold Drawn C1018</t>
        </is>
      </c>
      <c r="N145" s="1" t="inlineStr">
        <is>
          <t>RTF</t>
        </is>
      </c>
      <c r="O145" s="6" t="inlineStr"/>
      <c r="P145" s="6" t="inlineStr">
        <is>
          <t>A102229</t>
        </is>
      </c>
      <c r="Q145" s="6" t="n">
        <v>288</v>
      </c>
      <c r="R145" s="6" t="inlineStr">
        <is>
          <t>LT250</t>
        </is>
      </c>
      <c r="S145" s="13" t="n">
        <v>8</v>
      </c>
      <c r="T145" t="inlineStr"/>
      <c r="U145" s="80" t="inlineStr"/>
      <c r="V145" t="inlineStr"/>
      <c r="W145" t="inlineStr"/>
      <c r="X145" t="inlineStr"/>
      <c r="Y145" t="inlineStr"/>
    </row>
    <row r="146">
      <c r="A146" t="inlineStr"/>
      <c r="B146" s="13" t="inlineStr">
        <is>
          <t>N</t>
        </is>
      </c>
      <c r="C146" t="inlineStr">
        <is>
          <t>Price_BOM_VL_VLS_Imp_372</t>
        </is>
      </c>
      <c r="D146" t="inlineStr"/>
      <c r="E146" s="123" t="inlineStr">
        <is>
          <t>:2512-1_VL:2512-1_VLS:</t>
        </is>
      </c>
      <c r="F146" s="123" t="inlineStr">
        <is>
          <t>:2512-1 VL:2512-1 VLS:</t>
        </is>
      </c>
      <c r="G146" s="123" t="inlineStr">
        <is>
          <t>XA</t>
        </is>
      </c>
      <c r="H146" t="inlineStr">
        <is>
          <t>ImpMatl_Silicon_Bronze_ASTM-B584_C87600</t>
        </is>
      </c>
      <c r="I146" s="6" t="inlineStr">
        <is>
          <t>Silicon Bronze, ASTM-B584, C87600</t>
        </is>
      </c>
      <c r="J146" s="6" t="inlineStr">
        <is>
          <t>B21</t>
        </is>
      </c>
      <c r="K146" s="6" t="inlineStr">
        <is>
          <t>Coating_Special</t>
        </is>
      </c>
      <c r="L146" s="6" t="inlineStr">
        <is>
          <t>Stainless Steel, AISI-303</t>
        </is>
      </c>
      <c r="M146" s="6" t="inlineStr">
        <is>
          <t>Steel, Cold Drawn C1018</t>
        </is>
      </c>
      <c r="N146" s="1" t="inlineStr">
        <is>
          <t>RTF</t>
        </is>
      </c>
      <c r="O146" s="1" t="inlineStr"/>
      <c r="P146" t="inlineStr">
        <is>
          <t>A101798</t>
        </is>
      </c>
      <c r="Q146" t="n">
        <v>0</v>
      </c>
      <c r="R146" s="6" t="inlineStr">
        <is>
          <t>LT040</t>
        </is>
      </c>
      <c r="S146" s="13" t="n">
        <v>14</v>
      </c>
      <c r="T146" t="inlineStr"/>
      <c r="U146" s="80" t="inlineStr"/>
      <c r="V146" t="inlineStr"/>
      <c r="W146" t="inlineStr"/>
      <c r="X146" t="inlineStr"/>
      <c r="Y146" t="inlineStr"/>
    </row>
    <row r="147">
      <c r="A147" t="inlineStr"/>
      <c r="B147" s="13" t="inlineStr">
        <is>
          <t>N</t>
        </is>
      </c>
      <c r="C147" t="inlineStr">
        <is>
          <t>Price_BOM_VL_VLS_Imp_373</t>
        </is>
      </c>
      <c r="D147" t="inlineStr"/>
      <c r="E147" s="123" t="inlineStr">
        <is>
          <t>:2512-1_VL:2512-1_VLS:</t>
        </is>
      </c>
      <c r="F147" s="123" t="inlineStr">
        <is>
          <t>:2512-1 VL:2512-1 VLS:</t>
        </is>
      </c>
      <c r="G147" s="123" t="inlineStr">
        <is>
          <t>XA</t>
        </is>
      </c>
      <c r="H147" s="123" t="inlineStr">
        <is>
          <t>ImpMatl_NiAl-Bronze_ASTM-B148_C95400</t>
        </is>
      </c>
      <c r="I147" s="6" t="inlineStr">
        <is>
          <t>Nickel Aluminum Bronze ASTM B148 UNS C95400</t>
        </is>
      </c>
      <c r="J147" s="6" t="inlineStr">
        <is>
          <t>B22</t>
        </is>
      </c>
      <c r="K147" s="6" t="inlineStr">
        <is>
          <t>Coating_Special</t>
        </is>
      </c>
      <c r="L147" s="6" t="inlineStr">
        <is>
          <t>Stainless Steel, AISI-303</t>
        </is>
      </c>
      <c r="M147" s="6" t="inlineStr">
        <is>
          <t>Steel, Cold Drawn C1018</t>
        </is>
      </c>
      <c r="N147" s="1" t="inlineStr">
        <is>
          <t>RTF</t>
        </is>
      </c>
      <c r="O147" s="6" t="inlineStr"/>
      <c r="P147" s="6" t="inlineStr">
        <is>
          <t>A102229</t>
        </is>
      </c>
      <c r="Q147" s="6" t="n">
        <v>288</v>
      </c>
      <c r="R147" s="6" t="inlineStr">
        <is>
          <t>LT250</t>
        </is>
      </c>
      <c r="S147" s="13" t="n">
        <v>8</v>
      </c>
      <c r="T147" t="inlineStr"/>
      <c r="U147" s="80" t="inlineStr"/>
      <c r="V147" t="inlineStr"/>
      <c r="W147" t="inlineStr"/>
      <c r="X147" t="inlineStr"/>
      <c r="Y147" t="inlineStr"/>
    </row>
    <row r="148">
      <c r="A148" t="inlineStr"/>
      <c r="B148" s="13" t="inlineStr">
        <is>
          <t>N</t>
        </is>
      </c>
      <c r="C148" t="inlineStr">
        <is>
          <t>Price_BOM_VL_VLS_Imp_374</t>
        </is>
      </c>
      <c r="D148" t="inlineStr"/>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Coating_Epoxy</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T148" t="inlineStr"/>
      <c r="U148" s="80" t="inlineStr"/>
      <c r="V148" t="inlineStr"/>
      <c r="W148" t="inlineStr"/>
      <c r="X148" t="inlineStr"/>
      <c r="Y148" t="inlineStr"/>
    </row>
    <row r="149">
      <c r="A149" t="inlineStr"/>
      <c r="B149" s="13" t="inlineStr">
        <is>
          <t>N</t>
        </is>
      </c>
      <c r="C149" t="inlineStr">
        <is>
          <t>Price_BOM_VL_VLS_Imp_375</t>
        </is>
      </c>
      <c r="D149" t="inlineStr"/>
      <c r="E149" s="123" t="inlineStr">
        <is>
          <t>:2512-1_VL:2512-1_VLS:</t>
        </is>
      </c>
      <c r="F149" s="123" t="inlineStr">
        <is>
          <t>:2512-1 VL:2512-1 VLS:</t>
        </is>
      </c>
      <c r="G149" s="123" t="inlineStr">
        <is>
          <t>XA</t>
        </is>
      </c>
      <c r="H149" t="inlineStr">
        <is>
          <t>ImpMatl_NiAl-Bronze_ASTM-B148_C95400</t>
        </is>
      </c>
      <c r="I149" s="6" t="inlineStr">
        <is>
          <t>Nickel Aluminum Bronze ASTM B148 UNS C95400</t>
        </is>
      </c>
      <c r="J149" s="6" t="inlineStr">
        <is>
          <t>B22</t>
        </is>
      </c>
      <c r="K149" s="6" t="inlineStr">
        <is>
          <t>Coating_Epoxy</t>
        </is>
      </c>
      <c r="L149" s="6" t="inlineStr">
        <is>
          <t>Stainless Steel, AISI-303</t>
        </is>
      </c>
      <c r="M149" s="6" t="inlineStr">
        <is>
          <t>Steel, Cold Drawn C1018</t>
        </is>
      </c>
      <c r="N149" t="inlineStr">
        <is>
          <t>RTF</t>
        </is>
      </c>
      <c r="O149" s="1" t="inlineStr"/>
      <c r="P149" t="inlineStr">
        <is>
          <t>A102229</t>
        </is>
      </c>
      <c r="Q149" t="n">
        <v>288</v>
      </c>
      <c r="R149" s="6" t="inlineStr">
        <is>
          <t>LT250</t>
        </is>
      </c>
      <c r="S149" s="13" t="n">
        <v>8</v>
      </c>
      <c r="T149" t="inlineStr"/>
      <c r="U149" s="80" t="inlineStr"/>
      <c r="V149" t="inlineStr"/>
      <c r="W149" t="inlineStr"/>
      <c r="X149" t="inlineStr"/>
      <c r="Y149" t="inlineStr"/>
    </row>
    <row r="150">
      <c r="A150" t="inlineStr"/>
      <c r="B150" s="13" t="inlineStr">
        <is>
          <t>Y</t>
        </is>
      </c>
      <c r="C150" t="inlineStr">
        <is>
          <t>Price_BOM_VL_VLS_Imp_376</t>
        </is>
      </c>
      <c r="D150" t="inlineStr">
        <is>
          <t>Price_BOM_VL_VLS_Imp_376</t>
        </is>
      </c>
      <c r="E150" s="123" t="inlineStr">
        <is>
          <t>:2570-9_VL:2570-9_VLS:</t>
        </is>
      </c>
      <c r="F150" s="123" t="inlineStr">
        <is>
          <t>:2570-9 VL:2570-9 VLS:</t>
        </is>
      </c>
      <c r="G150" s="123" t="inlineStr">
        <is>
          <t>X3</t>
        </is>
      </c>
      <c r="H150" s="123" t="inlineStr">
        <is>
          <t>ImpMatl_Silicon_Bronze_ASTM-B584_C87600</t>
        </is>
      </c>
      <c r="I150" s="6" t="inlineStr">
        <is>
          <t>Silicon Bronze, ASTM-B584, C87600</t>
        </is>
      </c>
      <c r="J150" s="6" t="inlineStr">
        <is>
          <t>B21</t>
        </is>
      </c>
      <c r="K150" s="6" t="inlineStr">
        <is>
          <t>Coating_Standard</t>
        </is>
      </c>
      <c r="L150" s="6" t="inlineStr">
        <is>
          <t>Stainless Steel, AISI-303</t>
        </is>
      </c>
      <c r="M150" s="6" t="inlineStr">
        <is>
          <t>Steel, Cold Drawn C1018</t>
        </is>
      </c>
      <c r="N150" s="1" t="inlineStr">
        <is>
          <t>96732772</t>
        </is>
      </c>
      <c r="O150" s="6" t="inlineStr">
        <is>
          <t>IMP,L,20709,X3,B21</t>
        </is>
      </c>
      <c r="P150" s="6" t="inlineStr">
        <is>
          <t>A101764</t>
        </is>
      </c>
      <c r="Q150" s="6" t="n">
        <v>0</v>
      </c>
      <c r="R150" s="6" t="inlineStr">
        <is>
          <t>LT027</t>
        </is>
      </c>
      <c r="S150" s="13" t="n">
        <v>0</v>
      </c>
      <c r="T150" t="inlineStr"/>
      <c r="U150" s="80" t="inlineStr"/>
      <c r="V150" t="inlineStr"/>
      <c r="W150" t="inlineStr"/>
      <c r="X150" t="inlineStr"/>
      <c r="Y150" t="inlineStr"/>
    </row>
    <row r="151">
      <c r="A151" t="inlineStr"/>
      <c r="B151" s="13" t="inlineStr">
        <is>
          <t>N</t>
        </is>
      </c>
      <c r="C151" t="inlineStr">
        <is>
          <t>Price_BOM_VL_VLS_Imp_377</t>
        </is>
      </c>
      <c r="D151" t="inlineStr"/>
      <c r="E151" s="123" t="inlineStr">
        <is>
          <t>:2570-9_VL:2570-9_VLS:</t>
        </is>
      </c>
      <c r="F151" s="123" t="inlineStr">
        <is>
          <t>:2570-9 VL:2570-9 VLS:</t>
        </is>
      </c>
      <c r="G151" s="123" t="inlineStr">
        <is>
          <t>X3</t>
        </is>
      </c>
      <c r="H151" t="inlineStr">
        <is>
          <t>ImpMatl_SS_AISI-304</t>
        </is>
      </c>
      <c r="I151" s="6" t="inlineStr">
        <is>
          <t>Stainless Steel, AISI-304</t>
        </is>
      </c>
      <c r="J151" s="6" t="inlineStr">
        <is>
          <t>H304</t>
        </is>
      </c>
      <c r="K151" s="6" t="inlineStr">
        <is>
          <t>Coating_Standard</t>
        </is>
      </c>
      <c r="L151" s="6" t="inlineStr">
        <is>
          <t>Stainless Steel, AISI-303</t>
        </is>
      </c>
      <c r="M151" s="6" t="inlineStr">
        <is>
          <t>Stainless Steel, AISI 316</t>
        </is>
      </c>
      <c r="N151" t="inlineStr">
        <is>
          <t>98876064</t>
        </is>
      </c>
      <c r="O151" s="1" t="inlineStr">
        <is>
          <t>IMP,L,20709,X3,H304</t>
        </is>
      </c>
      <c r="P151" t="inlineStr">
        <is>
          <t>A101768</t>
        </is>
      </c>
      <c r="Q151" t="n">
        <v>0</v>
      </c>
      <c r="R151" s="6" t="inlineStr">
        <is>
          <t>LT027</t>
        </is>
      </c>
      <c r="S151" s="13" t="n">
        <v>0</v>
      </c>
      <c r="T151" t="inlineStr"/>
      <c r="U151" s="80" t="inlineStr"/>
      <c r="V151" t="inlineStr"/>
      <c r="W151" t="inlineStr"/>
      <c r="X151" t="inlineStr"/>
      <c r="Y151" t="inlineStr"/>
    </row>
    <row r="152">
      <c r="A152" t="inlineStr"/>
      <c r="B152" s="13" t="inlineStr">
        <is>
          <t>N</t>
        </is>
      </c>
      <c r="C152" t="inlineStr">
        <is>
          <t>Price_BOM_VL_VLS_Imp_379</t>
        </is>
      </c>
      <c r="D152" t="inlineStr"/>
      <c r="E152" s="123" t="inlineStr">
        <is>
          <t>:2570-9_VL:2570-9_VLS:</t>
        </is>
      </c>
      <c r="F152" s="123" t="inlineStr">
        <is>
          <t>:2570-9 VL:2570-9 VLS:</t>
        </is>
      </c>
      <c r="G152" s="123" t="inlineStr">
        <is>
          <t>X3</t>
        </is>
      </c>
      <c r="H152" s="123" t="inlineStr">
        <is>
          <t>ImpMatl_NiAl-Bronze_ASTM-B148_C95400</t>
        </is>
      </c>
      <c r="I152" s="6" t="inlineStr">
        <is>
          <t>Nickel Aluminum Bronze ASTM B148 UNS C95400</t>
        </is>
      </c>
      <c r="J152" s="6" t="inlineStr">
        <is>
          <t>B22</t>
        </is>
      </c>
      <c r="K152" s="6" t="inlineStr">
        <is>
          <t>Coating_Standard</t>
        </is>
      </c>
      <c r="L152" s="6" t="inlineStr">
        <is>
          <t>Stainless Steel, AISI-303</t>
        </is>
      </c>
      <c r="M152" s="6" t="inlineStr">
        <is>
          <t>Steel, Cold Drawn C1018</t>
        </is>
      </c>
      <c r="N152" s="1" t="inlineStr">
        <is>
          <t>97778013</t>
        </is>
      </c>
      <c r="O152" s="6" t="inlineStr"/>
      <c r="P152" s="6" t="inlineStr">
        <is>
          <t>A102224</t>
        </is>
      </c>
      <c r="Q152" s="6" t="n">
        <v>84</v>
      </c>
      <c r="R152" s="6" t="inlineStr">
        <is>
          <t>LT027</t>
        </is>
      </c>
      <c r="S152" s="13" t="n">
        <v>0</v>
      </c>
      <c r="T152" t="inlineStr"/>
      <c r="U152" s="80" t="inlineStr"/>
      <c r="V152" t="inlineStr"/>
      <c r="W152" t="inlineStr"/>
      <c r="X152" t="inlineStr"/>
      <c r="Y152" t="inlineStr"/>
    </row>
    <row r="153">
      <c r="A153" t="inlineStr"/>
      <c r="B153" s="13" t="inlineStr">
        <is>
          <t>N</t>
        </is>
      </c>
      <c r="C153" t="inlineStr">
        <is>
          <t>Price_BOM_VL_VLS_Imp_380</t>
        </is>
      </c>
      <c r="D153" t="inlineStr"/>
      <c r="E153" s="123" t="inlineStr">
        <is>
          <t>:2570-9_VL:2570-9_VLS:</t>
        </is>
      </c>
      <c r="F153" s="123" t="inlineStr">
        <is>
          <t>:2570-9 VL:2570-9 VLS:</t>
        </is>
      </c>
      <c r="G153" s="123" t="inlineStr">
        <is>
          <t>X3</t>
        </is>
      </c>
      <c r="H153" t="inlineStr">
        <is>
          <t>ImpMatl_Silicon_Bronze_ASTM-B584_C87600</t>
        </is>
      </c>
      <c r="I153" s="6" t="inlineStr">
        <is>
          <t>Silicon Bronze, ASTM-B584, C87600</t>
        </is>
      </c>
      <c r="J153" s="6" t="inlineStr">
        <is>
          <t>B21</t>
        </is>
      </c>
      <c r="K153" s="6" t="inlineStr">
        <is>
          <t>Coating_Scotchkote134_interior</t>
        </is>
      </c>
      <c r="L153" s="6" t="inlineStr">
        <is>
          <t>Stainless Steel, AISI-303</t>
        </is>
      </c>
      <c r="M153" s="6" t="inlineStr">
        <is>
          <t>Steel, Cold Drawn C1018</t>
        </is>
      </c>
      <c r="N153" t="inlineStr">
        <is>
          <t>RTF</t>
        </is>
      </c>
      <c r="O153" s="1" t="inlineStr"/>
      <c r="P153" t="inlineStr">
        <is>
          <t>A101764</t>
        </is>
      </c>
      <c r="Q153" t="n">
        <v>0</v>
      </c>
      <c r="R153" s="6" t="inlineStr">
        <is>
          <t>LT040</t>
        </is>
      </c>
      <c r="S153" s="13" t="n">
        <v>14</v>
      </c>
      <c r="T153" t="inlineStr"/>
      <c r="U153" s="80" t="inlineStr"/>
      <c r="V153" t="inlineStr"/>
      <c r="W153" t="inlineStr"/>
      <c r="X153" t="inlineStr"/>
      <c r="Y153" t="inlineStr"/>
    </row>
    <row r="154">
      <c r="A154" t="inlineStr"/>
      <c r="B154" s="13" t="inlineStr">
        <is>
          <t>N</t>
        </is>
      </c>
      <c r="C154" t="inlineStr">
        <is>
          <t>Price_BOM_VL_VLS_Imp_381</t>
        </is>
      </c>
      <c r="D154" t="inlineStr"/>
      <c r="E154" s="123" t="inlineStr">
        <is>
          <t>:2570-9_VL:2570-9_VLS:</t>
        </is>
      </c>
      <c r="F154" s="123" t="inlineStr">
        <is>
          <t>:2570-9 VL:2570-9 VLS:</t>
        </is>
      </c>
      <c r="G154" s="123" t="inlineStr">
        <is>
          <t>X3</t>
        </is>
      </c>
      <c r="H154" s="123" t="inlineStr">
        <is>
          <t>ImpMatl_NiAl-Bronze_ASTM-B148_C95400</t>
        </is>
      </c>
      <c r="I154" s="6" t="inlineStr">
        <is>
          <t>Nickel Aluminum Bronze ASTM B148 UNS C95400</t>
        </is>
      </c>
      <c r="J154" s="6" t="inlineStr">
        <is>
          <t>B22</t>
        </is>
      </c>
      <c r="K154" s="6" t="inlineStr">
        <is>
          <t>Coating_Scotchkote134_interior</t>
        </is>
      </c>
      <c r="L154" s="6" t="inlineStr">
        <is>
          <t>Stainless Steel, AISI-303</t>
        </is>
      </c>
      <c r="M154" s="6" t="inlineStr">
        <is>
          <t>Steel, Cold Drawn C1018</t>
        </is>
      </c>
      <c r="N154" s="1" t="inlineStr">
        <is>
          <t>RTF</t>
        </is>
      </c>
      <c r="O154" s="6" t="inlineStr"/>
      <c r="P154" s="6" t="inlineStr">
        <is>
          <t>A102224</t>
        </is>
      </c>
      <c r="Q154" s="6" t="n">
        <v>84</v>
      </c>
      <c r="R154" s="6" t="inlineStr">
        <is>
          <t>LT250</t>
        </is>
      </c>
      <c r="S154" s="13" t="n">
        <v>8</v>
      </c>
      <c r="T154" t="inlineStr"/>
      <c r="U154" s="80" t="inlineStr"/>
      <c r="V154" t="inlineStr"/>
      <c r="W154" t="inlineStr"/>
      <c r="X154" t="inlineStr"/>
      <c r="Y154" t="inlineStr"/>
    </row>
    <row r="155">
      <c r="A155" t="inlineStr"/>
      <c r="B155" s="13" t="inlineStr">
        <is>
          <t>N</t>
        </is>
      </c>
      <c r="C155" t="inlineStr">
        <is>
          <t>Price_BOM_VL_VLS_Imp_382</t>
        </is>
      </c>
      <c r="D155" t="inlineStr"/>
      <c r="E155" s="123" t="inlineStr">
        <is>
          <t>:2570-9_VL:2570-9_VLS:</t>
        </is>
      </c>
      <c r="F155" s="123" t="inlineStr">
        <is>
          <t>:2570-9 VL:2570-9 VLS:</t>
        </is>
      </c>
      <c r="G155" s="123" t="inlineStr">
        <is>
          <t>X3</t>
        </is>
      </c>
      <c r="H155" t="inlineStr">
        <is>
          <t>ImpMatl_Silicon_Bronze_ASTM-B584_C87600</t>
        </is>
      </c>
      <c r="I155" s="6" t="inlineStr">
        <is>
          <t>Silicon Bronze, ASTM-B584, C87600</t>
        </is>
      </c>
      <c r="J155" s="6" t="inlineStr">
        <is>
          <t>B21</t>
        </is>
      </c>
      <c r="K155" s="6" t="inlineStr">
        <is>
          <t>Coating_Scotchkote134_interior_exterior</t>
        </is>
      </c>
      <c r="L155" s="6" t="inlineStr">
        <is>
          <t>Stainless Steel, AISI-303</t>
        </is>
      </c>
      <c r="M155" s="6" t="inlineStr">
        <is>
          <t>Steel, Cold Drawn C1018</t>
        </is>
      </c>
      <c r="N155" s="1" t="inlineStr">
        <is>
          <t>RTF</t>
        </is>
      </c>
      <c r="O155" s="1" t="inlineStr"/>
      <c r="P155" t="inlineStr">
        <is>
          <t>A101764</t>
        </is>
      </c>
      <c r="Q155" t="n">
        <v>0</v>
      </c>
      <c r="R155" s="6" t="inlineStr">
        <is>
          <t>LT040</t>
        </is>
      </c>
      <c r="S155" s="13" t="n">
        <v>14</v>
      </c>
      <c r="T155" t="inlineStr"/>
      <c r="U155" s="80" t="inlineStr"/>
      <c r="V155" t="inlineStr"/>
      <c r="W155" t="inlineStr"/>
      <c r="X155" t="inlineStr"/>
      <c r="Y155" t="inlineStr"/>
    </row>
    <row r="156">
      <c r="A156" t="inlineStr"/>
      <c r="B156" s="13" t="inlineStr">
        <is>
          <t>N</t>
        </is>
      </c>
      <c r="C156" t="inlineStr">
        <is>
          <t>Price_BOM_VL_VLS_Imp_383</t>
        </is>
      </c>
      <c r="D156" t="inlineStr"/>
      <c r="E156" s="123" t="inlineStr">
        <is>
          <t>:2570-9_VL:2570-9_VLS:</t>
        </is>
      </c>
      <c r="F156" s="123" t="inlineStr">
        <is>
          <t>:2570-9 VL:2570-9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A102224</t>
        </is>
      </c>
      <c r="Q156" s="6" t="n">
        <v>84</v>
      </c>
      <c r="R156" s="6" t="inlineStr">
        <is>
          <t>LT250</t>
        </is>
      </c>
      <c r="S156" s="13" t="n">
        <v>8</v>
      </c>
      <c r="T156" t="inlineStr"/>
      <c r="U156" s="80" t="inlineStr"/>
      <c r="V156" t="inlineStr"/>
      <c r="W156" t="inlineStr"/>
      <c r="X156" t="inlineStr"/>
      <c r="Y156" t="inlineStr"/>
    </row>
    <row r="157">
      <c r="A157" t="inlineStr"/>
      <c r="B157" s="13" t="inlineStr">
        <is>
          <t>N</t>
        </is>
      </c>
      <c r="C157" t="inlineStr">
        <is>
          <t>Price_BOM_VL_VLS_Imp_384</t>
        </is>
      </c>
      <c r="D157" t="inlineStr"/>
      <c r="E157" s="123" t="inlineStr">
        <is>
          <t>:2570-9_VL:2570-9_VLS:</t>
        </is>
      </c>
      <c r="F157" s="123" t="inlineStr">
        <is>
          <t>:2570-9 VL:2570-9 VLS:</t>
        </is>
      </c>
      <c r="G157" s="123" t="inlineStr">
        <is>
          <t>X3</t>
        </is>
      </c>
      <c r="H157" t="inlineStr">
        <is>
          <t>ImpMatl_Silicon_Bronze_ASTM-B584_C87600</t>
        </is>
      </c>
      <c r="I157" s="6" t="inlineStr">
        <is>
          <t>Silicon Bronze, ASTM-B584, C87600</t>
        </is>
      </c>
      <c r="J157" s="6" t="inlineStr">
        <is>
          <t>B21</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A101764</t>
        </is>
      </c>
      <c r="Q157" t="n">
        <v>0</v>
      </c>
      <c r="R157" s="6" t="inlineStr">
        <is>
          <t>LT040</t>
        </is>
      </c>
      <c r="S157" s="13" t="n">
        <v>14</v>
      </c>
      <c r="T157" t="inlineStr"/>
      <c r="U157" s="80" t="inlineStr"/>
      <c r="V157" t="inlineStr"/>
      <c r="W157" t="inlineStr"/>
      <c r="X157" t="inlineStr"/>
      <c r="Y157" t="inlineStr"/>
    </row>
    <row r="158">
      <c r="A158" t="inlineStr"/>
      <c r="B158" s="13" t="inlineStr">
        <is>
          <t>N</t>
        </is>
      </c>
      <c r="C158" t="inlineStr">
        <is>
          <t>Price_BOM_VL_VLS_Imp_385</t>
        </is>
      </c>
      <c r="D158" t="inlineStr"/>
      <c r="E158" s="123" t="inlineStr">
        <is>
          <t>:2570-9_VL:2570-9_VLS:</t>
        </is>
      </c>
      <c r="F158" s="123" t="inlineStr">
        <is>
          <t>:2570-9 VL:2570-9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Coating_Scotchkote134_interior_exterior_IncludeImpeller</t>
        </is>
      </c>
      <c r="L158" s="6" t="inlineStr">
        <is>
          <t>Stainless Steel, AISI-303</t>
        </is>
      </c>
      <c r="M158" s="6" t="inlineStr">
        <is>
          <t>Steel, Cold Drawn C1018</t>
        </is>
      </c>
      <c r="N158" s="1" t="inlineStr">
        <is>
          <t>RTF</t>
        </is>
      </c>
      <c r="O158" s="6" t="inlineStr"/>
      <c r="P158" s="6" t="inlineStr">
        <is>
          <t>A102224</t>
        </is>
      </c>
      <c r="Q158" s="6" t="n">
        <v>84</v>
      </c>
      <c r="R158" s="6" t="inlineStr">
        <is>
          <t>LT250</t>
        </is>
      </c>
      <c r="S158" s="13" t="n">
        <v>8</v>
      </c>
      <c r="T158" t="inlineStr"/>
      <c r="U158" s="80" t="inlineStr"/>
      <c r="V158" t="inlineStr"/>
      <c r="W158" t="inlineStr"/>
      <c r="X158" t="inlineStr"/>
      <c r="Y158" t="inlineStr"/>
    </row>
    <row r="159">
      <c r="A159" t="inlineStr"/>
      <c r="B159" s="13" t="inlineStr">
        <is>
          <t>N</t>
        </is>
      </c>
      <c r="C159" t="inlineStr">
        <is>
          <t>Price_BOM_VL_VLS_Imp_386</t>
        </is>
      </c>
      <c r="D159" t="inlineStr"/>
      <c r="E159" s="123" t="inlineStr">
        <is>
          <t>:2570-9_VL:2570-9_VLS:</t>
        </is>
      </c>
      <c r="F159" s="123" t="inlineStr">
        <is>
          <t>:2570-9 VL:2570-9 VLS:</t>
        </is>
      </c>
      <c r="G159" s="123" t="inlineStr">
        <is>
          <t>X3</t>
        </is>
      </c>
      <c r="H159" t="inlineStr">
        <is>
          <t>ImpMatl_Silicon_Bronze_ASTM-B584_C87600</t>
        </is>
      </c>
      <c r="I159" s="6" t="inlineStr">
        <is>
          <t>Silicon Bronze, ASTM-B584, C87600</t>
        </is>
      </c>
      <c r="J159" s="6" t="inlineStr">
        <is>
          <t>B21</t>
        </is>
      </c>
      <c r="K159" s="6" t="inlineStr">
        <is>
          <t>Coating_Scotchkote134_interior_IncludeImpeller</t>
        </is>
      </c>
      <c r="L159" s="6" t="inlineStr">
        <is>
          <t>Stainless Steel, AISI-303</t>
        </is>
      </c>
      <c r="M159" s="6" t="inlineStr">
        <is>
          <t>Steel, Cold Drawn C1018</t>
        </is>
      </c>
      <c r="N159" s="1" t="inlineStr">
        <is>
          <t>RTF</t>
        </is>
      </c>
      <c r="O159" s="1" t="inlineStr"/>
      <c r="P159" t="inlineStr">
        <is>
          <t>A101764</t>
        </is>
      </c>
      <c r="Q159" t="n">
        <v>0</v>
      </c>
      <c r="R159" s="6" t="inlineStr">
        <is>
          <t>LT040</t>
        </is>
      </c>
      <c r="S159" s="13" t="n">
        <v>14</v>
      </c>
      <c r="T159" t="inlineStr"/>
      <c r="U159" s="80" t="inlineStr"/>
      <c r="V159" t="inlineStr"/>
      <c r="W159" t="inlineStr"/>
      <c r="X159" t="inlineStr"/>
      <c r="Y159" t="inlineStr"/>
    </row>
    <row r="160">
      <c r="A160" t="inlineStr"/>
      <c r="B160" s="13" t="inlineStr">
        <is>
          <t>N</t>
        </is>
      </c>
      <c r="C160" t="inlineStr">
        <is>
          <t>Price_BOM_VL_VLS_Imp_387</t>
        </is>
      </c>
      <c r="D160" t="inlineStr"/>
      <c r="E160" s="123" t="inlineStr">
        <is>
          <t>:2570-9_VL:2570-9_VLS:</t>
        </is>
      </c>
      <c r="F160" s="123" t="inlineStr">
        <is>
          <t>:2570-9 VL:2570-9 VLS:</t>
        </is>
      </c>
      <c r="G160" s="123" t="inlineStr">
        <is>
          <t>X3</t>
        </is>
      </c>
      <c r="H160" s="123" t="inlineStr">
        <is>
          <t>ImpMatl_NiAl-Bronze_ASTM-B148_C95400</t>
        </is>
      </c>
      <c r="I160" s="6" t="inlineStr">
        <is>
          <t>Nickel Aluminum Bronze ASTM B148 UNS C95400</t>
        </is>
      </c>
      <c r="J160" s="6" t="inlineStr">
        <is>
          <t>B22</t>
        </is>
      </c>
      <c r="K160" s="6" t="inlineStr">
        <is>
          <t>Coating_Scotchkote134_interior_IncludeImpeller</t>
        </is>
      </c>
      <c r="L160" s="6" t="inlineStr">
        <is>
          <t>Stainless Steel, AISI-303</t>
        </is>
      </c>
      <c r="M160" s="6" t="inlineStr">
        <is>
          <t>Steel, Cold Drawn C1018</t>
        </is>
      </c>
      <c r="N160" s="1" t="inlineStr">
        <is>
          <t>RTF</t>
        </is>
      </c>
      <c r="O160" s="6" t="inlineStr"/>
      <c r="P160" s="6" t="inlineStr">
        <is>
          <t>A102224</t>
        </is>
      </c>
      <c r="Q160" s="6" t="n">
        <v>84</v>
      </c>
      <c r="R160" s="6" t="inlineStr">
        <is>
          <t>LT250</t>
        </is>
      </c>
      <c r="S160" s="13" t="n">
        <v>8</v>
      </c>
      <c r="T160" t="inlineStr"/>
      <c r="U160" s="80" t="inlineStr"/>
      <c r="V160" t="inlineStr"/>
      <c r="W160" t="inlineStr"/>
      <c r="X160" t="inlineStr"/>
      <c r="Y160" t="inlineStr"/>
    </row>
    <row r="161">
      <c r="A161" t="inlineStr"/>
      <c r="B161" s="13" t="inlineStr">
        <is>
          <t>N</t>
        </is>
      </c>
      <c r="C161" t="inlineStr">
        <is>
          <t>Price_BOM_VL_VLS_Imp_388</t>
        </is>
      </c>
      <c r="D161" t="inlineStr"/>
      <c r="E161" s="123" t="inlineStr">
        <is>
          <t>:2570-9_VL:2570-9_VLS:</t>
        </is>
      </c>
      <c r="F161" s="123" t="inlineStr">
        <is>
          <t>:2570-9 VL:2570-9 VLS:</t>
        </is>
      </c>
      <c r="G161" s="123" t="inlineStr">
        <is>
          <t>X3</t>
        </is>
      </c>
      <c r="H161" t="inlineStr">
        <is>
          <t>ImpMatl_Silicon_Bronze_ASTM-B584_C87600</t>
        </is>
      </c>
      <c r="I161" s="6" t="inlineStr">
        <is>
          <t>Silicon Bronze, ASTM-B584, C87600</t>
        </is>
      </c>
      <c r="J161" s="6" t="inlineStr">
        <is>
          <t>B21</t>
        </is>
      </c>
      <c r="K161" s="6" t="inlineStr">
        <is>
          <t>Coating_Special</t>
        </is>
      </c>
      <c r="L161" s="6" t="inlineStr">
        <is>
          <t>Stainless Steel, AISI-303</t>
        </is>
      </c>
      <c r="M161" s="6" t="inlineStr">
        <is>
          <t>Steel, Cold Drawn C1018</t>
        </is>
      </c>
      <c r="N161" s="1" t="inlineStr">
        <is>
          <t>RTF</t>
        </is>
      </c>
      <c r="O161" s="1" t="inlineStr"/>
      <c r="P161" t="inlineStr">
        <is>
          <t>A101764</t>
        </is>
      </c>
      <c r="Q161" t="n">
        <v>0</v>
      </c>
      <c r="R161" s="6" t="inlineStr">
        <is>
          <t>LT040</t>
        </is>
      </c>
      <c r="S161" s="13" t="n">
        <v>14</v>
      </c>
      <c r="T161" t="inlineStr"/>
      <c r="U161" s="80" t="inlineStr"/>
      <c r="V161" t="inlineStr"/>
      <c r="W161" t="inlineStr"/>
      <c r="X161" t="inlineStr"/>
      <c r="Y161" t="inlineStr"/>
    </row>
    <row r="162">
      <c r="A162" t="inlineStr"/>
      <c r="B162" s="13" t="inlineStr">
        <is>
          <t>N</t>
        </is>
      </c>
      <c r="C162" t="inlineStr">
        <is>
          <t>Price_BOM_VL_VLS_Imp_389</t>
        </is>
      </c>
      <c r="D162" t="inlineStr"/>
      <c r="E162" s="123" t="inlineStr">
        <is>
          <t>:2570-9_VL:2570-9_VLS:</t>
        </is>
      </c>
      <c r="F162" s="123" t="inlineStr">
        <is>
          <t>:2570-9 VL:2570-9 VLS:</t>
        </is>
      </c>
      <c r="G162" s="123" t="inlineStr">
        <is>
          <t>X3</t>
        </is>
      </c>
      <c r="H162" s="123" t="inlineStr">
        <is>
          <t>ImpMatl_NiAl-Bronze_ASTM-B148_C95400</t>
        </is>
      </c>
      <c r="I162" s="6" t="inlineStr">
        <is>
          <t>Nickel Aluminum Bronze ASTM B148 UNS C95400</t>
        </is>
      </c>
      <c r="J162" s="6" t="inlineStr">
        <is>
          <t>B22</t>
        </is>
      </c>
      <c r="K162" s="6" t="inlineStr">
        <is>
          <t>Coating_Special</t>
        </is>
      </c>
      <c r="L162" s="6" t="inlineStr">
        <is>
          <t>Stainless Steel, AISI-303</t>
        </is>
      </c>
      <c r="M162" s="6" t="inlineStr">
        <is>
          <t>Steel, Cold Drawn C1018</t>
        </is>
      </c>
      <c r="N162" s="1" t="inlineStr">
        <is>
          <t>RTF</t>
        </is>
      </c>
      <c r="O162" s="6" t="inlineStr"/>
      <c r="P162" s="6" t="inlineStr">
        <is>
          <t>A102224</t>
        </is>
      </c>
      <c r="Q162" s="6" t="n">
        <v>84</v>
      </c>
      <c r="R162" s="6" t="inlineStr">
        <is>
          <t>LT250</t>
        </is>
      </c>
      <c r="S162" s="13" t="n">
        <v>8</v>
      </c>
      <c r="T162" t="inlineStr"/>
      <c r="U162" s="80" t="inlineStr"/>
      <c r="V162" t="inlineStr"/>
      <c r="W162" t="inlineStr"/>
      <c r="X162" t="inlineStr"/>
      <c r="Y162" t="inlineStr"/>
    </row>
    <row r="163">
      <c r="A163" t="inlineStr"/>
      <c r="B163" s="13" t="inlineStr">
        <is>
          <t>N</t>
        </is>
      </c>
      <c r="C163" t="inlineStr">
        <is>
          <t>Price_BOM_VL_VLS_Imp_390</t>
        </is>
      </c>
      <c r="D163" t="inlineStr"/>
      <c r="E163" s="123" t="inlineStr">
        <is>
          <t>:2570-9_VL:2570-9_VLS:</t>
        </is>
      </c>
      <c r="F163" s="123" t="inlineStr">
        <is>
          <t>:2570-9 VL:2570-9 VLS:</t>
        </is>
      </c>
      <c r="G163" s="123" t="inlineStr">
        <is>
          <t>X3</t>
        </is>
      </c>
      <c r="H163" s="123" t="inlineStr">
        <is>
          <t>ImpMatl_Silicon_Bronze_ASTM-B584_C87600</t>
        </is>
      </c>
      <c r="I163" s="6" t="inlineStr">
        <is>
          <t>Silicon Bronze, ASTM-B584, C87600</t>
        </is>
      </c>
      <c r="J163" s="6" t="inlineStr">
        <is>
          <t>B21</t>
        </is>
      </c>
      <c r="K163" s="6" t="inlineStr">
        <is>
          <t>Coating_Epoxy</t>
        </is>
      </c>
      <c r="L163" s="6" t="inlineStr">
        <is>
          <t>Stainless Steel, AISI-303</t>
        </is>
      </c>
      <c r="M163" s="6" t="inlineStr">
        <is>
          <t>Steel, Cold Drawn C1018</t>
        </is>
      </c>
      <c r="N163" s="96" t="inlineStr">
        <is>
          <t>RTF</t>
        </is>
      </c>
      <c r="O163" s="94" t="inlineStr"/>
      <c r="P163" s="6" t="inlineStr">
        <is>
          <t>A101764</t>
        </is>
      </c>
      <c r="Q163" s="6" t="n">
        <v>0</v>
      </c>
      <c r="R163" s="6" t="inlineStr">
        <is>
          <t>LT040</t>
        </is>
      </c>
      <c r="S163" s="13" t="n">
        <v>14</v>
      </c>
      <c r="T163" t="inlineStr"/>
      <c r="U163" s="80" t="inlineStr"/>
      <c r="V163" t="inlineStr"/>
      <c r="W163" t="inlineStr"/>
      <c r="X163" t="inlineStr"/>
      <c r="Y163" t="inlineStr"/>
    </row>
    <row r="164">
      <c r="A164" t="inlineStr"/>
      <c r="B164" s="13" t="inlineStr">
        <is>
          <t>N</t>
        </is>
      </c>
      <c r="C164" t="inlineStr">
        <is>
          <t>Price_BOM_VL_VLS_Imp_391</t>
        </is>
      </c>
      <c r="D164" t="inlineStr"/>
      <c r="E164" s="123" t="inlineStr">
        <is>
          <t>:2570-9_VL:2570-9_VLS:</t>
        </is>
      </c>
      <c r="F164" s="123" t="inlineStr">
        <is>
          <t>:2570-9 VL:2570-9 VLS:</t>
        </is>
      </c>
      <c r="G164" s="123" t="inlineStr">
        <is>
          <t>X3</t>
        </is>
      </c>
      <c r="H164" t="inlineStr">
        <is>
          <t>ImpMatl_NiAl-Bronze_ASTM-B148_C95400</t>
        </is>
      </c>
      <c r="I164" s="6" t="inlineStr">
        <is>
          <t>Nickel Aluminum Bronze ASTM B148 UNS C95400</t>
        </is>
      </c>
      <c r="J164" s="6" t="inlineStr">
        <is>
          <t>B22</t>
        </is>
      </c>
      <c r="K164" s="6" t="inlineStr">
        <is>
          <t>Coating_Epoxy</t>
        </is>
      </c>
      <c r="L164" s="6" t="inlineStr">
        <is>
          <t>Stainless Steel, AISI-303</t>
        </is>
      </c>
      <c r="M164" s="6" t="inlineStr">
        <is>
          <t>Steel, Cold Drawn C1018</t>
        </is>
      </c>
      <c r="N164" t="inlineStr">
        <is>
          <t>RTF</t>
        </is>
      </c>
      <c r="O164" s="1" t="inlineStr"/>
      <c r="P164" t="inlineStr">
        <is>
          <t>A102224</t>
        </is>
      </c>
      <c r="Q164" t="n">
        <v>84</v>
      </c>
      <c r="R164" s="6" t="inlineStr">
        <is>
          <t>LT250</t>
        </is>
      </c>
      <c r="S164" s="13" t="n">
        <v>8</v>
      </c>
      <c r="T164" t="inlineStr"/>
      <c r="U164" s="80" t="inlineStr"/>
      <c r="V164" t="inlineStr"/>
      <c r="W164" t="inlineStr"/>
      <c r="X164" t="inlineStr"/>
      <c r="Y164" t="inlineStr"/>
    </row>
    <row r="165">
      <c r="A165" t="inlineStr"/>
      <c r="B165" s="13" t="inlineStr">
        <is>
          <t>Y</t>
        </is>
      </c>
      <c r="C165" t="inlineStr">
        <is>
          <t>Price_BOM_VL_VLS_Imp_392</t>
        </is>
      </c>
      <c r="D165" t="inlineStr">
        <is>
          <t>Price_BOM_VL_VLS_Imp_392</t>
        </is>
      </c>
      <c r="E165" s="123" t="inlineStr">
        <is>
          <t>:2570-9_VL:2570-9_VLS:</t>
        </is>
      </c>
      <c r="F165" s="123" t="inlineStr">
        <is>
          <t>:2570-9 VL:2570-9 VLS:</t>
        </is>
      </c>
      <c r="G165" s="123" t="inlineStr">
        <is>
          <t>X4</t>
        </is>
      </c>
      <c r="H165" s="123" t="inlineStr">
        <is>
          <t>ImpMatl_Silicon_Bronze_ASTM-B584_C87600</t>
        </is>
      </c>
      <c r="I165" s="6" t="inlineStr">
        <is>
          <t>Silicon Bronze, ASTM-B584, C87600</t>
        </is>
      </c>
      <c r="J165" s="6" t="inlineStr">
        <is>
          <t>B21</t>
        </is>
      </c>
      <c r="K165" s="6" t="inlineStr">
        <is>
          <t>Coating_Standard</t>
        </is>
      </c>
      <c r="L165" s="6" t="inlineStr">
        <is>
          <t>Stainless Steel, AISI-303</t>
        </is>
      </c>
      <c r="M165" s="6" t="inlineStr">
        <is>
          <t>Steel, Cold Drawn C1018</t>
        </is>
      </c>
      <c r="N165" s="1" t="inlineStr">
        <is>
          <t>96732776</t>
        </is>
      </c>
      <c r="O165" s="6" t="inlineStr">
        <is>
          <t>IMP,L,20709,X4,B21</t>
        </is>
      </c>
      <c r="P165" s="6" t="inlineStr">
        <is>
          <t>A101770</t>
        </is>
      </c>
      <c r="Q165" s="6" t="n">
        <v>0</v>
      </c>
      <c r="R165" s="6" t="inlineStr">
        <is>
          <t>LT027</t>
        </is>
      </c>
      <c r="S165" s="13" t="n">
        <v>0</v>
      </c>
      <c r="T165" t="inlineStr"/>
      <c r="U165" s="80" t="inlineStr"/>
      <c r="V165" t="inlineStr"/>
      <c r="W165" t="inlineStr"/>
      <c r="X165" t="inlineStr"/>
      <c r="Y165" t="inlineStr"/>
    </row>
    <row r="166">
      <c r="A166" t="inlineStr"/>
      <c r="B166" s="13" t="inlineStr">
        <is>
          <t>N</t>
        </is>
      </c>
      <c r="C166" t="inlineStr">
        <is>
          <t>Price_BOM_VL_VLS_Imp_394</t>
        </is>
      </c>
      <c r="D166" t="inlineStr"/>
      <c r="E166" s="123" t="inlineStr">
        <is>
          <t>:2570-9_VL:2570-9_VLS:</t>
        </is>
      </c>
      <c r="F166" s="123" t="inlineStr">
        <is>
          <t>:2570-9 VL:2570-9 VLS:</t>
        </is>
      </c>
      <c r="G166" s="123" t="inlineStr">
        <is>
          <t>X4</t>
        </is>
      </c>
      <c r="H166" t="inlineStr">
        <is>
          <t>ImpMatl_SS_AISI-304</t>
        </is>
      </c>
      <c r="I166" s="6" t="inlineStr">
        <is>
          <t>Stainless Steel, AISI-304</t>
        </is>
      </c>
      <c r="J166" s="6" t="inlineStr">
        <is>
          <t>H304</t>
        </is>
      </c>
      <c r="K166" s="6" t="inlineStr">
        <is>
          <t>Coating_Standard</t>
        </is>
      </c>
      <c r="L166" s="6" t="inlineStr">
        <is>
          <t>Stainless Steel, AISI-303</t>
        </is>
      </c>
      <c r="M166" s="6" t="inlineStr">
        <is>
          <t>Stainless Steel, AISI 316</t>
        </is>
      </c>
      <c r="N166" s="1" t="inlineStr">
        <is>
          <t>98876066</t>
        </is>
      </c>
      <c r="O166" s="1" t="inlineStr">
        <is>
          <t>IMP,L,20709,X4,H304</t>
        </is>
      </c>
      <c r="P166" t="inlineStr">
        <is>
          <t>A101775</t>
        </is>
      </c>
      <c r="Q166" t="n">
        <v>0</v>
      </c>
      <c r="R166" s="6" t="inlineStr">
        <is>
          <t>LT027</t>
        </is>
      </c>
      <c r="S166" s="13" t="n">
        <v>0</v>
      </c>
      <c r="T166" t="inlineStr"/>
      <c r="U166" s="80" t="inlineStr"/>
      <c r="V166" t="inlineStr"/>
      <c r="W166" t="inlineStr"/>
      <c r="X166" t="inlineStr"/>
      <c r="Y166" t="inlineStr"/>
    </row>
    <row r="167">
      <c r="A167" t="inlineStr"/>
      <c r="B167" s="13" t="inlineStr">
        <is>
          <t>N</t>
        </is>
      </c>
      <c r="C167" t="inlineStr">
        <is>
          <t>Price_BOM_VL_VLS_Imp_396</t>
        </is>
      </c>
      <c r="D167" t="inlineStr"/>
      <c r="E167" s="123" t="inlineStr">
        <is>
          <t>:2570-9_VL:2570-9_VLS:</t>
        </is>
      </c>
      <c r="F167" s="123" t="inlineStr">
        <is>
          <t>:2570-9 VL:2570-9 VLS:</t>
        </is>
      </c>
      <c r="G167" s="123" t="inlineStr">
        <is>
          <t>X4</t>
        </is>
      </c>
      <c r="H167" s="123" t="inlineStr">
        <is>
          <t>ImpMatl_NiAl-Bronze_ASTM-B148_C95400</t>
        </is>
      </c>
      <c r="I167" s="6" t="inlineStr">
        <is>
          <t>Nickel Aluminum Bronze ASTM B148 UNS C95400</t>
        </is>
      </c>
      <c r="J167" s="6" t="inlineStr">
        <is>
          <t>B22</t>
        </is>
      </c>
      <c r="K167" s="6" t="inlineStr">
        <is>
          <t>Coating_Standard</t>
        </is>
      </c>
      <c r="L167" s="6" t="inlineStr">
        <is>
          <t>Stainless Steel, AISI-303</t>
        </is>
      </c>
      <c r="M167" s="6" t="inlineStr">
        <is>
          <t>Steel, Cold Drawn C1018</t>
        </is>
      </c>
      <c r="N167" s="1" t="inlineStr">
        <is>
          <t>97775275</t>
        </is>
      </c>
      <c r="O167" s="6" t="inlineStr"/>
      <c r="P167" s="6" t="inlineStr">
        <is>
          <t>A102225</t>
        </is>
      </c>
      <c r="Q167" s="6" t="n">
        <v>84</v>
      </c>
      <c r="R167" s="6" t="inlineStr">
        <is>
          <t>LT027</t>
        </is>
      </c>
      <c r="S167" s="13" t="n">
        <v>0</v>
      </c>
      <c r="T167" t="inlineStr"/>
      <c r="U167" s="80" t="inlineStr"/>
      <c r="V167" t="inlineStr"/>
      <c r="W167" t="inlineStr"/>
      <c r="X167" t="inlineStr"/>
      <c r="Y167" t="inlineStr"/>
    </row>
    <row r="168">
      <c r="A168" t="inlineStr"/>
      <c r="B168" s="13" t="inlineStr">
        <is>
          <t>N</t>
        </is>
      </c>
      <c r="C168" t="inlineStr">
        <is>
          <t>Price_BOM_VL_VLS_Imp_397</t>
        </is>
      </c>
      <c r="D168" t="inlineStr"/>
      <c r="E168" s="123" t="inlineStr">
        <is>
          <t>:2570-9_VL:2570-9_VLS:</t>
        </is>
      </c>
      <c r="F168" s="123" t="inlineStr">
        <is>
          <t>:2570-9 VL:2570-9 VLS:</t>
        </is>
      </c>
      <c r="G168" s="123" t="inlineStr">
        <is>
          <t>X4</t>
        </is>
      </c>
      <c r="H168" t="inlineStr">
        <is>
          <t>ImpMatl_Silicon_Bronze_ASTM-B584_C87600</t>
        </is>
      </c>
      <c r="I168" s="6" t="inlineStr">
        <is>
          <t>Silicon Bronze, ASTM-B584, C87600</t>
        </is>
      </c>
      <c r="J168" s="6" t="inlineStr">
        <is>
          <t>B21</t>
        </is>
      </c>
      <c r="K168" s="6" t="inlineStr">
        <is>
          <t>Coating_Scotchkote134_interior</t>
        </is>
      </c>
      <c r="L168" s="6" t="inlineStr">
        <is>
          <t>Stainless Steel, AISI-303</t>
        </is>
      </c>
      <c r="M168" s="6" t="inlineStr">
        <is>
          <t>Steel, Cold Drawn C1018</t>
        </is>
      </c>
      <c r="N168" s="1" t="inlineStr">
        <is>
          <t>RTF</t>
        </is>
      </c>
      <c r="O168" s="1" t="inlineStr"/>
      <c r="P168" t="inlineStr">
        <is>
          <t>A101770</t>
        </is>
      </c>
      <c r="Q168" t="n">
        <v>0</v>
      </c>
      <c r="R168" s="6" t="inlineStr">
        <is>
          <t>LT040</t>
        </is>
      </c>
      <c r="S168" s="13" t="n">
        <v>14</v>
      </c>
      <c r="T168" t="inlineStr"/>
      <c r="U168" s="80" t="inlineStr"/>
      <c r="V168" t="inlineStr"/>
      <c r="W168" t="inlineStr"/>
      <c r="X168" t="inlineStr"/>
      <c r="Y168" t="inlineStr"/>
    </row>
    <row r="169">
      <c r="A169" t="inlineStr"/>
      <c r="B169" s="13" t="inlineStr">
        <is>
          <t>N</t>
        </is>
      </c>
      <c r="C169" t="inlineStr">
        <is>
          <t>Price_BOM_VL_VLS_Imp_398</t>
        </is>
      </c>
      <c r="D169" t="inlineStr"/>
      <c r="E169" s="123" t="inlineStr">
        <is>
          <t>:2570-9_VL:2570-9_VLS:</t>
        </is>
      </c>
      <c r="F169" s="123" t="inlineStr">
        <is>
          <t>:2570-9 VL:2570-9 VLS:</t>
        </is>
      </c>
      <c r="G169" s="123" t="inlineStr">
        <is>
          <t>X4</t>
        </is>
      </c>
      <c r="H169" s="123" t="inlineStr">
        <is>
          <t>ImpMatl_NiAl-Bronze_ASTM-B148_C95400</t>
        </is>
      </c>
      <c r="I169" s="6" t="inlineStr">
        <is>
          <t>Nickel Aluminum Bronze ASTM B148 UNS C95400</t>
        </is>
      </c>
      <c r="J169" s="6" t="inlineStr">
        <is>
          <t>B22</t>
        </is>
      </c>
      <c r="K169" s="6" t="inlineStr">
        <is>
          <t>Coating_Scotchkote134_interior</t>
        </is>
      </c>
      <c r="L169" s="6" t="inlineStr">
        <is>
          <t>Stainless Steel, AISI-303</t>
        </is>
      </c>
      <c r="M169" s="6" t="inlineStr">
        <is>
          <t>Steel, Cold Drawn C1018</t>
        </is>
      </c>
      <c r="N169" s="1" t="inlineStr">
        <is>
          <t>RTF</t>
        </is>
      </c>
      <c r="O169" s="6" t="inlineStr"/>
      <c r="P169" s="6" t="inlineStr">
        <is>
          <t>A102225</t>
        </is>
      </c>
      <c r="Q169" s="6" t="n">
        <v>84</v>
      </c>
      <c r="R169" s="6" t="inlineStr">
        <is>
          <t>LT250</t>
        </is>
      </c>
      <c r="S169" s="13" t="n">
        <v>8</v>
      </c>
      <c r="T169" t="inlineStr"/>
      <c r="U169" s="80" t="inlineStr"/>
      <c r="V169" t="inlineStr"/>
      <c r="W169" t="inlineStr"/>
      <c r="X169" t="inlineStr"/>
      <c r="Y169" t="inlineStr"/>
    </row>
    <row r="170">
      <c r="A170" t="inlineStr"/>
      <c r="B170" s="13" t="inlineStr">
        <is>
          <t>N</t>
        </is>
      </c>
      <c r="C170" t="inlineStr">
        <is>
          <t>Price_BOM_VL_VLS_Imp_399</t>
        </is>
      </c>
      <c r="D170" t="inlineStr"/>
      <c r="E170" s="123" t="inlineStr">
        <is>
          <t>:2570-9_VL:2570-9_VLS:</t>
        </is>
      </c>
      <c r="F170" s="123" t="inlineStr">
        <is>
          <t>:2570-9 VL:2570-9 VLS:</t>
        </is>
      </c>
      <c r="G170" s="123" t="inlineStr">
        <is>
          <t>X4</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A101770</t>
        </is>
      </c>
      <c r="Q170" t="n">
        <v>0</v>
      </c>
      <c r="R170" s="6" t="inlineStr">
        <is>
          <t>LT040</t>
        </is>
      </c>
      <c r="S170" s="13" t="n">
        <v>14</v>
      </c>
      <c r="T170" t="inlineStr"/>
      <c r="U170" s="80" t="inlineStr"/>
      <c r="V170" t="inlineStr"/>
      <c r="W170" t="inlineStr"/>
      <c r="X170" t="inlineStr"/>
      <c r="Y170" t="inlineStr"/>
    </row>
    <row r="171">
      <c r="A171" t="inlineStr"/>
      <c r="B171" s="13" t="inlineStr">
        <is>
          <t>N</t>
        </is>
      </c>
      <c r="C171" t="inlineStr">
        <is>
          <t>Price_BOM_VL_VLS_Imp_400</t>
        </is>
      </c>
      <c r="D171" t="inlineStr"/>
      <c r="E171" s="123" t="inlineStr">
        <is>
          <t>:2570-9_VL:2570-9_VLS:</t>
        </is>
      </c>
      <c r="F171" s="123" t="inlineStr">
        <is>
          <t>:2570-9 VL:2570-9 VLS:</t>
        </is>
      </c>
      <c r="G171" s="123" t="inlineStr">
        <is>
          <t>X4</t>
        </is>
      </c>
      <c r="H171" s="123" t="inlineStr">
        <is>
          <t>ImpMatl_NiAl-Bronze_ASTM-B148_C95400</t>
        </is>
      </c>
      <c r="I171" s="6" t="inlineStr">
        <is>
          <t>Nickel Aluminum Bronze ASTM B148 UNS C95400</t>
        </is>
      </c>
      <c r="J171" s="6" t="inlineStr">
        <is>
          <t>B22</t>
        </is>
      </c>
      <c r="K171" s="6" t="inlineStr">
        <is>
          <t>Coating_Scotchkote134_interior_exterior</t>
        </is>
      </c>
      <c r="L171" s="6" t="inlineStr">
        <is>
          <t>Stainless Steel, AISI-303</t>
        </is>
      </c>
      <c r="M171" s="6" t="inlineStr">
        <is>
          <t>Steel, Cold Drawn C1018</t>
        </is>
      </c>
      <c r="N171" s="1" t="inlineStr">
        <is>
          <t>RTF</t>
        </is>
      </c>
      <c r="O171" s="6" t="inlineStr"/>
      <c r="P171" s="6" t="inlineStr">
        <is>
          <t>A102225</t>
        </is>
      </c>
      <c r="Q171" s="6" t="n">
        <v>84</v>
      </c>
      <c r="R171" s="6" t="inlineStr">
        <is>
          <t>LT250</t>
        </is>
      </c>
      <c r="S171" s="13" t="n">
        <v>8</v>
      </c>
      <c r="T171" t="inlineStr"/>
      <c r="U171" s="80" t="inlineStr"/>
      <c r="V171" t="inlineStr"/>
      <c r="W171" t="inlineStr"/>
      <c r="X171" t="inlineStr"/>
      <c r="Y171" t="inlineStr"/>
    </row>
    <row r="172">
      <c r="A172" t="inlineStr"/>
      <c r="B172" s="13" t="inlineStr">
        <is>
          <t>N</t>
        </is>
      </c>
      <c r="C172" t="inlineStr">
        <is>
          <t>Price_BOM_VL_VLS_Imp_401</t>
        </is>
      </c>
      <c r="D172" t="inlineStr"/>
      <c r="E172" s="123" t="inlineStr">
        <is>
          <t>:2570-9_VL:2570-9_VLS:</t>
        </is>
      </c>
      <c r="F172" s="123" t="inlineStr">
        <is>
          <t>:2570-9 VL:2570-9 VLS:</t>
        </is>
      </c>
      <c r="G172" s="123" t="inlineStr">
        <is>
          <t>X4</t>
        </is>
      </c>
      <c r="H172" t="inlineStr">
        <is>
          <t>ImpMatl_Silicon_Bronze_ASTM-B584_C87600</t>
        </is>
      </c>
      <c r="I172" s="6" t="inlineStr">
        <is>
          <t>Silicon Bronze, ASTM-B584, C87600</t>
        </is>
      </c>
      <c r="J172" s="6" t="inlineStr">
        <is>
          <t>B21</t>
        </is>
      </c>
      <c r="K172" s="6" t="inlineStr">
        <is>
          <t>Coating_Scotchkote134_interior_exterior_IncludeImpeller</t>
        </is>
      </c>
      <c r="L172" s="6" t="inlineStr">
        <is>
          <t>Stainless Steel, AISI-303</t>
        </is>
      </c>
      <c r="M172" s="6" t="inlineStr">
        <is>
          <t>Steel, Cold Drawn C1018</t>
        </is>
      </c>
      <c r="N172" s="1" t="inlineStr">
        <is>
          <t>RTF</t>
        </is>
      </c>
      <c r="O172" s="1" t="inlineStr"/>
      <c r="P172" t="inlineStr">
        <is>
          <t>A101770</t>
        </is>
      </c>
      <c r="Q172" t="n">
        <v>0</v>
      </c>
      <c r="R172" s="6" t="inlineStr">
        <is>
          <t>LT040</t>
        </is>
      </c>
      <c r="S172" s="13" t="n">
        <v>14</v>
      </c>
      <c r="T172" t="inlineStr"/>
      <c r="U172" s="80" t="inlineStr"/>
      <c r="V172" t="inlineStr"/>
      <c r="W172" t="inlineStr"/>
      <c r="X172" t="inlineStr"/>
      <c r="Y172" t="inlineStr"/>
    </row>
    <row r="173">
      <c r="A173" t="inlineStr"/>
      <c r="B173" s="13" t="inlineStr">
        <is>
          <t>N</t>
        </is>
      </c>
      <c r="C173" t="inlineStr">
        <is>
          <t>Price_BOM_VL_VLS_Imp_402</t>
        </is>
      </c>
      <c r="D173" t="inlineStr"/>
      <c r="E173" s="123" t="inlineStr">
        <is>
          <t>:2570-9_VL:2570-9_VLS:</t>
        </is>
      </c>
      <c r="F173" s="123" t="inlineStr">
        <is>
          <t>:2570-9 VL:2570-9 VLS:</t>
        </is>
      </c>
      <c r="G173" s="123" t="inlineStr">
        <is>
          <t>X4</t>
        </is>
      </c>
      <c r="H173" s="123" t="inlineStr">
        <is>
          <t>ImpMatl_NiAl-Bronze_ASTM-B148_C95400</t>
        </is>
      </c>
      <c r="I173" s="6" t="inlineStr">
        <is>
          <t>Nickel Aluminum Bronze ASTM B148 UNS C95400</t>
        </is>
      </c>
      <c r="J173" s="6" t="inlineStr">
        <is>
          <t>B22</t>
        </is>
      </c>
      <c r="K173" s="6" t="inlineStr">
        <is>
          <t>Coating_Scotchkote134_interior_exterior_IncludeImpeller</t>
        </is>
      </c>
      <c r="L173" s="6" t="inlineStr">
        <is>
          <t>Stainless Steel, AISI-303</t>
        </is>
      </c>
      <c r="M173" s="6" t="inlineStr">
        <is>
          <t>Steel, Cold Drawn C1018</t>
        </is>
      </c>
      <c r="N173" s="1" t="inlineStr">
        <is>
          <t>RTF</t>
        </is>
      </c>
      <c r="O173" s="6" t="inlineStr"/>
      <c r="P173" s="6" t="inlineStr">
        <is>
          <t>A102225</t>
        </is>
      </c>
      <c r="Q173" s="6" t="n">
        <v>84</v>
      </c>
      <c r="R173" s="6" t="inlineStr">
        <is>
          <t>LT250</t>
        </is>
      </c>
      <c r="S173" s="13" t="n">
        <v>8</v>
      </c>
      <c r="T173" t="inlineStr"/>
      <c r="U173" s="80" t="inlineStr"/>
      <c r="V173" t="inlineStr"/>
      <c r="W173" t="inlineStr"/>
      <c r="X173" t="inlineStr"/>
      <c r="Y173" t="inlineStr"/>
    </row>
    <row r="174">
      <c r="A174" t="inlineStr"/>
      <c r="B174" s="13" t="inlineStr">
        <is>
          <t>N</t>
        </is>
      </c>
      <c r="C174" t="inlineStr">
        <is>
          <t>Price_BOM_VL_VLS_Imp_403</t>
        </is>
      </c>
      <c r="D174" t="inlineStr"/>
      <c r="E174" s="123" t="inlineStr">
        <is>
          <t>:2570-9_VL:2570-9_VLS:</t>
        </is>
      </c>
      <c r="F174" s="123" t="inlineStr">
        <is>
          <t>:2570-9 VL:2570-9 VLS:</t>
        </is>
      </c>
      <c r="G174" s="123" t="inlineStr">
        <is>
          <t>X4</t>
        </is>
      </c>
      <c r="H174" s="123" t="inlineStr">
        <is>
          <t>ImpMatl_Silicon_Bronze_ASTM-B584_C87600</t>
        </is>
      </c>
      <c r="I174" s="6" t="inlineStr">
        <is>
          <t>Silicon Bronze, ASTM-B584, C87600</t>
        </is>
      </c>
      <c r="J174" s="6" t="inlineStr">
        <is>
          <t>B21</t>
        </is>
      </c>
      <c r="K174" s="6" t="inlineStr">
        <is>
          <t>Coating_Scotchkote134_interior_IncludeImpeller</t>
        </is>
      </c>
      <c r="L174" s="6" t="inlineStr">
        <is>
          <t>Stainless Steel, AISI-303</t>
        </is>
      </c>
      <c r="M174" s="6" t="inlineStr">
        <is>
          <t>Steel, Cold Drawn C1018</t>
        </is>
      </c>
      <c r="N174" s="1" t="inlineStr">
        <is>
          <t>RTF</t>
        </is>
      </c>
      <c r="O174" s="6" t="inlineStr"/>
      <c r="P174" s="6" t="inlineStr">
        <is>
          <t>A101770</t>
        </is>
      </c>
      <c r="Q174" s="6" t="n">
        <v>0</v>
      </c>
      <c r="R174" s="6" t="inlineStr">
        <is>
          <t>LT040</t>
        </is>
      </c>
      <c r="S174" s="13" t="n">
        <v>14</v>
      </c>
      <c r="T174" t="inlineStr"/>
      <c r="U174" s="80" t="inlineStr"/>
      <c r="V174" t="inlineStr"/>
      <c r="W174" t="inlineStr"/>
      <c r="X174" t="inlineStr"/>
      <c r="Y174" t="inlineStr"/>
    </row>
    <row r="175">
      <c r="A175" t="inlineStr"/>
      <c r="B175" s="13" t="inlineStr">
        <is>
          <t>N</t>
        </is>
      </c>
      <c r="C175" t="inlineStr">
        <is>
          <t>Price_BOM_VL_VLS_Imp_404</t>
        </is>
      </c>
      <c r="D175" t="inlineStr"/>
      <c r="E175" s="123" t="inlineStr">
        <is>
          <t>:2570-9_VL:2570-9_VLS:</t>
        </is>
      </c>
      <c r="F175" s="123" t="inlineStr">
        <is>
          <t>:2570-9 VL:2570-9 VLS:</t>
        </is>
      </c>
      <c r="G175" s="123" t="inlineStr">
        <is>
          <t>X4</t>
        </is>
      </c>
      <c r="H175" t="inlineStr">
        <is>
          <t>ImpMatl_NiAl-Bronze_ASTM-B148_C95400</t>
        </is>
      </c>
      <c r="I175" s="6" t="inlineStr">
        <is>
          <t>Nickel Aluminum Bronze ASTM B148 UNS C95400</t>
        </is>
      </c>
      <c r="J175" s="6" t="inlineStr">
        <is>
          <t>B22</t>
        </is>
      </c>
      <c r="K175" s="6" t="inlineStr">
        <is>
          <t>Coating_Scotchkote134_interior_IncludeImpeller</t>
        </is>
      </c>
      <c r="L175" s="6" t="inlineStr">
        <is>
          <t>Stainless Steel, AISI-303</t>
        </is>
      </c>
      <c r="M175" s="6" t="inlineStr">
        <is>
          <t>Steel, Cold Drawn C1018</t>
        </is>
      </c>
      <c r="N175" s="1" t="inlineStr">
        <is>
          <t>RTF</t>
        </is>
      </c>
      <c r="O175" s="1" t="inlineStr"/>
      <c r="P175" t="inlineStr">
        <is>
          <t>A102225</t>
        </is>
      </c>
      <c r="Q175" t="n">
        <v>84</v>
      </c>
      <c r="R175" s="6" t="inlineStr">
        <is>
          <t>LT250</t>
        </is>
      </c>
      <c r="S175" s="13" t="n">
        <v>8</v>
      </c>
      <c r="T175" t="inlineStr"/>
      <c r="U175" s="80" t="inlineStr"/>
      <c r="V175" t="inlineStr"/>
      <c r="W175" t="inlineStr"/>
      <c r="X175" t="inlineStr"/>
      <c r="Y175" t="inlineStr"/>
    </row>
    <row r="176">
      <c r="A176" t="inlineStr"/>
      <c r="B176" s="13" t="inlineStr">
        <is>
          <t>N</t>
        </is>
      </c>
      <c r="C176" t="inlineStr">
        <is>
          <t>Price_BOM_VL_VLS_Imp_405</t>
        </is>
      </c>
      <c r="D176" t="inlineStr"/>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Coating_Special</t>
        </is>
      </c>
      <c r="L176" s="6" t="inlineStr">
        <is>
          <t>Stainless Steel, AISI-303</t>
        </is>
      </c>
      <c r="M176" s="6" t="inlineStr">
        <is>
          <t>Steel, Cold Drawn C1018</t>
        </is>
      </c>
      <c r="N176" s="1" t="inlineStr">
        <is>
          <t>RTF</t>
        </is>
      </c>
      <c r="O176" s="6" t="inlineStr"/>
      <c r="P176" s="6" t="inlineStr">
        <is>
          <t>A101770</t>
        </is>
      </c>
      <c r="Q176" s="6" t="n">
        <v>0</v>
      </c>
      <c r="R176" s="6" t="inlineStr">
        <is>
          <t>LT040</t>
        </is>
      </c>
      <c r="S176" s="13" t="n">
        <v>14</v>
      </c>
      <c r="T176" t="inlineStr"/>
      <c r="U176" s="80" t="inlineStr"/>
      <c r="V176" t="inlineStr"/>
      <c r="W176" t="inlineStr"/>
      <c r="X176" t="inlineStr"/>
      <c r="Y176" t="inlineStr"/>
    </row>
    <row r="177">
      <c r="A177" t="inlineStr"/>
      <c r="B177" s="13" t="inlineStr">
        <is>
          <t>N</t>
        </is>
      </c>
      <c r="C177" t="inlineStr">
        <is>
          <t>Price_BOM_VL_VLS_Imp_406</t>
        </is>
      </c>
      <c r="D177" t="inlineStr"/>
      <c r="E177" s="123" t="inlineStr">
        <is>
          <t>:2570-9_VL:2570-9_VLS:</t>
        </is>
      </c>
      <c r="F177" s="123" t="inlineStr">
        <is>
          <t>:2570-9 VL:2570-9 VLS:</t>
        </is>
      </c>
      <c r="G177" s="123" t="inlineStr">
        <is>
          <t>X4</t>
        </is>
      </c>
      <c r="H177" t="inlineStr">
        <is>
          <t>ImpMatl_NiAl-Bronze_ASTM-B148_C95400</t>
        </is>
      </c>
      <c r="I177" s="6" t="inlineStr">
        <is>
          <t>Nickel Aluminum Bronze ASTM B148 UNS C95400</t>
        </is>
      </c>
      <c r="J177" s="6" t="inlineStr">
        <is>
          <t>B22</t>
        </is>
      </c>
      <c r="K177" s="6" t="inlineStr">
        <is>
          <t>Coating_Special</t>
        </is>
      </c>
      <c r="L177" s="6" t="inlineStr">
        <is>
          <t>Stainless Steel, AISI-303</t>
        </is>
      </c>
      <c r="M177" s="6" t="inlineStr">
        <is>
          <t>Steel, Cold Drawn C1018</t>
        </is>
      </c>
      <c r="N177" s="1" t="inlineStr">
        <is>
          <t>RTF</t>
        </is>
      </c>
      <c r="O177" s="1" t="inlineStr"/>
      <c r="P177" t="inlineStr">
        <is>
          <t>A102225</t>
        </is>
      </c>
      <c r="Q177" t="n">
        <v>84</v>
      </c>
      <c r="R177" s="6" t="inlineStr">
        <is>
          <t>LT250</t>
        </is>
      </c>
      <c r="S177" s="13" t="n">
        <v>8</v>
      </c>
      <c r="T177" t="inlineStr"/>
      <c r="U177" s="80" t="inlineStr"/>
      <c r="V177" t="inlineStr"/>
      <c r="W177" t="inlineStr"/>
      <c r="X177" t="inlineStr"/>
      <c r="Y177" t="inlineStr"/>
    </row>
    <row r="178">
      <c r="A178" t="inlineStr"/>
      <c r="B178" s="13" t="inlineStr">
        <is>
          <t>N</t>
        </is>
      </c>
      <c r="C178" t="inlineStr">
        <is>
          <t>Price_BOM_VL_VLS_Imp_407</t>
        </is>
      </c>
      <c r="D178" t="inlineStr"/>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Coating_Epoxy</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T178" t="inlineStr"/>
      <c r="U178" s="80" t="inlineStr"/>
      <c r="V178" t="inlineStr"/>
      <c r="W178" t="inlineStr"/>
      <c r="X178" t="inlineStr"/>
      <c r="Y178" t="inlineStr"/>
    </row>
    <row r="179">
      <c r="A179" t="inlineStr"/>
      <c r="B179" s="13" t="inlineStr">
        <is>
          <t>N</t>
        </is>
      </c>
      <c r="C179" t="inlineStr">
        <is>
          <t>Price_BOM_VL_VLS_Imp_408</t>
        </is>
      </c>
      <c r="D179" t="inlineStr"/>
      <c r="E179" s="123" t="inlineStr">
        <is>
          <t>:2570-9_VL:2570-9_VLS:</t>
        </is>
      </c>
      <c r="F179" s="123" t="inlineStr">
        <is>
          <t>:2570-9 VL:2570-9 VLS:</t>
        </is>
      </c>
      <c r="G179" s="123" t="inlineStr">
        <is>
          <t>X4</t>
        </is>
      </c>
      <c r="H179" s="123" t="inlineStr">
        <is>
          <t>ImpMatl_NiAl-Bronze_ASTM-B148_C95400</t>
        </is>
      </c>
      <c r="I179" s="6" t="inlineStr">
        <is>
          <t>Nickel Aluminum Bronze ASTM B148 UNS C95400</t>
        </is>
      </c>
      <c r="J179" s="6" t="inlineStr">
        <is>
          <t>B22</t>
        </is>
      </c>
      <c r="K179" s="6" t="inlineStr">
        <is>
          <t>Coating_Epoxy</t>
        </is>
      </c>
      <c r="L179" s="6" t="inlineStr">
        <is>
          <t>Stainless Steel, AISI-303</t>
        </is>
      </c>
      <c r="M179" s="6" t="inlineStr">
        <is>
          <t>Steel, Cold Drawn C1018</t>
        </is>
      </c>
      <c r="N179" s="96" t="inlineStr">
        <is>
          <t>RTF</t>
        </is>
      </c>
      <c r="O179" s="94" t="inlineStr"/>
      <c r="P179" t="inlineStr">
        <is>
          <t>A102225</t>
        </is>
      </c>
      <c r="Q179" t="n">
        <v>84</v>
      </c>
      <c r="R179" s="6" t="inlineStr">
        <is>
          <t>LT250</t>
        </is>
      </c>
      <c r="S179" s="13" t="n">
        <v>8</v>
      </c>
      <c r="T179" t="inlineStr"/>
      <c r="U179" s="80" t="inlineStr"/>
      <c r="V179" t="inlineStr"/>
      <c r="W179" t="inlineStr"/>
      <c r="X179" t="inlineStr"/>
      <c r="Y179" t="inlineStr"/>
    </row>
    <row r="180">
      <c r="A180" t="inlineStr"/>
      <c r="B180" s="13" t="inlineStr">
        <is>
          <t>Y</t>
        </is>
      </c>
      <c r="C180" t="inlineStr">
        <is>
          <t>Price_BOM_VL_VLS_Imp_409</t>
        </is>
      </c>
      <c r="D180" t="inlineStr">
        <is>
          <t>Price_BOM_VL_VLS_Imp_409</t>
        </is>
      </c>
      <c r="E180" s="123" t="inlineStr">
        <is>
          <t>:2595-3_VL:2595-3_VLS:</t>
        </is>
      </c>
      <c r="F180" s="123" t="inlineStr">
        <is>
          <t>:2595-3 VL:2595-3 VLS:</t>
        </is>
      </c>
      <c r="G180" s="123" t="inlineStr">
        <is>
          <t>X3</t>
        </is>
      </c>
      <c r="H180" t="inlineStr">
        <is>
          <t>ImpMatl_Silicon_Bronze_ASTM-B584_C87600</t>
        </is>
      </c>
      <c r="I180" s="6" t="inlineStr">
        <is>
          <t>Silicon Bronze, ASTM-B584, C87600</t>
        </is>
      </c>
      <c r="J180" s="6" t="inlineStr">
        <is>
          <t>B21</t>
        </is>
      </c>
      <c r="K180" s="6" t="inlineStr">
        <is>
          <t>Coating_Standard</t>
        </is>
      </c>
      <c r="L180" s="6" t="inlineStr">
        <is>
          <t>Stainless Steel, AISI-303</t>
        </is>
      </c>
      <c r="M180" s="6" t="inlineStr">
        <is>
          <t>Steel, Cold Drawn C1018</t>
        </is>
      </c>
      <c r="N180" t="inlineStr">
        <is>
          <t>96699335</t>
        </is>
      </c>
      <c r="O180" s="80" t="inlineStr">
        <is>
          <t>IMP,L,20953,X3,B21</t>
        </is>
      </c>
      <c r="P180" t="inlineStr">
        <is>
          <t>A101777</t>
        </is>
      </c>
      <c r="Q180" t="n">
        <v>0</v>
      </c>
      <c r="R180" s="6" t="inlineStr">
        <is>
          <t>LT027</t>
        </is>
      </c>
      <c r="S180" s="13" t="n">
        <v>0</v>
      </c>
      <c r="T180" t="inlineStr"/>
      <c r="U180" s="80" t="inlineStr"/>
      <c r="V180" t="inlineStr"/>
      <c r="W180" t="inlineStr"/>
      <c r="X180" t="inlineStr"/>
      <c r="Y180" t="inlineStr"/>
    </row>
    <row r="181">
      <c r="A181" t="inlineStr"/>
      <c r="B181" s="13" t="inlineStr">
        <is>
          <t>N</t>
        </is>
      </c>
      <c r="C181" t="inlineStr">
        <is>
          <t>Price_BOM_VL_VLS_Imp_411</t>
        </is>
      </c>
      <c r="D181" t="inlineStr"/>
      <c r="E181" s="123" t="inlineStr">
        <is>
          <t>:2595-3_VL:2595-3_VLS:</t>
        </is>
      </c>
      <c r="F181" s="123" t="inlineStr">
        <is>
          <t>:2595-3 VL:2595-3 VLS:</t>
        </is>
      </c>
      <c r="G181" s="123" t="inlineStr">
        <is>
          <t>X3</t>
        </is>
      </c>
      <c r="H181" s="123" t="inlineStr">
        <is>
          <t>ImpMatl_SS_AISI-304</t>
        </is>
      </c>
      <c r="I181" s="6" t="inlineStr">
        <is>
          <t>Stainless Steel, AISI-304</t>
        </is>
      </c>
      <c r="J181" s="6" t="inlineStr">
        <is>
          <t>H304</t>
        </is>
      </c>
      <c r="K181" s="6" t="inlineStr">
        <is>
          <t>Coating_Standard</t>
        </is>
      </c>
      <c r="L181" s="6" t="inlineStr">
        <is>
          <t>Stainless Steel, AISI-303</t>
        </is>
      </c>
      <c r="M181" s="6" t="inlineStr">
        <is>
          <t>Stainless Steel, AISI 316</t>
        </is>
      </c>
      <c r="N181" s="1" t="inlineStr">
        <is>
          <t>98876067</t>
        </is>
      </c>
      <c r="O181" s="6" t="inlineStr">
        <is>
          <t>IMP,L,20953,X3,H304</t>
        </is>
      </c>
      <c r="P181" s="6" t="inlineStr">
        <is>
          <t>A101782</t>
        </is>
      </c>
      <c r="Q181" s="6" t="n">
        <v>0</v>
      </c>
      <c r="R181" s="6" t="inlineStr">
        <is>
          <t>LT027</t>
        </is>
      </c>
      <c r="S181" s="13" t="n">
        <v>0</v>
      </c>
      <c r="T181" t="inlineStr"/>
      <c r="U181" s="80" t="inlineStr"/>
      <c r="V181" t="inlineStr"/>
      <c r="W181" t="inlineStr"/>
      <c r="X181" t="inlineStr"/>
      <c r="Y181" t="inlineStr"/>
    </row>
    <row r="182">
      <c r="A182" t="inlineStr"/>
      <c r="B182" s="13" t="inlineStr">
        <is>
          <t>N</t>
        </is>
      </c>
      <c r="C182" t="inlineStr">
        <is>
          <t>Price_BOM_VL_VLS_Imp_413</t>
        </is>
      </c>
      <c r="D182" t="inlineStr"/>
      <c r="E182" s="123" t="inlineStr">
        <is>
          <t>:2595-3_VL:2595-3_VLS:</t>
        </is>
      </c>
      <c r="F182" s="123" t="inlineStr">
        <is>
          <t>:2595-3 VL:2595-3 VLS:</t>
        </is>
      </c>
      <c r="G182" s="123" t="inlineStr">
        <is>
          <t>X3</t>
        </is>
      </c>
      <c r="H182" t="inlineStr">
        <is>
          <t>ImpMatl_NiAl-Bronze_ASTM-B148_C95400</t>
        </is>
      </c>
      <c r="I182" s="6" t="inlineStr">
        <is>
          <t>Nickel Aluminum Bronze ASTM B148 UNS C95400</t>
        </is>
      </c>
      <c r="J182" s="6" t="inlineStr">
        <is>
          <t>B22</t>
        </is>
      </c>
      <c r="K182" s="6" t="inlineStr">
        <is>
          <t>Coating_Standard</t>
        </is>
      </c>
      <c r="L182" s="6" t="inlineStr">
        <is>
          <t>Stainless Steel, AISI-303</t>
        </is>
      </c>
      <c r="M182" s="6" t="inlineStr">
        <is>
          <t>Steel, Cold Drawn C1018</t>
        </is>
      </c>
      <c r="N182" s="1" t="inlineStr">
        <is>
          <t>97775276</t>
        </is>
      </c>
      <c r="O182" s="80" t="inlineStr"/>
      <c r="P182" t="inlineStr">
        <is>
          <t>A102226</t>
        </is>
      </c>
      <c r="Q182" t="n">
        <v>142</v>
      </c>
      <c r="R182" s="6" t="inlineStr">
        <is>
          <t>LT027</t>
        </is>
      </c>
      <c r="S182" s="13" t="n">
        <v>0</v>
      </c>
      <c r="T182" t="inlineStr"/>
      <c r="U182" s="80" t="inlineStr"/>
      <c r="V182" t="inlineStr"/>
      <c r="W182" t="inlineStr"/>
      <c r="X182" t="inlineStr"/>
      <c r="Y182" t="inlineStr"/>
    </row>
    <row r="183">
      <c r="A183" t="inlineStr"/>
      <c r="B183" s="13" t="inlineStr">
        <is>
          <t>N</t>
        </is>
      </c>
      <c r="C183" t="inlineStr">
        <is>
          <t>Price_BOM_VL_VLS_Imp_414</t>
        </is>
      </c>
      <c r="D183" t="inlineStr"/>
      <c r="E183" s="123" t="inlineStr">
        <is>
          <t>:2595-3_VL:2595-3_VLS:</t>
        </is>
      </c>
      <c r="F183" s="123" t="inlineStr">
        <is>
          <t>:2595-3 VL:2595-3 VLS:</t>
        </is>
      </c>
      <c r="G183" s="123" t="inlineStr">
        <is>
          <t>X3</t>
        </is>
      </c>
      <c r="H183" s="123" t="inlineStr">
        <is>
          <t>ImpMatl_Silicon_Bronze_ASTM-B584_C87600</t>
        </is>
      </c>
      <c r="I183" s="6" t="inlineStr">
        <is>
          <t>Silicon Bronze, ASTM-B584, C87600</t>
        </is>
      </c>
      <c r="J183" s="6" t="inlineStr">
        <is>
          <t>B21</t>
        </is>
      </c>
      <c r="K183" s="6" t="inlineStr">
        <is>
          <t>Coating_Scotchkote134_interior</t>
        </is>
      </c>
      <c r="L183" s="6" t="inlineStr">
        <is>
          <t>Stainless Steel, AISI-303</t>
        </is>
      </c>
      <c r="M183" s="6" t="inlineStr">
        <is>
          <t>Steel, Cold Drawn C1018</t>
        </is>
      </c>
      <c r="N183" s="1" t="inlineStr">
        <is>
          <t>RTF</t>
        </is>
      </c>
      <c r="O183" s="6" t="inlineStr"/>
      <c r="P183" s="6" t="inlineStr">
        <is>
          <t>A101777</t>
        </is>
      </c>
      <c r="Q183" s="6" t="n">
        <v>0</v>
      </c>
      <c r="R183" s="6" t="inlineStr">
        <is>
          <t>LT040</t>
        </is>
      </c>
      <c r="S183" s="13" t="n">
        <v>14</v>
      </c>
      <c r="T183" t="inlineStr"/>
      <c r="U183" s="80" t="inlineStr"/>
      <c r="V183" t="inlineStr"/>
      <c r="W183" t="inlineStr"/>
      <c r="X183" t="inlineStr"/>
      <c r="Y183" t="inlineStr"/>
    </row>
    <row r="184">
      <c r="A184" t="inlineStr"/>
      <c r="B184" s="13" t="inlineStr">
        <is>
          <t>N</t>
        </is>
      </c>
      <c r="C184" t="inlineStr">
        <is>
          <t>Price_BOM_VL_VLS_Imp_415</t>
        </is>
      </c>
      <c r="D184" t="inlineStr"/>
      <c r="E184" s="123" t="inlineStr">
        <is>
          <t>:2595-3_VL:2595-3_VLS:</t>
        </is>
      </c>
      <c r="F184" s="123" t="inlineStr">
        <is>
          <t>:2595-3 VL:2595-3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t>
        </is>
      </c>
      <c r="L184" s="6" t="inlineStr">
        <is>
          <t>Stainless Steel, AISI-303</t>
        </is>
      </c>
      <c r="M184" s="6" t="inlineStr">
        <is>
          <t>Steel, Cold Drawn C1018</t>
        </is>
      </c>
      <c r="N184" s="1" t="inlineStr">
        <is>
          <t>RTF</t>
        </is>
      </c>
      <c r="O184" s="80" t="inlineStr"/>
      <c r="P184" t="inlineStr">
        <is>
          <t>A102226</t>
        </is>
      </c>
      <c r="Q184" t="n">
        <v>142</v>
      </c>
      <c r="R184" s="6" t="inlineStr">
        <is>
          <t>LT250</t>
        </is>
      </c>
      <c r="S184" s="13" t="n">
        <v>8</v>
      </c>
      <c r="T184" t="inlineStr"/>
      <c r="U184" s="80" t="inlineStr"/>
      <c r="V184" t="inlineStr"/>
      <c r="W184" t="inlineStr"/>
      <c r="X184" t="inlineStr"/>
      <c r="Y184" t="inlineStr"/>
    </row>
    <row r="185">
      <c r="A185" t="inlineStr"/>
      <c r="B185" s="13" t="inlineStr">
        <is>
          <t>N</t>
        </is>
      </c>
      <c r="C185" t="inlineStr">
        <is>
          <t>Price_BOM_VL_VLS_Imp_416</t>
        </is>
      </c>
      <c r="D185" t="inlineStr"/>
      <c r="E185" s="123" t="inlineStr">
        <is>
          <t>:2595-3_VL:2595-3_VLS:</t>
        </is>
      </c>
      <c r="F185" s="123" t="inlineStr">
        <is>
          <t>:2595-3 VL:2595-3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t>
        </is>
      </c>
      <c r="L185" s="6" t="inlineStr">
        <is>
          <t>Stainless Steel, AISI-303</t>
        </is>
      </c>
      <c r="M185" s="6" t="inlineStr">
        <is>
          <t>Steel, Cold Drawn C1018</t>
        </is>
      </c>
      <c r="N185" s="1" t="inlineStr">
        <is>
          <t>RTF</t>
        </is>
      </c>
      <c r="O185" s="6" t="inlineStr"/>
      <c r="P185" s="6" t="inlineStr">
        <is>
          <t>A101777</t>
        </is>
      </c>
      <c r="Q185" s="6" t="n">
        <v>0</v>
      </c>
      <c r="R185" s="6" t="inlineStr">
        <is>
          <t>LT040</t>
        </is>
      </c>
      <c r="S185" s="13" t="n">
        <v>14</v>
      </c>
      <c r="T185" t="inlineStr"/>
      <c r="U185" s="80" t="inlineStr"/>
      <c r="V185" t="inlineStr"/>
      <c r="W185" t="inlineStr"/>
      <c r="X185" t="inlineStr"/>
      <c r="Y185" t="inlineStr"/>
    </row>
    <row r="186">
      <c r="A186" t="inlineStr"/>
      <c r="B186" s="13" t="inlineStr">
        <is>
          <t>N</t>
        </is>
      </c>
      <c r="C186" t="inlineStr">
        <is>
          <t>Price_BOM_VL_VLS_Imp_417</t>
        </is>
      </c>
      <c r="D186" t="inlineStr"/>
      <c r="E186" s="123" t="inlineStr">
        <is>
          <t>:2595-3_VL:2595-3_VLS:</t>
        </is>
      </c>
      <c r="F186" s="123" t="inlineStr">
        <is>
          <t>:2595-3 VL:2595-3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A102226</t>
        </is>
      </c>
      <c r="Q186" t="n">
        <v>142</v>
      </c>
      <c r="R186" s="6" t="inlineStr">
        <is>
          <t>LT250</t>
        </is>
      </c>
      <c r="S186" s="13" t="n">
        <v>8</v>
      </c>
      <c r="T186" t="inlineStr"/>
      <c r="U186" s="80" t="inlineStr"/>
      <c r="V186" t="inlineStr"/>
      <c r="W186" t="inlineStr"/>
      <c r="X186" t="inlineStr"/>
      <c r="Y186" t="inlineStr"/>
    </row>
    <row r="187" customFormat="1" s="94">
      <c r="A187" s="24" t="inlineStr"/>
      <c r="B187" s="13" t="inlineStr">
        <is>
          <t>N</t>
        </is>
      </c>
      <c r="C187" t="inlineStr">
        <is>
          <t>Price_BOM_VL_VLS_Imp_418</t>
        </is>
      </c>
      <c r="D187" t="inlineStr"/>
      <c r="E187" s="123" t="inlineStr">
        <is>
          <t>:2595-3_VL:2595-3_VLS:</t>
        </is>
      </c>
      <c r="F187" s="123" t="inlineStr">
        <is>
          <t>:2595-3 VL:2595-3 VLS:</t>
        </is>
      </c>
      <c r="G187" s="123" t="inlineStr">
        <is>
          <t>X3</t>
        </is>
      </c>
      <c r="H187" s="123" t="inlineStr">
        <is>
          <t>ImpMatl_Silicon_Bronze_ASTM-B584_C87600</t>
        </is>
      </c>
      <c r="I187" s="6" t="inlineStr">
        <is>
          <t>Silicon Bronze, ASTM-B584, C87600</t>
        </is>
      </c>
      <c r="J187" s="6" t="inlineStr">
        <is>
          <t>B21</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A101777</t>
        </is>
      </c>
      <c r="Q187" s="6" t="n">
        <v>0</v>
      </c>
      <c r="R187" s="6" t="inlineStr">
        <is>
          <t>LT040</t>
        </is>
      </c>
      <c r="S187" s="13" t="n">
        <v>14</v>
      </c>
      <c r="T187" t="inlineStr"/>
      <c r="U187" s="80" t="inlineStr"/>
      <c r="V187" t="inlineStr"/>
      <c r="W187" t="inlineStr"/>
      <c r="X187" t="inlineStr"/>
      <c r="Y187" t="inlineStr"/>
    </row>
    <row r="188">
      <c r="A188" t="inlineStr"/>
      <c r="B188" s="13" t="inlineStr">
        <is>
          <t>N</t>
        </is>
      </c>
      <c r="C188" t="inlineStr">
        <is>
          <t>Price_BOM_VL_VLS_Imp_419</t>
        </is>
      </c>
      <c r="D188" t="inlineStr"/>
      <c r="E188" s="123" t="inlineStr">
        <is>
          <t>:2595-3_VL:2595-3_VLS:</t>
        </is>
      </c>
      <c r="F188" s="123" t="inlineStr">
        <is>
          <t>:2595-3 VL:2595-3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Coating_Scotchkote134_interior_exterior_IncludeImpeller</t>
        </is>
      </c>
      <c r="L188" s="6" t="inlineStr">
        <is>
          <t>Stainless Steel, AISI-303</t>
        </is>
      </c>
      <c r="M188" s="6" t="inlineStr">
        <is>
          <t>Steel, Cold Drawn C1018</t>
        </is>
      </c>
      <c r="N188" s="1" t="inlineStr">
        <is>
          <t>RTF</t>
        </is>
      </c>
      <c r="O188" s="80" t="inlineStr"/>
      <c r="P188" t="inlineStr">
        <is>
          <t>A102226</t>
        </is>
      </c>
      <c r="Q188" t="n">
        <v>142</v>
      </c>
      <c r="R188" s="6" t="inlineStr">
        <is>
          <t>LT250</t>
        </is>
      </c>
      <c r="S188" s="13" t="n">
        <v>8</v>
      </c>
      <c r="T188" t="inlineStr"/>
      <c r="U188" s="80" t="inlineStr"/>
      <c r="V188" t="inlineStr"/>
      <c r="W188" t="inlineStr"/>
      <c r="X188" t="inlineStr"/>
      <c r="Y188" t="inlineStr"/>
    </row>
    <row r="189">
      <c r="A189" t="inlineStr"/>
      <c r="B189" s="13" t="inlineStr">
        <is>
          <t>N</t>
        </is>
      </c>
      <c r="C189" t="inlineStr">
        <is>
          <t>Price_BOM_VL_VLS_Imp_420</t>
        </is>
      </c>
      <c r="D189" t="inlineStr"/>
      <c r="E189" s="123" t="inlineStr">
        <is>
          <t>:2595-3_VL:2595-3_VLS:</t>
        </is>
      </c>
      <c r="F189" s="123" t="inlineStr">
        <is>
          <t>:2595-3 VL:2595-3 VLS:</t>
        </is>
      </c>
      <c r="G189" s="123" t="inlineStr">
        <is>
          <t>X3</t>
        </is>
      </c>
      <c r="H189" s="123" t="inlineStr">
        <is>
          <t>ImpMatl_Silicon_Bronze_ASTM-B584_C87600</t>
        </is>
      </c>
      <c r="I189" s="6" t="inlineStr">
        <is>
          <t>Silicon Bronze, ASTM-B584, C87600</t>
        </is>
      </c>
      <c r="J189" s="6" t="inlineStr">
        <is>
          <t>B21</t>
        </is>
      </c>
      <c r="K189" s="6" t="inlineStr">
        <is>
          <t>Coating_Scotchkote134_interior_IncludeImpeller</t>
        </is>
      </c>
      <c r="L189" s="6" t="inlineStr">
        <is>
          <t>Stainless Steel, AISI-303</t>
        </is>
      </c>
      <c r="M189" s="6" t="inlineStr">
        <is>
          <t>Steel, Cold Drawn C1018</t>
        </is>
      </c>
      <c r="N189" s="1" t="inlineStr">
        <is>
          <t>RTF</t>
        </is>
      </c>
      <c r="O189" s="6" t="inlineStr"/>
      <c r="P189" s="6" t="inlineStr">
        <is>
          <t>A101777</t>
        </is>
      </c>
      <c r="Q189" s="6" t="n">
        <v>0</v>
      </c>
      <c r="R189" s="6" t="inlineStr">
        <is>
          <t>LT040</t>
        </is>
      </c>
      <c r="S189" s="13" t="n">
        <v>14</v>
      </c>
      <c r="T189" t="inlineStr"/>
      <c r="U189" s="80" t="inlineStr"/>
      <c r="V189" t="inlineStr"/>
      <c r="W189" t="inlineStr"/>
      <c r="X189" t="inlineStr"/>
      <c r="Y189" t="inlineStr"/>
    </row>
    <row r="190">
      <c r="A190" t="inlineStr"/>
      <c r="B190" s="13" t="inlineStr">
        <is>
          <t>N</t>
        </is>
      </c>
      <c r="C190" t="inlineStr">
        <is>
          <t>Price_BOM_VL_VLS_Imp_421</t>
        </is>
      </c>
      <c r="D190" t="inlineStr"/>
      <c r="E190" s="123" t="inlineStr">
        <is>
          <t>:2595-3_VL:2595-3_VLS:</t>
        </is>
      </c>
      <c r="F190" s="123" t="inlineStr">
        <is>
          <t>:2595-3 VL:2595-3 VLS:</t>
        </is>
      </c>
      <c r="G190" s="123" t="inlineStr">
        <is>
          <t>X3</t>
        </is>
      </c>
      <c r="H190" t="inlineStr">
        <is>
          <t>ImpMatl_NiAl-Bronze_ASTM-B148_C95400</t>
        </is>
      </c>
      <c r="I190" s="6" t="inlineStr">
        <is>
          <t>Nickel Aluminum Bronze ASTM B148 UNS C95400</t>
        </is>
      </c>
      <c r="J190" s="6" t="inlineStr">
        <is>
          <t>B22</t>
        </is>
      </c>
      <c r="K190" s="6" t="inlineStr">
        <is>
          <t>Coating_Scotchkote134_interior_IncludeImpeller</t>
        </is>
      </c>
      <c r="L190" s="6" t="inlineStr">
        <is>
          <t>Stainless Steel, AISI-303</t>
        </is>
      </c>
      <c r="M190" s="6" t="inlineStr">
        <is>
          <t>Steel, Cold Drawn C1018</t>
        </is>
      </c>
      <c r="N190" s="1" t="inlineStr">
        <is>
          <t>RTF</t>
        </is>
      </c>
      <c r="O190" s="80" t="inlineStr"/>
      <c r="P190" t="inlineStr">
        <is>
          <t>A102226</t>
        </is>
      </c>
      <c r="Q190" t="n">
        <v>142</v>
      </c>
      <c r="R190" s="6" t="inlineStr">
        <is>
          <t>LT250</t>
        </is>
      </c>
      <c r="S190" s="13" t="n">
        <v>8</v>
      </c>
      <c r="T190" t="inlineStr"/>
      <c r="U190" s="80" t="inlineStr"/>
      <c r="V190" t="inlineStr"/>
      <c r="W190" t="inlineStr"/>
      <c r="X190" t="inlineStr"/>
      <c r="Y190" t="inlineStr"/>
    </row>
    <row r="191">
      <c r="A191" t="inlineStr"/>
      <c r="B191" s="13" t="inlineStr">
        <is>
          <t>N</t>
        </is>
      </c>
      <c r="C191" t="inlineStr">
        <is>
          <t>Price_BOM_VL_VLS_Imp_422</t>
        </is>
      </c>
      <c r="D191" t="inlineStr"/>
      <c r="E191" s="123" t="inlineStr">
        <is>
          <t>:2595-3_VL:2595-3_VLS:</t>
        </is>
      </c>
      <c r="F191" s="123" t="inlineStr">
        <is>
          <t>:2595-3 VL:2595-3 VLS:</t>
        </is>
      </c>
      <c r="G191" s="123" t="inlineStr">
        <is>
          <t>X3</t>
        </is>
      </c>
      <c r="H191" s="123" t="inlineStr">
        <is>
          <t>ImpMatl_Silicon_Bronze_ASTM-B584_C87600</t>
        </is>
      </c>
      <c r="I191" s="6" t="inlineStr">
        <is>
          <t>Silicon Bronze, ASTM-B584, C87600</t>
        </is>
      </c>
      <c r="J191" s="6" t="inlineStr">
        <is>
          <t>B21</t>
        </is>
      </c>
      <c r="K191" s="6" t="inlineStr">
        <is>
          <t>Coating_Special</t>
        </is>
      </c>
      <c r="L191" s="6" t="inlineStr">
        <is>
          <t>Stainless Steel, AISI-303</t>
        </is>
      </c>
      <c r="M191" s="6" t="inlineStr">
        <is>
          <t>Steel, Cold Drawn C1018</t>
        </is>
      </c>
      <c r="N191" s="1" t="inlineStr">
        <is>
          <t>RTF</t>
        </is>
      </c>
      <c r="O191" s="6" t="inlineStr"/>
      <c r="P191" s="6" t="inlineStr">
        <is>
          <t>A101777</t>
        </is>
      </c>
      <c r="Q191" s="6" t="n">
        <v>0</v>
      </c>
      <c r="R191" s="6" t="inlineStr">
        <is>
          <t>LT040</t>
        </is>
      </c>
      <c r="S191" s="13" t="n">
        <v>14</v>
      </c>
      <c r="T191" t="inlineStr"/>
      <c r="U191" s="80" t="inlineStr"/>
      <c r="V191" t="inlineStr"/>
      <c r="W191" t="inlineStr"/>
      <c r="X191" t="inlineStr"/>
      <c r="Y191" t="inlineStr"/>
    </row>
    <row r="192">
      <c r="A192" t="inlineStr"/>
      <c r="B192" s="13" t="inlineStr">
        <is>
          <t>N</t>
        </is>
      </c>
      <c r="C192" t="inlineStr">
        <is>
          <t>Price_BOM_VL_VLS_Imp_423</t>
        </is>
      </c>
      <c r="D192" t="inlineStr"/>
      <c r="E192" s="123" t="inlineStr">
        <is>
          <t>:2595-3_VL:2595-3_VLS:</t>
        </is>
      </c>
      <c r="F192" s="123" t="inlineStr">
        <is>
          <t>:2595-3 VL:2595-3 VLS:</t>
        </is>
      </c>
      <c r="G192" s="123" t="inlineStr">
        <is>
          <t>X3</t>
        </is>
      </c>
      <c r="H192" s="123" t="inlineStr">
        <is>
          <t>ImpMatl_NiAl-Bronze_ASTM-B148_C95400</t>
        </is>
      </c>
      <c r="I192" s="6" t="inlineStr">
        <is>
          <t>Nickel Aluminum Bronze ASTM B148 UNS C95400</t>
        </is>
      </c>
      <c r="J192" s="6" t="inlineStr">
        <is>
          <t>B22</t>
        </is>
      </c>
      <c r="K192" s="6" t="inlineStr">
        <is>
          <t>Coating_Special</t>
        </is>
      </c>
      <c r="L192" s="6" t="inlineStr">
        <is>
          <t>Stainless Steel, AISI-303</t>
        </is>
      </c>
      <c r="M192" s="6" t="inlineStr">
        <is>
          <t>Steel, Cold Drawn C1018</t>
        </is>
      </c>
      <c r="N192" s="6" t="inlineStr">
        <is>
          <t>RTF</t>
        </is>
      </c>
      <c r="O192" s="6" t="inlineStr"/>
      <c r="P192" s="6" t="inlineStr">
        <is>
          <t>A102226</t>
        </is>
      </c>
      <c r="Q192" s="6" t="n">
        <v>142</v>
      </c>
      <c r="R192" s="6" t="inlineStr">
        <is>
          <t>LT250</t>
        </is>
      </c>
      <c r="S192" s="13" t="n">
        <v>8</v>
      </c>
      <c r="T192" t="inlineStr"/>
      <c r="U192" s="80" t="inlineStr"/>
      <c r="V192" t="inlineStr"/>
      <c r="W192" t="inlineStr"/>
      <c r="X192" t="inlineStr"/>
      <c r="Y192" t="inlineStr"/>
    </row>
    <row r="193">
      <c r="A193" t="inlineStr"/>
      <c r="B193" s="13" t="inlineStr">
        <is>
          <t>N</t>
        </is>
      </c>
      <c r="C193" t="inlineStr">
        <is>
          <t>Price_BOM_VL_VLS_Imp_424</t>
        </is>
      </c>
      <c r="D193" t="inlineStr"/>
      <c r="E193" s="123" t="inlineStr">
        <is>
          <t>:2595-3_VL:2595-3_VLS:</t>
        </is>
      </c>
      <c r="F193" s="123" t="inlineStr">
        <is>
          <t>:2595-3 VL:2595-3 VLS:</t>
        </is>
      </c>
      <c r="G193" s="123" t="inlineStr">
        <is>
          <t>X3</t>
        </is>
      </c>
      <c r="H193" t="inlineStr">
        <is>
          <t>ImpMatl_Silicon_Bronze_ASTM-B584_C87600</t>
        </is>
      </c>
      <c r="I193" s="6" t="inlineStr">
        <is>
          <t>Silicon Bronze, ASTM-B584, C87600</t>
        </is>
      </c>
      <c r="J193" s="6" t="inlineStr">
        <is>
          <t>B21</t>
        </is>
      </c>
      <c r="K193" s="6" t="inlineStr">
        <is>
          <t>Coating_Epoxy</t>
        </is>
      </c>
      <c r="L193" s="6" t="inlineStr">
        <is>
          <t>Stainless Steel, AISI-303</t>
        </is>
      </c>
      <c r="M193" s="6" t="inlineStr">
        <is>
          <t>Steel, Cold Drawn C1018</t>
        </is>
      </c>
      <c r="N193" t="inlineStr">
        <is>
          <t>RTF</t>
        </is>
      </c>
      <c r="O193" s="80" t="inlineStr"/>
      <c r="P193" t="inlineStr">
        <is>
          <t>A101777</t>
        </is>
      </c>
      <c r="Q193" t="n">
        <v>0</v>
      </c>
      <c r="R193" s="6" t="inlineStr">
        <is>
          <t>LT040</t>
        </is>
      </c>
      <c r="S193" s="13" t="n">
        <v>14</v>
      </c>
      <c r="T193" t="inlineStr"/>
      <c r="U193" s="80" t="inlineStr"/>
      <c r="V193" t="inlineStr"/>
      <c r="W193" t="inlineStr"/>
      <c r="X193" t="inlineStr"/>
      <c r="Y193" t="inlineStr"/>
    </row>
    <row r="194">
      <c r="A194" t="inlineStr"/>
      <c r="B194" s="13" t="inlineStr">
        <is>
          <t>N</t>
        </is>
      </c>
      <c r="C194" t="inlineStr">
        <is>
          <t>Price_BOM_VL_VLS_Imp_425</t>
        </is>
      </c>
      <c r="D194" t="inlineStr"/>
      <c r="E194" s="123" t="inlineStr">
        <is>
          <t>:2595-3_VL:2595-3_VLS:</t>
        </is>
      </c>
      <c r="F194" s="123" t="inlineStr">
        <is>
          <t>:2595-3 VL:2595-3 VLS:</t>
        </is>
      </c>
      <c r="G194" s="123" t="inlineStr">
        <is>
          <t>X3</t>
        </is>
      </c>
      <c r="H194" s="123" t="inlineStr">
        <is>
          <t>ImpMatl_NiAl-Bronze_ASTM-B148_C95400</t>
        </is>
      </c>
      <c r="I194" s="6" t="inlineStr">
        <is>
          <t>Nickel Aluminum Bronze ASTM B148 UNS C95400</t>
        </is>
      </c>
      <c r="J194" s="6" t="inlineStr">
        <is>
          <t>B22</t>
        </is>
      </c>
      <c r="K194" s="6" t="inlineStr">
        <is>
          <t>Coating_Epoxy</t>
        </is>
      </c>
      <c r="L194" s="6" t="inlineStr">
        <is>
          <t>Stainless Steel, AISI-303</t>
        </is>
      </c>
      <c r="M194" s="6" t="inlineStr">
        <is>
          <t>Steel, Cold Drawn C1018</t>
        </is>
      </c>
      <c r="N194" s="1" t="inlineStr">
        <is>
          <t>RTF</t>
        </is>
      </c>
      <c r="O194" s="6" t="inlineStr"/>
      <c r="P194" s="6" t="inlineStr">
        <is>
          <t>A102226</t>
        </is>
      </c>
      <c r="Q194" s="6" t="n">
        <v>142</v>
      </c>
      <c r="R194" s="6" t="inlineStr">
        <is>
          <t>LT250</t>
        </is>
      </c>
      <c r="S194" s="13" t="n">
        <v>8</v>
      </c>
      <c r="T194" t="inlineStr"/>
      <c r="U194" s="80" t="inlineStr"/>
      <c r="V194" t="inlineStr"/>
      <c r="W194" t="inlineStr"/>
      <c r="X194" t="inlineStr"/>
      <c r="Y194" t="inlineStr"/>
    </row>
    <row r="195">
      <c r="A195" t="inlineStr"/>
      <c r="B195" s="13" t="inlineStr">
        <is>
          <t>Y</t>
        </is>
      </c>
      <c r="C195" t="inlineStr">
        <is>
          <t>Price_BOM_VL_VLS_Imp_426</t>
        </is>
      </c>
      <c r="D195" t="inlineStr">
        <is>
          <t>Price_BOM_VL_VLS_Imp_426</t>
        </is>
      </c>
      <c r="E195" s="123" t="inlineStr">
        <is>
          <t>:2595-3_VL:2595-3_VLS:</t>
        </is>
      </c>
      <c r="F195" s="123" t="inlineStr">
        <is>
          <t>:2595-3 VL:2595-3 VLS:</t>
        </is>
      </c>
      <c r="G195" s="123" t="inlineStr">
        <is>
          <t>X4</t>
        </is>
      </c>
      <c r="H195" t="inlineStr">
        <is>
          <t>ImpMatl_Silicon_Bronze_ASTM-B584_C87600</t>
        </is>
      </c>
      <c r="I195" s="6" t="inlineStr">
        <is>
          <t>Silicon Bronze, ASTM-B584, C87600</t>
        </is>
      </c>
      <c r="J195" s="6" t="inlineStr">
        <is>
          <t>B21</t>
        </is>
      </c>
      <c r="K195" s="6" t="inlineStr">
        <is>
          <t>Coating_Standard</t>
        </is>
      </c>
      <c r="L195" s="6" t="inlineStr">
        <is>
          <t>Stainless Steel, AISI-303</t>
        </is>
      </c>
      <c r="M195" s="6" t="inlineStr">
        <is>
          <t>Steel, Cold Drawn C1018</t>
        </is>
      </c>
      <c r="N195" s="1" t="inlineStr">
        <is>
          <t>96769175</t>
        </is>
      </c>
      <c r="O195" s="80" t="inlineStr">
        <is>
          <t>IMP,L,20953,X4,B21</t>
        </is>
      </c>
      <c r="P195" t="inlineStr">
        <is>
          <t>A101784</t>
        </is>
      </c>
      <c r="Q195" t="n">
        <v>0</v>
      </c>
      <c r="R195" s="6" t="inlineStr">
        <is>
          <t>LT027</t>
        </is>
      </c>
      <c r="S195" s="13" t="n">
        <v>0</v>
      </c>
      <c r="T195" t="inlineStr"/>
      <c r="U195" s="80" t="inlineStr"/>
      <c r="V195" t="inlineStr"/>
      <c r="W195" t="inlineStr"/>
      <c r="X195" t="inlineStr"/>
      <c r="Y195" t="inlineStr"/>
    </row>
    <row r="196">
      <c r="A196" t="inlineStr"/>
      <c r="B196" s="13" t="inlineStr">
        <is>
          <t>N</t>
        </is>
      </c>
      <c r="C196" t="inlineStr">
        <is>
          <t>Price_BOM_VL_VLS_Imp_428</t>
        </is>
      </c>
      <c r="D196" t="inlineStr"/>
      <c r="E196" s="123" t="inlineStr">
        <is>
          <t>:2595-3_VL:2595-3_VLS:</t>
        </is>
      </c>
      <c r="F196" s="123" t="inlineStr">
        <is>
          <t>:2595-3 VL:2595-3 VLS:</t>
        </is>
      </c>
      <c r="G196" s="123" t="inlineStr">
        <is>
          <t>X4</t>
        </is>
      </c>
      <c r="H196" s="123" t="inlineStr">
        <is>
          <t>ImpMatl_SS_AISI-304</t>
        </is>
      </c>
      <c r="I196" s="6" t="inlineStr">
        <is>
          <t>Stainless Steel, AISI-304</t>
        </is>
      </c>
      <c r="J196" s="6" t="inlineStr">
        <is>
          <t>H304</t>
        </is>
      </c>
      <c r="K196" s="6" t="inlineStr">
        <is>
          <t>Coating_Standard</t>
        </is>
      </c>
      <c r="L196" s="6" t="inlineStr">
        <is>
          <t>Stainless Steel, AISI-303</t>
        </is>
      </c>
      <c r="M196" s="6" t="inlineStr">
        <is>
          <t>Stainless Steel, AISI 316</t>
        </is>
      </c>
      <c r="N196" s="1" t="inlineStr">
        <is>
          <t>98876069</t>
        </is>
      </c>
      <c r="O196" s="6" t="inlineStr">
        <is>
          <t>IMP,L,20953,X4,H304</t>
        </is>
      </c>
      <c r="P196" s="6" t="inlineStr">
        <is>
          <t>A101789</t>
        </is>
      </c>
      <c r="Q196" s="6" t="n">
        <v>0</v>
      </c>
      <c r="R196" s="6" t="inlineStr">
        <is>
          <t>LT027</t>
        </is>
      </c>
      <c r="S196" s="13" t="n">
        <v>0</v>
      </c>
      <c r="T196" t="inlineStr"/>
      <c r="U196" s="80" t="inlineStr"/>
      <c r="V196" t="inlineStr"/>
      <c r="W196" t="inlineStr"/>
      <c r="X196" t="inlineStr"/>
      <c r="Y196" t="inlineStr"/>
    </row>
    <row r="197">
      <c r="A197" t="inlineStr"/>
      <c r="B197" s="13" t="inlineStr">
        <is>
          <t>N</t>
        </is>
      </c>
      <c r="C197" t="inlineStr">
        <is>
          <t>Price_BOM_VL_VLS_Imp_430</t>
        </is>
      </c>
      <c r="D197" t="inlineStr"/>
      <c r="E197" s="123" t="inlineStr">
        <is>
          <t>:2595-3_VL:2595-3_VLS:</t>
        </is>
      </c>
      <c r="F197" s="123" t="inlineStr">
        <is>
          <t>:2595-3 VL:2595-3 VLS:</t>
        </is>
      </c>
      <c r="G197" s="123" t="inlineStr">
        <is>
          <t>X4</t>
        </is>
      </c>
      <c r="H197" t="inlineStr">
        <is>
          <t>ImpMatl_NiAl-Bronze_ASTM-B148_C95400</t>
        </is>
      </c>
      <c r="I197" s="6" t="inlineStr">
        <is>
          <t>Nickel Aluminum Bronze ASTM B148 UNS C95400</t>
        </is>
      </c>
      <c r="J197" s="6" t="inlineStr">
        <is>
          <t>B22</t>
        </is>
      </c>
      <c r="K197" s="6" t="inlineStr">
        <is>
          <t>Coating_Standard</t>
        </is>
      </c>
      <c r="L197" s="6" t="inlineStr">
        <is>
          <t>Stainless Steel, AISI-303</t>
        </is>
      </c>
      <c r="M197" s="6" t="inlineStr">
        <is>
          <t>Steel, Cold Drawn C1018</t>
        </is>
      </c>
      <c r="N197" s="1" t="inlineStr">
        <is>
          <t>97775278</t>
        </is>
      </c>
      <c r="O197" s="80" t="inlineStr"/>
      <c r="P197" t="inlineStr">
        <is>
          <t>A102227</t>
        </is>
      </c>
      <c r="Q197" t="n">
        <v>142</v>
      </c>
      <c r="R197" s="6" t="inlineStr">
        <is>
          <t>LT027</t>
        </is>
      </c>
      <c r="S197" s="13" t="n">
        <v>0</v>
      </c>
      <c r="T197" t="inlineStr"/>
      <c r="U197" s="80" t="inlineStr"/>
      <c r="V197" t="inlineStr"/>
      <c r="W197" t="inlineStr"/>
      <c r="X197" t="inlineStr"/>
      <c r="Y197" t="inlineStr"/>
    </row>
    <row r="198">
      <c r="A198" t="inlineStr"/>
      <c r="B198" s="13" t="inlineStr">
        <is>
          <t>N</t>
        </is>
      </c>
      <c r="C198" t="inlineStr">
        <is>
          <t>Price_BOM_VL_VLS_Imp_431</t>
        </is>
      </c>
      <c r="D198" t="inlineStr"/>
      <c r="E198" s="123" t="inlineStr">
        <is>
          <t>:2595-3_VL:2595-3_VLS:</t>
        </is>
      </c>
      <c r="F198" s="123" t="inlineStr">
        <is>
          <t>:2595-3 VL:2595-3 VLS:</t>
        </is>
      </c>
      <c r="G198" s="123" t="inlineStr">
        <is>
          <t>X4</t>
        </is>
      </c>
      <c r="H198" s="123" t="inlineStr">
        <is>
          <t>ImpMatl_Silicon_Bronze_ASTM-B584_C87600</t>
        </is>
      </c>
      <c r="I198" s="6" t="inlineStr">
        <is>
          <t>Silicon Bronze, ASTM-B584, C87600</t>
        </is>
      </c>
      <c r="J198" s="6" t="inlineStr">
        <is>
          <t>B21</t>
        </is>
      </c>
      <c r="K198" s="6" t="inlineStr">
        <is>
          <t>Coating_Scotchkote134_interior</t>
        </is>
      </c>
      <c r="L198" s="6" t="inlineStr">
        <is>
          <t>Stainless Steel, AISI-303</t>
        </is>
      </c>
      <c r="M198" s="6" t="inlineStr">
        <is>
          <t>Steel, Cold Drawn C1018</t>
        </is>
      </c>
      <c r="N198" s="1" t="inlineStr">
        <is>
          <t>RTF</t>
        </is>
      </c>
      <c r="O198" s="6" t="inlineStr"/>
      <c r="P198" s="6" t="inlineStr">
        <is>
          <t>A101784</t>
        </is>
      </c>
      <c r="Q198" s="6" t="n">
        <v>0</v>
      </c>
      <c r="R198" s="6" t="inlineStr">
        <is>
          <t>LT040</t>
        </is>
      </c>
      <c r="S198" s="13" t="n">
        <v>14</v>
      </c>
      <c r="T198" t="inlineStr"/>
      <c r="U198" s="80" t="inlineStr"/>
      <c r="V198" t="inlineStr"/>
      <c r="W198" t="inlineStr"/>
      <c r="X198" t="inlineStr"/>
      <c r="Y198" t="inlineStr"/>
    </row>
    <row r="199">
      <c r="A199" t="inlineStr"/>
      <c r="B199" s="13" t="inlineStr">
        <is>
          <t>N</t>
        </is>
      </c>
      <c r="C199" t="inlineStr">
        <is>
          <t>Price_BOM_VL_VLS_Imp_432</t>
        </is>
      </c>
      <c r="D199" t="inlineStr"/>
      <c r="E199" s="123" t="inlineStr">
        <is>
          <t>:2595-3_VL:2595-3_VLS:</t>
        </is>
      </c>
      <c r="F199" s="123" t="inlineStr">
        <is>
          <t>:2595-3 VL:2595-3 VLS:</t>
        </is>
      </c>
      <c r="G199" s="123" t="inlineStr">
        <is>
          <t>X4</t>
        </is>
      </c>
      <c r="H199" t="inlineStr">
        <is>
          <t>ImpMatl_NiAl-Bronze_ASTM-B148_C95400</t>
        </is>
      </c>
      <c r="I199" s="6" t="inlineStr">
        <is>
          <t>Nickel Aluminum Bronze ASTM B148 UNS C95400</t>
        </is>
      </c>
      <c r="J199" s="6" t="inlineStr">
        <is>
          <t>B22</t>
        </is>
      </c>
      <c r="K199" s="6" t="inlineStr">
        <is>
          <t>Coating_Scotchkote134_interior</t>
        </is>
      </c>
      <c r="L199" s="6" t="inlineStr">
        <is>
          <t>Stainless Steel, AISI-303</t>
        </is>
      </c>
      <c r="M199" s="6" t="inlineStr">
        <is>
          <t>Steel, Cold Drawn C1018</t>
        </is>
      </c>
      <c r="N199" s="1" t="inlineStr">
        <is>
          <t>RTF</t>
        </is>
      </c>
      <c r="O199" s="80" t="inlineStr"/>
      <c r="P199" t="inlineStr">
        <is>
          <t>A102227</t>
        </is>
      </c>
      <c r="Q199" t="n">
        <v>142</v>
      </c>
      <c r="R199" s="6" t="inlineStr">
        <is>
          <t>LT250</t>
        </is>
      </c>
      <c r="S199" s="13" t="n">
        <v>8</v>
      </c>
      <c r="T199" t="inlineStr"/>
      <c r="U199" s="80" t="inlineStr"/>
      <c r="V199" t="inlineStr"/>
      <c r="W199" t="inlineStr"/>
      <c r="X199" t="inlineStr"/>
      <c r="Y199" t="inlineStr"/>
    </row>
    <row r="200">
      <c r="A200" t="inlineStr"/>
      <c r="B200" s="13" t="inlineStr">
        <is>
          <t>N</t>
        </is>
      </c>
      <c r="C200" t="inlineStr">
        <is>
          <t>Price_BOM_VL_VLS_Imp_433</t>
        </is>
      </c>
      <c r="D200" t="inlineStr"/>
      <c r="E200" s="123" t="inlineStr">
        <is>
          <t>:2595-3_VL:2595-3_VLS:</t>
        </is>
      </c>
      <c r="F200" s="123" t="inlineStr">
        <is>
          <t>:2595-3 VL:2595-3 VLS:</t>
        </is>
      </c>
      <c r="G200" s="123" t="inlineStr">
        <is>
          <t>X4</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A101784</t>
        </is>
      </c>
      <c r="Q200" s="6" t="n">
        <v>0</v>
      </c>
      <c r="R200" s="6" t="inlineStr">
        <is>
          <t>LT040</t>
        </is>
      </c>
      <c r="S200" s="13" t="n">
        <v>14</v>
      </c>
      <c r="T200" t="inlineStr"/>
      <c r="U200" s="80" t="inlineStr"/>
      <c r="V200" t="inlineStr"/>
      <c r="W200" t="inlineStr"/>
      <c r="X200" t="inlineStr"/>
      <c r="Y200" t="inlineStr"/>
    </row>
    <row r="201">
      <c r="A201" t="inlineStr"/>
      <c r="B201" s="13" t="inlineStr">
        <is>
          <t>N</t>
        </is>
      </c>
      <c r="C201" t="inlineStr">
        <is>
          <t>Price_BOM_VL_VLS_Imp_434</t>
        </is>
      </c>
      <c r="D201" t="inlineStr"/>
      <c r="E201" s="123" t="inlineStr">
        <is>
          <t>:2595-3_VL:2595-3_VLS:</t>
        </is>
      </c>
      <c r="F201" s="123" t="inlineStr">
        <is>
          <t>:2595-3 VL:2595-3 VLS:</t>
        </is>
      </c>
      <c r="G201" s="123" t="inlineStr">
        <is>
          <t>X4</t>
        </is>
      </c>
      <c r="H201" t="inlineStr">
        <is>
          <t>ImpMatl_NiAl-Bronze_ASTM-B148_C95400</t>
        </is>
      </c>
      <c r="I201" s="6" t="inlineStr">
        <is>
          <t>Nickel Aluminum Bronze ASTM B148 UNS C95400</t>
        </is>
      </c>
      <c r="J201" s="6" t="inlineStr">
        <is>
          <t>B22</t>
        </is>
      </c>
      <c r="K201" s="6" t="inlineStr">
        <is>
          <t>Coating_Scotchkote134_interior_exterior</t>
        </is>
      </c>
      <c r="L201" s="6" t="inlineStr">
        <is>
          <t>Stainless Steel, AISI-303</t>
        </is>
      </c>
      <c r="M201" s="6" t="inlineStr">
        <is>
          <t>Steel, Cold Drawn C1018</t>
        </is>
      </c>
      <c r="N201" s="1" t="inlineStr">
        <is>
          <t>RTF</t>
        </is>
      </c>
      <c r="O201" s="80" t="inlineStr"/>
      <c r="P201" t="inlineStr">
        <is>
          <t>A102227</t>
        </is>
      </c>
      <c r="Q201" t="n">
        <v>142</v>
      </c>
      <c r="R201" s="6" t="inlineStr">
        <is>
          <t>LT250</t>
        </is>
      </c>
      <c r="S201" s="13" t="n">
        <v>8</v>
      </c>
      <c r="T201" t="inlineStr"/>
      <c r="U201" s="80" t="inlineStr"/>
      <c r="V201" t="inlineStr"/>
      <c r="W201" t="inlineStr"/>
      <c r="X201" t="inlineStr"/>
      <c r="Y201" t="inlineStr"/>
    </row>
    <row r="202">
      <c r="A202" t="inlineStr"/>
      <c r="B202" s="13" t="inlineStr">
        <is>
          <t>N</t>
        </is>
      </c>
      <c r="C202" t="inlineStr">
        <is>
          <t>Price_BOM_VL_VLS_Imp_435</t>
        </is>
      </c>
      <c r="D202" t="inlineStr"/>
      <c r="E202" s="123" t="inlineStr">
        <is>
          <t>:2595-3_VL:2595-3_VLS:</t>
        </is>
      </c>
      <c r="F202" s="123" t="inlineStr">
        <is>
          <t>:2595-3 VL:2595-3 VLS:</t>
        </is>
      </c>
      <c r="G202" s="123" t="inlineStr">
        <is>
          <t>X4</t>
        </is>
      </c>
      <c r="H202" s="123" t="inlineStr">
        <is>
          <t>ImpMatl_Silicon_Bronze_ASTM-B584_C87600</t>
        </is>
      </c>
      <c r="I202" s="6" t="inlineStr">
        <is>
          <t>Silicon Bronze, ASTM-B584, C87600</t>
        </is>
      </c>
      <c r="J202" s="6" t="inlineStr">
        <is>
          <t>B21</t>
        </is>
      </c>
      <c r="K202" s="6" t="inlineStr">
        <is>
          <t>Coating_Scotchkote134_interior_exterior_IncludeImpeller</t>
        </is>
      </c>
      <c r="L202" s="6" t="inlineStr">
        <is>
          <t>Stainless Steel, AISI-303</t>
        </is>
      </c>
      <c r="M202" s="6" t="inlineStr">
        <is>
          <t>Steel, Cold Drawn C1018</t>
        </is>
      </c>
      <c r="N202" s="1" t="inlineStr">
        <is>
          <t>RTF</t>
        </is>
      </c>
      <c r="O202" s="6" t="inlineStr"/>
      <c r="P202" s="6" t="inlineStr">
        <is>
          <t>A101784</t>
        </is>
      </c>
      <c r="Q202" s="6" t="n">
        <v>0</v>
      </c>
      <c r="R202" s="6" t="inlineStr">
        <is>
          <t>LT040</t>
        </is>
      </c>
      <c r="S202" s="13" t="n">
        <v>14</v>
      </c>
      <c r="T202" t="inlineStr"/>
      <c r="U202" s="80" t="inlineStr"/>
      <c r="V202" t="inlineStr"/>
      <c r="W202" t="inlineStr"/>
      <c r="X202" t="inlineStr"/>
      <c r="Y202" t="inlineStr"/>
    </row>
    <row r="203">
      <c r="A203" t="inlineStr"/>
      <c r="B203" s="13" t="inlineStr">
        <is>
          <t>N</t>
        </is>
      </c>
      <c r="C203" t="inlineStr">
        <is>
          <t>Price_BOM_VL_VLS_Imp_436</t>
        </is>
      </c>
      <c r="D203" t="inlineStr"/>
      <c r="E203" s="123" t="inlineStr">
        <is>
          <t>:2595-3_VL:2595-3_VLS:</t>
        </is>
      </c>
      <c r="F203" s="123" t="inlineStr">
        <is>
          <t>:2595-3 VL:2595-3 VLS:</t>
        </is>
      </c>
      <c r="G203" s="123" t="inlineStr">
        <is>
          <t>X4</t>
        </is>
      </c>
      <c r="H203" t="inlineStr">
        <is>
          <t>ImpMatl_NiAl-Bronze_ASTM-B148_C95400</t>
        </is>
      </c>
      <c r="I203" s="6" t="inlineStr">
        <is>
          <t>Nickel Aluminum Bronze ASTM B148 UNS C95400</t>
        </is>
      </c>
      <c r="J203" s="6" t="inlineStr">
        <is>
          <t>B22</t>
        </is>
      </c>
      <c r="K203" s="6" t="inlineStr">
        <is>
          <t>Coating_Scotchkote134_interior_exterior_IncludeImpeller</t>
        </is>
      </c>
      <c r="L203" s="6" t="inlineStr">
        <is>
          <t>Stainless Steel, AISI-303</t>
        </is>
      </c>
      <c r="M203" s="6" t="inlineStr">
        <is>
          <t>Steel, Cold Drawn C1018</t>
        </is>
      </c>
      <c r="N203" s="1" t="inlineStr">
        <is>
          <t>RTF</t>
        </is>
      </c>
      <c r="O203" s="80" t="inlineStr"/>
      <c r="P203" t="inlineStr">
        <is>
          <t>A102227</t>
        </is>
      </c>
      <c r="Q203" t="n">
        <v>142</v>
      </c>
      <c r="R203" s="6" t="inlineStr">
        <is>
          <t>LT250</t>
        </is>
      </c>
      <c r="S203" s="13" t="n">
        <v>8</v>
      </c>
      <c r="T203" t="inlineStr"/>
      <c r="U203" s="80" t="inlineStr"/>
      <c r="V203" t="inlineStr"/>
      <c r="W203" t="inlineStr"/>
      <c r="X203" t="inlineStr"/>
      <c r="Y203" t="inlineStr"/>
    </row>
    <row r="204">
      <c r="A204" t="inlineStr"/>
      <c r="B204" s="13" t="inlineStr">
        <is>
          <t>N</t>
        </is>
      </c>
      <c r="C204" t="inlineStr">
        <is>
          <t>Price_BOM_VL_VLS_Imp_437</t>
        </is>
      </c>
      <c r="D204" t="inlineStr"/>
      <c r="E204" s="123" t="inlineStr">
        <is>
          <t>:2595-3_VL:2595-3_VLS:</t>
        </is>
      </c>
      <c r="F204" s="123" t="inlineStr">
        <is>
          <t>:2595-3 VL:2595-3 VLS:</t>
        </is>
      </c>
      <c r="G204" s="123" t="inlineStr">
        <is>
          <t>X4</t>
        </is>
      </c>
      <c r="H204" s="123" t="inlineStr">
        <is>
          <t>ImpMatl_Silicon_Bronze_ASTM-B584_C87600</t>
        </is>
      </c>
      <c r="I204" s="6" t="inlineStr">
        <is>
          <t>Silicon Bronze, ASTM-B584, C87600</t>
        </is>
      </c>
      <c r="J204" s="6" t="inlineStr">
        <is>
          <t>B21</t>
        </is>
      </c>
      <c r="K204" s="6" t="inlineStr">
        <is>
          <t>Coating_Scotchkote134_interior_IncludeImpeller</t>
        </is>
      </c>
      <c r="L204" s="6" t="inlineStr">
        <is>
          <t>Stainless Steel, AISI-303</t>
        </is>
      </c>
      <c r="M204" s="6" t="inlineStr">
        <is>
          <t>Steel, Cold Drawn C1018</t>
        </is>
      </c>
      <c r="N204" s="1" t="inlineStr">
        <is>
          <t>RTF</t>
        </is>
      </c>
      <c r="O204" s="6" t="inlineStr"/>
      <c r="P204" s="6" t="inlineStr">
        <is>
          <t>A101784</t>
        </is>
      </c>
      <c r="Q204" s="6" t="n">
        <v>0</v>
      </c>
      <c r="R204" s="6" t="inlineStr">
        <is>
          <t>LT040</t>
        </is>
      </c>
      <c r="S204" s="13" t="n">
        <v>14</v>
      </c>
      <c r="T204" t="inlineStr"/>
      <c r="U204" s="80" t="inlineStr"/>
      <c r="V204" t="inlineStr"/>
      <c r="W204" t="inlineStr"/>
      <c r="X204" t="inlineStr"/>
      <c r="Y204" t="inlineStr"/>
    </row>
    <row r="205">
      <c r="A205" t="inlineStr"/>
      <c r="B205" s="13" t="inlineStr">
        <is>
          <t>N</t>
        </is>
      </c>
      <c r="C205" t="inlineStr">
        <is>
          <t>Price_BOM_VL_VLS_Imp_438</t>
        </is>
      </c>
      <c r="D205" t="inlineStr"/>
      <c r="E205" s="123" t="inlineStr">
        <is>
          <t>:2595-3_VL:2595-3_VLS:</t>
        </is>
      </c>
      <c r="F205" s="123" t="inlineStr">
        <is>
          <t>:2595-3 VL:2595-3 VLS:</t>
        </is>
      </c>
      <c r="G205" s="123" t="inlineStr">
        <is>
          <t>X4</t>
        </is>
      </c>
      <c r="H205" t="inlineStr">
        <is>
          <t>ImpMatl_NiAl-Bronze_ASTM-B148_C95400</t>
        </is>
      </c>
      <c r="I205" s="6" t="inlineStr">
        <is>
          <t>Nickel Aluminum Bronze ASTM B148 UNS C95400</t>
        </is>
      </c>
      <c r="J205" s="6" t="inlineStr">
        <is>
          <t>B22</t>
        </is>
      </c>
      <c r="K205" s="6" t="inlineStr">
        <is>
          <t>Coating_Scotchkote134_interior_IncludeImpeller</t>
        </is>
      </c>
      <c r="L205" s="6" t="inlineStr">
        <is>
          <t>Stainless Steel, AISI-303</t>
        </is>
      </c>
      <c r="M205" s="6" t="inlineStr">
        <is>
          <t>Steel, Cold Drawn C1018</t>
        </is>
      </c>
      <c r="N205" s="1" t="inlineStr">
        <is>
          <t>RTF</t>
        </is>
      </c>
      <c r="O205" s="80" t="inlineStr"/>
      <c r="P205" t="inlineStr">
        <is>
          <t>A102227</t>
        </is>
      </c>
      <c r="Q205" t="n">
        <v>142</v>
      </c>
      <c r="R205" s="6" t="inlineStr">
        <is>
          <t>LT250</t>
        </is>
      </c>
      <c r="S205" s="13" t="n">
        <v>8</v>
      </c>
      <c r="T205" t="inlineStr"/>
      <c r="U205" s="80" t="inlineStr"/>
      <c r="V205" t="inlineStr"/>
      <c r="W205" t="inlineStr"/>
      <c r="X205" t="inlineStr"/>
      <c r="Y205" t="inlineStr"/>
    </row>
    <row r="206">
      <c r="A206" t="inlineStr"/>
      <c r="B206" s="13" t="inlineStr">
        <is>
          <t>N</t>
        </is>
      </c>
      <c r="C206" t="inlineStr">
        <is>
          <t>Price_BOM_VL_VLS_Imp_439</t>
        </is>
      </c>
      <c r="D206" t="inlineStr"/>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Coating_Special</t>
        </is>
      </c>
      <c r="L206" s="6" t="inlineStr">
        <is>
          <t>Stainless Steel, AISI-303</t>
        </is>
      </c>
      <c r="M206" s="6" t="inlineStr">
        <is>
          <t>Steel, Cold Drawn C1018</t>
        </is>
      </c>
      <c r="N206" s="6" t="inlineStr">
        <is>
          <t>RTF</t>
        </is>
      </c>
      <c r="O206" s="6" t="inlineStr"/>
      <c r="P206" s="6" t="inlineStr">
        <is>
          <t>A101784</t>
        </is>
      </c>
      <c r="Q206" s="6" t="n">
        <v>0</v>
      </c>
      <c r="R206" s="6" t="inlineStr">
        <is>
          <t>LT040</t>
        </is>
      </c>
      <c r="S206" s="13" t="n">
        <v>14</v>
      </c>
      <c r="T206" t="inlineStr"/>
      <c r="U206" s="80" t="inlineStr"/>
      <c r="V206" t="inlineStr"/>
      <c r="W206" t="inlineStr"/>
      <c r="X206" t="inlineStr"/>
      <c r="Y206" t="inlineStr"/>
    </row>
    <row r="207">
      <c r="A207" t="inlineStr"/>
      <c r="B207" s="13" t="inlineStr">
        <is>
          <t>N</t>
        </is>
      </c>
      <c r="C207" t="inlineStr">
        <is>
          <t>Price_BOM_VL_VLS_Imp_440</t>
        </is>
      </c>
      <c r="D207" t="inlineStr"/>
      <c r="E207" s="123" t="inlineStr">
        <is>
          <t>:2595-3_VL:2595-3_VLS:</t>
        </is>
      </c>
      <c r="F207" s="123" t="inlineStr">
        <is>
          <t>:2595-3 VL:2595-3 VLS:</t>
        </is>
      </c>
      <c r="G207" s="123" t="inlineStr">
        <is>
          <t>X4</t>
        </is>
      </c>
      <c r="H207" s="123" t="inlineStr">
        <is>
          <t>ImpMatl_NiAl-Bronze_ASTM-B148_C95400</t>
        </is>
      </c>
      <c r="I207" s="6" t="inlineStr">
        <is>
          <t>Nickel Aluminum Bronze ASTM B148 UNS C95400</t>
        </is>
      </c>
      <c r="J207" s="6" t="inlineStr">
        <is>
          <t>B22</t>
        </is>
      </c>
      <c r="K207" s="6" t="inlineStr">
        <is>
          <t>Coating_Special</t>
        </is>
      </c>
      <c r="L207" s="6" t="inlineStr">
        <is>
          <t>Stainless Steel, AISI-303</t>
        </is>
      </c>
      <c r="M207" s="6" t="inlineStr">
        <is>
          <t>Steel, Cold Drawn C1018</t>
        </is>
      </c>
      <c r="N207" s="96" t="inlineStr">
        <is>
          <t>RTF</t>
        </is>
      </c>
      <c r="O207" s="94" t="inlineStr"/>
      <c r="P207" t="inlineStr">
        <is>
          <t>A102227</t>
        </is>
      </c>
      <c r="Q207" t="n">
        <v>142</v>
      </c>
      <c r="R207" s="6" t="inlineStr">
        <is>
          <t>LT250</t>
        </is>
      </c>
      <c r="S207" s="13" t="n">
        <v>8</v>
      </c>
      <c r="T207" t="inlineStr"/>
      <c r="U207" s="80" t="inlineStr"/>
      <c r="V207" t="inlineStr"/>
      <c r="W207" t="inlineStr"/>
      <c r="X207" t="inlineStr"/>
      <c r="Y207" t="inlineStr"/>
    </row>
    <row r="208">
      <c r="A208" t="inlineStr"/>
      <c r="B208" s="13" t="inlineStr">
        <is>
          <t>N</t>
        </is>
      </c>
      <c r="C208" t="inlineStr">
        <is>
          <t>Price_BOM_VL_VLS_Imp_441</t>
        </is>
      </c>
      <c r="D208" t="inlineStr"/>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Coating_Epoxy</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T208" t="inlineStr"/>
      <c r="U208" s="80" t="inlineStr"/>
      <c r="V208" t="inlineStr"/>
      <c r="W208" t="inlineStr"/>
      <c r="X208" t="inlineStr"/>
      <c r="Y208" t="inlineStr"/>
    </row>
    <row r="209">
      <c r="A209" t="inlineStr"/>
      <c r="B209" s="13" t="inlineStr">
        <is>
          <t>N</t>
        </is>
      </c>
      <c r="C209" t="inlineStr">
        <is>
          <t>Price_BOM_VL_VLS_Imp_442</t>
        </is>
      </c>
      <c r="D209" t="inlineStr"/>
      <c r="E209" s="123" t="inlineStr">
        <is>
          <t>:2595-3_VL:2595-3_VLS:</t>
        </is>
      </c>
      <c r="F209" s="123" t="inlineStr">
        <is>
          <t>:2595-3 VL:2595-3 VLS:</t>
        </is>
      </c>
      <c r="G209" s="123" t="inlineStr">
        <is>
          <t>X4</t>
        </is>
      </c>
      <c r="H209" t="inlineStr">
        <is>
          <t>ImpMatl_NiAl-Bronze_ASTM-B148_C95400</t>
        </is>
      </c>
      <c r="I209" s="6" t="inlineStr">
        <is>
          <t>Nickel Aluminum Bronze ASTM B148 UNS C95400</t>
        </is>
      </c>
      <c r="J209" s="6" t="inlineStr">
        <is>
          <t>B22</t>
        </is>
      </c>
      <c r="K209" s="6" t="inlineStr">
        <is>
          <t>Coating_Epoxy</t>
        </is>
      </c>
      <c r="L209" s="6" t="inlineStr">
        <is>
          <t>Stainless Steel, AISI-303</t>
        </is>
      </c>
      <c r="M209" s="6" t="inlineStr">
        <is>
          <t>Steel, Cold Drawn C1018</t>
        </is>
      </c>
      <c r="N209" s="1" t="inlineStr">
        <is>
          <t>RTF</t>
        </is>
      </c>
      <c r="O209" s="80" t="inlineStr"/>
      <c r="P209" t="inlineStr">
        <is>
          <t>A102227</t>
        </is>
      </c>
      <c r="Q209" t="n">
        <v>142</v>
      </c>
      <c r="R209" s="6" t="inlineStr">
        <is>
          <t>LT250</t>
        </is>
      </c>
      <c r="S209" s="13" t="n">
        <v>8</v>
      </c>
      <c r="T209" t="inlineStr"/>
      <c r="U209" s="80" t="inlineStr"/>
      <c r="V209" t="inlineStr"/>
      <c r="W209" t="inlineStr"/>
      <c r="X209" t="inlineStr"/>
      <c r="Y209" t="inlineStr"/>
    </row>
    <row r="210">
      <c r="A210" t="inlineStr"/>
      <c r="B210" s="13" t="inlineStr">
        <is>
          <t>Y</t>
        </is>
      </c>
      <c r="C210" t="inlineStr">
        <is>
          <t>Price_BOM_VL_VLS_Imp_443</t>
        </is>
      </c>
      <c r="D210" t="inlineStr">
        <is>
          <t>Price_BOM_VL_VLS_Imp_443</t>
        </is>
      </c>
      <c r="E210" s="123" t="inlineStr">
        <is>
          <t>:3012-5_VL:3012-3_VL:3012-5_VLS:3012-3_VLS:</t>
        </is>
      </c>
      <c r="F210" s="123" t="inlineStr">
        <is>
          <t>:3012-5 VL:3012-5 VLS:</t>
        </is>
      </c>
      <c r="G210" s="123" t="inlineStr">
        <is>
          <t>X3</t>
        </is>
      </c>
      <c r="H210" s="123" t="inlineStr">
        <is>
          <t>ImpMatl_Silicon_Bronze_ASTM-B584_C87600</t>
        </is>
      </c>
      <c r="I210" s="6" t="inlineStr">
        <is>
          <t>Silicon Bronze, ASTM-B584, C87600</t>
        </is>
      </c>
      <c r="J210" s="6" t="inlineStr">
        <is>
          <t>B21</t>
        </is>
      </c>
      <c r="K210" s="6" t="inlineStr">
        <is>
          <t>Coating_Standard</t>
        </is>
      </c>
      <c r="L210" s="6" t="inlineStr">
        <is>
          <t>Stainless Steel, AISI-303</t>
        </is>
      </c>
      <c r="M210" s="6" t="inlineStr">
        <is>
          <t>Steel, Cold Drawn C1018</t>
        </is>
      </c>
      <c r="N210" s="1" t="inlineStr">
        <is>
          <t>96769196</t>
        </is>
      </c>
      <c r="O210" s="6" t="inlineStr">
        <is>
          <t>IMP,L,25123,X3,B21</t>
        </is>
      </c>
      <c r="P210" s="6" t="inlineStr">
        <is>
          <t>A101833</t>
        </is>
      </c>
      <c r="Q210" s="6" t="n">
        <v>0</v>
      </c>
      <c r="R210" s="6" t="inlineStr">
        <is>
          <t>LT027</t>
        </is>
      </c>
      <c r="S210" s="13" t="n">
        <v>0</v>
      </c>
      <c r="T210" t="inlineStr"/>
      <c r="U210" s="80" t="inlineStr"/>
      <c r="V210" t="inlineStr"/>
      <c r="W210" t="inlineStr"/>
      <c r="X210" t="inlineStr"/>
      <c r="Y210" t="inlineStr"/>
    </row>
    <row r="211">
      <c r="A211" t="inlineStr"/>
      <c r="B211" s="13" t="inlineStr">
        <is>
          <t>N</t>
        </is>
      </c>
      <c r="C211" t="inlineStr">
        <is>
          <t>Price_BOM_VL_VLS_Imp_445</t>
        </is>
      </c>
      <c r="D211" t="inlineStr"/>
      <c r="E211" s="123" t="inlineStr">
        <is>
          <t>:3012-5_VL:3012-3_VL:3012-5_VLS:3012-3_VLS:</t>
        </is>
      </c>
      <c r="F211" s="123" t="inlineStr">
        <is>
          <t>:3012-5 VL:3012-5 VLS:</t>
        </is>
      </c>
      <c r="G211" s="123" t="inlineStr">
        <is>
          <t>X3</t>
        </is>
      </c>
      <c r="H211" t="inlineStr">
        <is>
          <t>ImpMatl_SS_AISI-304</t>
        </is>
      </c>
      <c r="I211" s="6" t="inlineStr">
        <is>
          <t>Stainless Steel, AISI-304</t>
        </is>
      </c>
      <c r="J211" s="6" t="inlineStr">
        <is>
          <t>H304</t>
        </is>
      </c>
      <c r="K211" s="6" t="inlineStr">
        <is>
          <t>Coating_Standard</t>
        </is>
      </c>
      <c r="L211" s="6" t="inlineStr">
        <is>
          <t>Stainless Steel, AISI-303</t>
        </is>
      </c>
      <c r="M211" s="6" t="inlineStr">
        <is>
          <t>Stainless Steel, AISI 316</t>
        </is>
      </c>
      <c r="N211" s="1" t="inlineStr">
        <is>
          <t>98876151</t>
        </is>
      </c>
      <c r="O211" s="80" t="inlineStr">
        <is>
          <t>IMP,L,25123,X3,H304</t>
        </is>
      </c>
      <c r="P211" t="inlineStr">
        <is>
          <t>A101838</t>
        </is>
      </c>
      <c r="Q211" t="n">
        <v>0</v>
      </c>
      <c r="R211" s="6" t="inlineStr">
        <is>
          <t>LT027</t>
        </is>
      </c>
      <c r="S211" s="13" t="n">
        <v>0</v>
      </c>
      <c r="T211" t="inlineStr"/>
      <c r="U211" s="80" t="inlineStr"/>
      <c r="V211" t="inlineStr"/>
      <c r="W211" t="inlineStr"/>
      <c r="X211" t="inlineStr"/>
      <c r="Y211" t="inlineStr"/>
    </row>
    <row r="212">
      <c r="A212" t="inlineStr"/>
      <c r="B212" s="13" t="inlineStr">
        <is>
          <t>N</t>
        </is>
      </c>
      <c r="C212" t="inlineStr">
        <is>
          <t>Price_BOM_VL_VLS_Imp_447</t>
        </is>
      </c>
      <c r="D212" t="inlineStr"/>
      <c r="E212" s="123" t="inlineStr">
        <is>
          <t>:3012-5_VL:3012-3_VL:3012-5_VLS:3012-3_VLS:</t>
        </is>
      </c>
      <c r="F212" s="123" t="inlineStr">
        <is>
          <t>:3012-5 VL:3012-5 VLS:</t>
        </is>
      </c>
      <c r="G212" s="123" t="inlineStr">
        <is>
          <t>X3</t>
        </is>
      </c>
      <c r="H212" s="123" t="inlineStr">
        <is>
          <t>ImpMatl_NiAl-Bronze_ASTM-B148_C95400</t>
        </is>
      </c>
      <c r="I212" s="6" t="inlineStr">
        <is>
          <t>Nickel Aluminum Bronze ASTM B148 UNS C95400</t>
        </is>
      </c>
      <c r="J212" s="6" t="inlineStr">
        <is>
          <t>B22</t>
        </is>
      </c>
      <c r="K212" s="6" t="inlineStr">
        <is>
          <t>Coating_Standard</t>
        </is>
      </c>
      <c r="L212" s="6" t="inlineStr">
        <is>
          <t>Stainless Steel, AISI-303</t>
        </is>
      </c>
      <c r="M212" s="6" t="inlineStr">
        <is>
          <t>Steel, Cold Drawn C1018</t>
        </is>
      </c>
      <c r="N212" s="1" t="inlineStr">
        <is>
          <t>97778037</t>
        </is>
      </c>
      <c r="O212" s="6" t="inlineStr"/>
      <c r="P212" s="6" t="inlineStr">
        <is>
          <t>A102234</t>
        </is>
      </c>
      <c r="Q212" s="6" t="n">
        <v>207</v>
      </c>
      <c r="R212" s="6" t="inlineStr">
        <is>
          <t>LT027</t>
        </is>
      </c>
      <c r="S212" s="13" t="n">
        <v>0</v>
      </c>
      <c r="T212" t="inlineStr"/>
      <c r="U212" s="80" t="inlineStr"/>
      <c r="V212" t="inlineStr"/>
      <c r="W212" t="inlineStr"/>
      <c r="X212" t="inlineStr"/>
      <c r="Y212" t="inlineStr"/>
    </row>
    <row r="213">
      <c r="A213" t="inlineStr"/>
      <c r="B213" s="13" t="inlineStr">
        <is>
          <t>N</t>
        </is>
      </c>
      <c r="C213" t="inlineStr">
        <is>
          <t>Price_BOM_VL_VLS_Imp_448</t>
        </is>
      </c>
      <c r="D213" t="inlineStr"/>
      <c r="E213" s="123" t="inlineStr">
        <is>
          <t>:3012-5_VL:3012-3_VL:3012-5_VLS:3012-3_VLS:</t>
        </is>
      </c>
      <c r="F213" s="123" t="inlineStr">
        <is>
          <t>:3012-5 VL:3012-5 VLS:</t>
        </is>
      </c>
      <c r="G213" s="123" t="inlineStr">
        <is>
          <t>X3</t>
        </is>
      </c>
      <c r="H213" t="inlineStr">
        <is>
          <t>ImpMatl_Silicon_Bronze_ASTM-B584_C87600</t>
        </is>
      </c>
      <c r="I213" s="6" t="inlineStr">
        <is>
          <t>Silicon Bronze, ASTM-B584, C87600</t>
        </is>
      </c>
      <c r="J213" s="6" t="inlineStr">
        <is>
          <t>B21</t>
        </is>
      </c>
      <c r="K213" s="6" t="inlineStr">
        <is>
          <t>Coating_Scotchkote134_interior</t>
        </is>
      </c>
      <c r="L213" s="6" t="inlineStr">
        <is>
          <t>Stainless Steel, AISI-303</t>
        </is>
      </c>
      <c r="M213" s="6" t="inlineStr">
        <is>
          <t>Steel, Cold Drawn C1018</t>
        </is>
      </c>
      <c r="N213" s="1" t="inlineStr">
        <is>
          <t>RTF</t>
        </is>
      </c>
      <c r="O213" s="80" t="inlineStr"/>
      <c r="P213" t="inlineStr">
        <is>
          <t>A101833</t>
        </is>
      </c>
      <c r="Q213" t="n">
        <v>0</v>
      </c>
      <c r="R213" s="6" t="inlineStr">
        <is>
          <t>LT040</t>
        </is>
      </c>
      <c r="S213" s="13" t="n">
        <v>14</v>
      </c>
      <c r="T213" t="inlineStr"/>
      <c r="U213" s="80" t="inlineStr"/>
      <c r="V213" t="inlineStr"/>
      <c r="W213" t="inlineStr"/>
      <c r="X213" t="inlineStr"/>
      <c r="Y213" t="inlineStr"/>
    </row>
    <row r="214">
      <c r="A214" t="inlineStr"/>
      <c r="B214" s="13" t="inlineStr">
        <is>
          <t>N</t>
        </is>
      </c>
      <c r="C214" t="inlineStr">
        <is>
          <t>Price_BOM_VL_VLS_Imp_449</t>
        </is>
      </c>
      <c r="D214" t="inlineStr"/>
      <c r="E214" s="123" t="inlineStr">
        <is>
          <t>:3012-5_VL:3012-3_VL:3012-5_VLS:3012-3_VLS:</t>
        </is>
      </c>
      <c r="F214" s="123" t="inlineStr">
        <is>
          <t>:3012-5 VL:3012-5 VLS:</t>
        </is>
      </c>
      <c r="G214" s="123" t="inlineStr">
        <is>
          <t>X3</t>
        </is>
      </c>
      <c r="H214" s="123" t="inlineStr">
        <is>
          <t>ImpMatl_NiAl-Bronze_ASTM-B148_C95400</t>
        </is>
      </c>
      <c r="I214" s="6" t="inlineStr">
        <is>
          <t>Nickel Aluminum Bronze ASTM B148 UNS C95400</t>
        </is>
      </c>
      <c r="J214" s="6" t="inlineStr">
        <is>
          <t>B22</t>
        </is>
      </c>
      <c r="K214" s="6" t="inlineStr">
        <is>
          <t>Coating_Scotchkote134_interior</t>
        </is>
      </c>
      <c r="L214" s="6" t="inlineStr">
        <is>
          <t>Stainless Steel, AISI-303</t>
        </is>
      </c>
      <c r="M214" s="6" t="inlineStr">
        <is>
          <t>Steel, Cold Drawn C1018</t>
        </is>
      </c>
      <c r="N214" s="1" t="inlineStr">
        <is>
          <t>RTF</t>
        </is>
      </c>
      <c r="O214" s="6" t="inlineStr"/>
      <c r="P214" s="6" t="inlineStr">
        <is>
          <t>A102234</t>
        </is>
      </c>
      <c r="Q214" s="6" t="n">
        <v>207</v>
      </c>
      <c r="R214" s="6" t="inlineStr">
        <is>
          <t>LT250</t>
        </is>
      </c>
      <c r="S214" s="13" t="n">
        <v>8</v>
      </c>
      <c r="T214" t="inlineStr"/>
      <c r="U214" s="80" t="inlineStr"/>
      <c r="V214" t="inlineStr"/>
      <c r="W214" t="inlineStr"/>
      <c r="X214" t="inlineStr"/>
      <c r="Y214" t="inlineStr"/>
    </row>
    <row r="215">
      <c r="A215" t="inlineStr"/>
      <c r="B215" s="13" t="inlineStr">
        <is>
          <t>N</t>
        </is>
      </c>
      <c r="C215" t="inlineStr">
        <is>
          <t>Price_BOM_VL_VLS_Imp_450</t>
        </is>
      </c>
      <c r="D215" t="inlineStr"/>
      <c r="E215" s="123" t="inlineStr">
        <is>
          <t>:3012-5_VL:3012-3_VL:3012-5_VLS:3012-3_VLS:</t>
        </is>
      </c>
      <c r="F215" s="123" t="inlineStr">
        <is>
          <t>:3012-5 VL:3012-5 VLS:</t>
        </is>
      </c>
      <c r="G215" s="123" t="inlineStr">
        <is>
          <t>X3</t>
        </is>
      </c>
      <c r="H215" t="inlineStr">
        <is>
          <t>ImpMatl_Silicon_Bronze_ASTM-B584_C87600</t>
        </is>
      </c>
      <c r="I215" s="6" t="inlineStr">
        <is>
          <t>Silicon Bronze, ASTM-B584, C87600</t>
        </is>
      </c>
      <c r="J215" s="6" t="inlineStr">
        <is>
          <t>B21</t>
        </is>
      </c>
      <c r="K215" s="6" t="inlineStr">
        <is>
          <t>Coating_Scotchkote134_interior_exterior</t>
        </is>
      </c>
      <c r="L215" s="6" t="inlineStr">
        <is>
          <t>Stainless Steel, AISI-303</t>
        </is>
      </c>
      <c r="M215" s="6" t="inlineStr">
        <is>
          <t>Steel, Cold Drawn C1018</t>
        </is>
      </c>
      <c r="N215" s="1" t="inlineStr">
        <is>
          <t>RTF</t>
        </is>
      </c>
      <c r="O215" s="80" t="inlineStr"/>
      <c r="P215" t="inlineStr">
        <is>
          <t>A101833</t>
        </is>
      </c>
      <c r="Q215" t="n">
        <v>0</v>
      </c>
      <c r="R215" s="6" t="inlineStr">
        <is>
          <t>LT040</t>
        </is>
      </c>
      <c r="S215" s="13" t="n">
        <v>14</v>
      </c>
      <c r="T215" t="inlineStr"/>
      <c r="U215" s="80" t="inlineStr"/>
      <c r="V215" t="inlineStr"/>
      <c r="W215" t="inlineStr"/>
      <c r="X215" t="inlineStr"/>
      <c r="Y215" t="inlineStr"/>
    </row>
    <row r="216">
      <c r="A216" t="inlineStr"/>
      <c r="B216" s="13" t="inlineStr">
        <is>
          <t>N</t>
        </is>
      </c>
      <c r="C216" t="inlineStr">
        <is>
          <t>Price_BOM_VL_VLS_Imp_451</t>
        </is>
      </c>
      <c r="D216" t="inlineStr"/>
      <c r="E216" s="123" t="inlineStr">
        <is>
          <t>:3012-5_VL:3012-3_VL:3012-5_VLS:3012-3_VLS:</t>
        </is>
      </c>
      <c r="F216" s="123" t="inlineStr">
        <is>
          <t>:3012-5 VL:3012-5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A102234</t>
        </is>
      </c>
      <c r="Q216" s="6" t="n">
        <v>207</v>
      </c>
      <c r="R216" s="6" t="inlineStr">
        <is>
          <t>LT250</t>
        </is>
      </c>
      <c r="S216" s="13" t="n">
        <v>8</v>
      </c>
      <c r="T216" t="inlineStr"/>
      <c r="U216" s="80" t="inlineStr"/>
      <c r="V216" t="inlineStr"/>
      <c r="W216" t="inlineStr"/>
      <c r="X216" t="inlineStr"/>
      <c r="Y216" t="inlineStr"/>
    </row>
    <row r="217">
      <c r="A217" t="inlineStr"/>
      <c r="B217" s="13" t="inlineStr">
        <is>
          <t>N</t>
        </is>
      </c>
      <c r="C217" t="inlineStr">
        <is>
          <t>Price_BOM_VL_VLS_Imp_452</t>
        </is>
      </c>
      <c r="D217" t="inlineStr"/>
      <c r="E217" s="123" t="inlineStr">
        <is>
          <t>:3012-5_VL:3012-3_VL:3012-5_VLS:3012-3_VLS:</t>
        </is>
      </c>
      <c r="F217" s="123" t="inlineStr">
        <is>
          <t>:3012-5 VL:3012-5 VLS:</t>
        </is>
      </c>
      <c r="G217" s="123" t="inlineStr">
        <is>
          <t>X3</t>
        </is>
      </c>
      <c r="H217" t="inlineStr">
        <is>
          <t>ImpMatl_Silicon_Bronze_ASTM-B584_C87600</t>
        </is>
      </c>
      <c r="I217" s="6" t="inlineStr">
        <is>
          <t>Silicon Bronze, ASTM-B584, C87600</t>
        </is>
      </c>
      <c r="J217" s="6" t="inlineStr">
        <is>
          <t>B21</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A101833</t>
        </is>
      </c>
      <c r="Q217" t="n">
        <v>0</v>
      </c>
      <c r="R217" s="6" t="inlineStr">
        <is>
          <t>LT040</t>
        </is>
      </c>
      <c r="S217" s="13" t="n">
        <v>14</v>
      </c>
      <c r="T217" t="inlineStr"/>
      <c r="U217" s="80" t="inlineStr"/>
      <c r="V217" t="inlineStr"/>
      <c r="W217" t="inlineStr"/>
      <c r="X217" t="inlineStr"/>
      <c r="Y217" t="inlineStr"/>
    </row>
    <row r="218">
      <c r="A218" t="inlineStr"/>
      <c r="B218" s="13" t="inlineStr">
        <is>
          <t>N</t>
        </is>
      </c>
      <c r="C218" t="inlineStr">
        <is>
          <t>Price_BOM_VL_VLS_Imp_453</t>
        </is>
      </c>
      <c r="D218" t="inlineStr"/>
      <c r="E218" s="123" t="inlineStr">
        <is>
          <t>:3012-5_VL:3012-3_VL:3012-5_VLS:3012-3_VLS:</t>
        </is>
      </c>
      <c r="F218" s="123" t="inlineStr">
        <is>
          <t>:3012-5 VL:3012-5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Coating_Scotchkote134_interior_exterior_IncludeImpeller</t>
        </is>
      </c>
      <c r="L218" s="6" t="inlineStr">
        <is>
          <t>Stainless Steel, AISI-303</t>
        </is>
      </c>
      <c r="M218" s="6" t="inlineStr">
        <is>
          <t>Steel, Cold Drawn C1018</t>
        </is>
      </c>
      <c r="N218" s="1" t="inlineStr">
        <is>
          <t>RTF</t>
        </is>
      </c>
      <c r="O218" s="6" t="inlineStr"/>
      <c r="P218" s="6" t="inlineStr">
        <is>
          <t>A102234</t>
        </is>
      </c>
      <c r="Q218" s="6" t="n">
        <v>207</v>
      </c>
      <c r="R218" s="6" t="inlineStr">
        <is>
          <t>LT250</t>
        </is>
      </c>
      <c r="S218" s="13" t="n">
        <v>8</v>
      </c>
      <c r="T218" t="inlineStr"/>
      <c r="U218" s="80" t="inlineStr"/>
      <c r="V218" t="inlineStr"/>
      <c r="W218" t="inlineStr"/>
      <c r="X218" t="inlineStr"/>
      <c r="Y218" t="inlineStr"/>
    </row>
    <row r="219">
      <c r="A219" t="inlineStr"/>
      <c r="B219" s="13" t="inlineStr">
        <is>
          <t>N</t>
        </is>
      </c>
      <c r="C219" t="inlineStr">
        <is>
          <t>Price_BOM_VL_VLS_Imp_454</t>
        </is>
      </c>
      <c r="D219" t="inlineStr"/>
      <c r="E219" s="123" t="inlineStr">
        <is>
          <t>:3012-5_VL:3012-3_VL:3012-5_VLS:3012-3_VLS:</t>
        </is>
      </c>
      <c r="F219" s="123" t="inlineStr">
        <is>
          <t>:3012-5 VL:3012-5 VLS:</t>
        </is>
      </c>
      <c r="G219" s="123" t="inlineStr">
        <is>
          <t>X3</t>
        </is>
      </c>
      <c r="H219" t="inlineStr">
        <is>
          <t>ImpMatl_Silicon_Bronze_ASTM-B584_C87600</t>
        </is>
      </c>
      <c r="I219" s="6" t="inlineStr">
        <is>
          <t>Silicon Bronze, ASTM-B584, C87600</t>
        </is>
      </c>
      <c r="J219" s="6" t="inlineStr">
        <is>
          <t>B21</t>
        </is>
      </c>
      <c r="K219" s="6" t="inlineStr">
        <is>
          <t>Coating_Scotchkote134_interior_IncludeImpeller</t>
        </is>
      </c>
      <c r="L219" s="6" t="inlineStr">
        <is>
          <t>Stainless Steel, AISI-303</t>
        </is>
      </c>
      <c r="M219" s="6" t="inlineStr">
        <is>
          <t>Steel, Cold Drawn C1018</t>
        </is>
      </c>
      <c r="N219" s="1" t="inlineStr">
        <is>
          <t>RTF</t>
        </is>
      </c>
      <c r="O219" s="80" t="inlineStr"/>
      <c r="P219" t="inlineStr">
        <is>
          <t>A101833</t>
        </is>
      </c>
      <c r="Q219" t="n">
        <v>0</v>
      </c>
      <c r="R219" s="6" t="inlineStr">
        <is>
          <t>LT040</t>
        </is>
      </c>
      <c r="S219" s="13" t="n">
        <v>14</v>
      </c>
      <c r="T219" t="inlineStr"/>
      <c r="U219" s="80" t="inlineStr"/>
      <c r="V219" t="inlineStr"/>
      <c r="W219" t="inlineStr"/>
      <c r="X219" t="inlineStr"/>
      <c r="Y219" t="inlineStr"/>
    </row>
    <row r="220">
      <c r="A220" t="inlineStr"/>
      <c r="B220" s="13" t="inlineStr">
        <is>
          <t>N</t>
        </is>
      </c>
      <c r="C220" t="inlineStr">
        <is>
          <t>Price_BOM_VL_VLS_Imp_455</t>
        </is>
      </c>
      <c r="D220" t="inlineStr"/>
      <c r="E220" s="123" t="inlineStr">
        <is>
          <t>:3012-5_VL:3012-3_VL:3012-5_VLS:3012-3_VLS:</t>
        </is>
      </c>
      <c r="F220" s="123" t="inlineStr">
        <is>
          <t>:3012-5 VL:3012-5 VLS:</t>
        </is>
      </c>
      <c r="G220" s="123" t="inlineStr">
        <is>
          <t>X3</t>
        </is>
      </c>
      <c r="H220" s="123" t="inlineStr">
        <is>
          <t>ImpMatl_NiAl-Bronze_ASTM-B148_C95400</t>
        </is>
      </c>
      <c r="I220" s="6" t="inlineStr">
        <is>
          <t>Nickel Aluminum Bronze ASTM B148 UNS C95400</t>
        </is>
      </c>
      <c r="J220" s="6" t="inlineStr">
        <is>
          <t>B22</t>
        </is>
      </c>
      <c r="K220" s="6" t="inlineStr">
        <is>
          <t>Coating_Scotchkote134_interior_IncludeImpeller</t>
        </is>
      </c>
      <c r="L220" s="6" t="inlineStr">
        <is>
          <t>Stainless Steel, AISI-303</t>
        </is>
      </c>
      <c r="M220" s="6" t="inlineStr">
        <is>
          <t>Steel, Cold Drawn C1018</t>
        </is>
      </c>
      <c r="N220" s="1" t="inlineStr">
        <is>
          <t>RTF</t>
        </is>
      </c>
      <c r="O220" s="6" t="inlineStr"/>
      <c r="P220" s="6" t="inlineStr">
        <is>
          <t>A102234</t>
        </is>
      </c>
      <c r="Q220" s="6" t="n">
        <v>207</v>
      </c>
      <c r="R220" s="6" t="inlineStr">
        <is>
          <t>LT250</t>
        </is>
      </c>
      <c r="S220" s="13" t="n">
        <v>8</v>
      </c>
      <c r="T220" t="inlineStr"/>
      <c r="U220" s="80" t="inlineStr"/>
      <c r="V220" t="inlineStr"/>
      <c r="W220" t="inlineStr"/>
      <c r="X220" t="inlineStr"/>
      <c r="Y220" t="inlineStr"/>
    </row>
    <row r="221">
      <c r="A221" t="inlineStr"/>
      <c r="B221" s="13" t="inlineStr">
        <is>
          <t>N</t>
        </is>
      </c>
      <c r="C221" t="inlineStr">
        <is>
          <t>Price_BOM_VL_VLS_Imp_456</t>
        </is>
      </c>
      <c r="D221" t="inlineStr"/>
      <c r="E221" s="123" t="inlineStr">
        <is>
          <t>:3012-5_VL:3012-3_VL:3012-5_VLS:3012-3_VLS:</t>
        </is>
      </c>
      <c r="F221" s="123" t="inlineStr">
        <is>
          <t>:3012-5 VL:3012-5 VLS:</t>
        </is>
      </c>
      <c r="G221" s="123" t="inlineStr">
        <is>
          <t>X3</t>
        </is>
      </c>
      <c r="H221" t="inlineStr">
        <is>
          <t>ImpMatl_Silicon_Bronze_ASTM-B584_C87600</t>
        </is>
      </c>
      <c r="I221" s="6" t="inlineStr">
        <is>
          <t>Silicon Bronze, ASTM-B584, C87600</t>
        </is>
      </c>
      <c r="J221" s="6" t="inlineStr">
        <is>
          <t>B21</t>
        </is>
      </c>
      <c r="K221" s="6" t="inlineStr">
        <is>
          <t>Coating_Special</t>
        </is>
      </c>
      <c r="L221" s="6" t="inlineStr">
        <is>
          <t>Stainless Steel, AISI-303</t>
        </is>
      </c>
      <c r="M221" s="6" t="inlineStr">
        <is>
          <t>Steel, Cold Drawn C1018</t>
        </is>
      </c>
      <c r="N221" s="1" t="inlineStr">
        <is>
          <t>RTF</t>
        </is>
      </c>
      <c r="O221" s="80" t="inlineStr"/>
      <c r="P221" t="inlineStr">
        <is>
          <t>A101833</t>
        </is>
      </c>
      <c r="Q221" t="n">
        <v>0</v>
      </c>
      <c r="R221" s="6" t="inlineStr">
        <is>
          <t>LT040</t>
        </is>
      </c>
      <c r="S221" s="13" t="n">
        <v>14</v>
      </c>
      <c r="T221" t="inlineStr"/>
      <c r="U221" s="80" t="inlineStr"/>
      <c r="V221" t="inlineStr"/>
      <c r="W221" t="inlineStr"/>
      <c r="X221" t="inlineStr"/>
      <c r="Y221" t="inlineStr"/>
    </row>
    <row r="222">
      <c r="A222" t="inlineStr"/>
      <c r="B222" s="13" t="inlineStr">
        <is>
          <t>N</t>
        </is>
      </c>
      <c r="C222" t="inlineStr">
        <is>
          <t>Price_BOM_VL_VLS_Imp_457</t>
        </is>
      </c>
      <c r="D222" t="inlineStr"/>
      <c r="E222" s="123" t="inlineStr">
        <is>
          <t>:3012-5_VL:3012-3_VL:3012-5_VLS:3012-3_VLS:</t>
        </is>
      </c>
      <c r="F222" s="123" t="inlineStr">
        <is>
          <t>:3012-5 VL:3012-5 VLS:</t>
        </is>
      </c>
      <c r="G222" s="123" t="inlineStr">
        <is>
          <t>X3</t>
        </is>
      </c>
      <c r="H222" s="123" t="inlineStr">
        <is>
          <t>ImpMatl_NiAl-Bronze_ASTM-B148_C95400</t>
        </is>
      </c>
      <c r="I222" s="6" t="inlineStr">
        <is>
          <t>Nickel Aluminum Bronze ASTM B148 UNS C95400</t>
        </is>
      </c>
      <c r="J222" s="6" t="inlineStr">
        <is>
          <t>B22</t>
        </is>
      </c>
      <c r="K222" s="6" t="inlineStr">
        <is>
          <t>Coating_Special</t>
        </is>
      </c>
      <c r="L222" s="6" t="inlineStr">
        <is>
          <t>Stainless Steel, AISI-303</t>
        </is>
      </c>
      <c r="M222" s="6" t="inlineStr">
        <is>
          <t>Steel, Cold Drawn C1018</t>
        </is>
      </c>
      <c r="N222" s="6" t="inlineStr">
        <is>
          <t>RTF</t>
        </is>
      </c>
      <c r="O222" s="6" t="inlineStr"/>
      <c r="P222" s="6" t="inlineStr">
        <is>
          <t>A102234</t>
        </is>
      </c>
      <c r="Q222" s="6" t="n">
        <v>207</v>
      </c>
      <c r="R222" s="6" t="inlineStr">
        <is>
          <t>LT250</t>
        </is>
      </c>
      <c r="S222" s="13" t="n">
        <v>8</v>
      </c>
      <c r="T222" t="inlineStr"/>
      <c r="U222" s="80" t="inlineStr"/>
      <c r="V222" t="inlineStr"/>
      <c r="W222" t="inlineStr"/>
      <c r="X222" t="inlineStr"/>
      <c r="Y222" t="inlineStr"/>
    </row>
    <row r="223">
      <c r="A223" t="inlineStr"/>
      <c r="B223" s="13" t="inlineStr">
        <is>
          <t>N</t>
        </is>
      </c>
      <c r="C223" t="inlineStr">
        <is>
          <t>Price_BOM_VL_VLS_Imp_458</t>
        </is>
      </c>
      <c r="D223" t="inlineStr"/>
      <c r="E223" s="123" t="inlineStr">
        <is>
          <t>:3012-5_VL:3012-3_VL:3012-5_VLS:3012-3_VLS:</t>
        </is>
      </c>
      <c r="F223" s="123" t="inlineStr">
        <is>
          <t>:3012-5 VL:3012-5 VLS:</t>
        </is>
      </c>
      <c r="G223" s="123" t="inlineStr">
        <is>
          <t>X3</t>
        </is>
      </c>
      <c r="H223" s="123" t="inlineStr">
        <is>
          <t>ImpMatl_Silicon_Bronze_ASTM-B584_C87600</t>
        </is>
      </c>
      <c r="I223" s="6" t="inlineStr">
        <is>
          <t>Silicon Bronze, ASTM-B584, C87600</t>
        </is>
      </c>
      <c r="J223" s="6" t="inlineStr">
        <is>
          <t>B21</t>
        </is>
      </c>
      <c r="K223" s="6" t="inlineStr">
        <is>
          <t>Coating_Epoxy</t>
        </is>
      </c>
      <c r="L223" s="6" t="inlineStr">
        <is>
          <t>Stainless Steel, AISI-303</t>
        </is>
      </c>
      <c r="M223" s="6" t="inlineStr">
        <is>
          <t>Steel, Cold Drawn C1018</t>
        </is>
      </c>
      <c r="N223" s="96" t="inlineStr">
        <is>
          <t>RTF</t>
        </is>
      </c>
      <c r="O223" s="94" t="inlineStr"/>
      <c r="P223" t="inlineStr">
        <is>
          <t>A101833</t>
        </is>
      </c>
      <c r="Q223" t="n">
        <v>0</v>
      </c>
      <c r="R223" s="6" t="inlineStr">
        <is>
          <t>LT040</t>
        </is>
      </c>
      <c r="S223" s="13" t="n">
        <v>14</v>
      </c>
      <c r="T223" t="inlineStr"/>
      <c r="U223" s="80" t="inlineStr"/>
      <c r="V223" t="inlineStr"/>
      <c r="W223" t="inlineStr"/>
      <c r="X223" t="inlineStr"/>
      <c r="Y223" t="inlineStr"/>
    </row>
    <row r="224">
      <c r="A224" t="inlineStr"/>
      <c r="B224" s="13" t="inlineStr">
        <is>
          <t>N</t>
        </is>
      </c>
      <c r="C224" t="inlineStr">
        <is>
          <t>Price_BOM_VL_VLS_Imp_459</t>
        </is>
      </c>
      <c r="D224" t="inlineStr"/>
      <c r="E224" s="123" t="inlineStr">
        <is>
          <t>:3012-5_VL:3012-3_VL:3012-5_VLS:3012-3_VLS:</t>
        </is>
      </c>
      <c r="F224" s="123" t="inlineStr">
        <is>
          <t>:3012-5 VL:3012-5 VLS:</t>
        </is>
      </c>
      <c r="G224" s="123" t="inlineStr">
        <is>
          <t>X3</t>
        </is>
      </c>
      <c r="H224" t="inlineStr">
        <is>
          <t>ImpMatl_NiAl-Bronze_ASTM-B148_C95400</t>
        </is>
      </c>
      <c r="I224" s="6" t="inlineStr">
        <is>
          <t>Nickel Aluminum Bronze ASTM B148 UNS C95400</t>
        </is>
      </c>
      <c r="J224" s="6" t="inlineStr">
        <is>
          <t>B22</t>
        </is>
      </c>
      <c r="K224" s="6" t="inlineStr">
        <is>
          <t>Coating_Epoxy</t>
        </is>
      </c>
      <c r="L224" s="6" t="inlineStr">
        <is>
          <t>Stainless Steel, AISI-303</t>
        </is>
      </c>
      <c r="M224" s="6" t="inlineStr">
        <is>
          <t>Steel, Cold Drawn C1018</t>
        </is>
      </c>
      <c r="N224" t="inlineStr">
        <is>
          <t>RTF</t>
        </is>
      </c>
      <c r="O224" s="80" t="inlineStr"/>
      <c r="P224" t="inlineStr">
        <is>
          <t>A102234</t>
        </is>
      </c>
      <c r="Q224" t="n">
        <v>207</v>
      </c>
      <c r="R224" s="6" t="inlineStr">
        <is>
          <t>LT250</t>
        </is>
      </c>
      <c r="S224" s="13" t="n">
        <v>8</v>
      </c>
      <c r="T224" t="inlineStr"/>
      <c r="U224" s="80" t="inlineStr"/>
      <c r="V224" t="inlineStr"/>
      <c r="W224" t="inlineStr"/>
      <c r="X224" t="inlineStr"/>
      <c r="Y224" t="inlineStr"/>
    </row>
    <row r="225">
      <c r="A225" t="inlineStr"/>
      <c r="B225" s="13" t="inlineStr">
        <is>
          <t>Y</t>
        </is>
      </c>
      <c r="C225" t="inlineStr">
        <is>
          <t>Price_BOM_VL_VLS_Imp_460</t>
        </is>
      </c>
      <c r="D225" t="inlineStr">
        <is>
          <t>Price_BOM_VL_VLS_Imp_460</t>
        </is>
      </c>
      <c r="E225" s="123" t="inlineStr">
        <is>
          <t>:3012-5_VL:3012-3_VL:3012-5_VLS:3012-3_VLS:</t>
        </is>
      </c>
      <c r="F225" s="123" t="inlineStr">
        <is>
          <t>:3012-5 VL:3012-5 VLS:</t>
        </is>
      </c>
      <c r="G225" s="123" t="inlineStr">
        <is>
          <t>XA</t>
        </is>
      </c>
      <c r="H225" s="123" t="inlineStr">
        <is>
          <t>ImpMatl_Silicon_Bronze_ASTM-B584_C87600</t>
        </is>
      </c>
      <c r="I225" s="6" t="inlineStr">
        <is>
          <t>Silicon Bronze, ASTM-B584, C87600</t>
        </is>
      </c>
      <c r="J225" s="6" t="inlineStr">
        <is>
          <t>B21</t>
        </is>
      </c>
      <c r="K225" s="6" t="inlineStr">
        <is>
          <t>Coating_Standard</t>
        </is>
      </c>
      <c r="L225" s="6" t="inlineStr">
        <is>
          <t>Stainless Steel, AISI-303</t>
        </is>
      </c>
      <c r="M225" s="6" t="inlineStr">
        <is>
          <t>Steel, Cold Drawn C1018</t>
        </is>
      </c>
      <c r="N225" s="1" t="inlineStr">
        <is>
          <t>96769199</t>
        </is>
      </c>
      <c r="O225" s="6" t="inlineStr">
        <is>
          <t>IMP,L,25123,XA,B21</t>
        </is>
      </c>
      <c r="P225" s="6" t="inlineStr">
        <is>
          <t>A101840</t>
        </is>
      </c>
      <c r="Q225" s="6" t="n">
        <v>0</v>
      </c>
      <c r="R225" s="6" t="inlineStr">
        <is>
          <t>LT027</t>
        </is>
      </c>
      <c r="S225" s="13" t="n">
        <v>0</v>
      </c>
      <c r="T225" t="inlineStr"/>
      <c r="U225" s="80" t="inlineStr"/>
      <c r="V225" t="inlineStr"/>
      <c r="W225" t="inlineStr"/>
      <c r="X225" t="inlineStr"/>
      <c r="Y225" t="inlineStr"/>
    </row>
    <row r="226">
      <c r="A226" t="inlineStr"/>
      <c r="B226" s="13" t="inlineStr">
        <is>
          <t>N</t>
        </is>
      </c>
      <c r="C226" t="inlineStr">
        <is>
          <t>Price_BOM_VL_VLS_Imp_462</t>
        </is>
      </c>
      <c r="D226" t="inlineStr"/>
      <c r="E226" s="123" t="inlineStr">
        <is>
          <t>:3012-5_VL:3012-3_VL:3012-5_VLS:3012-3_VLS:</t>
        </is>
      </c>
      <c r="F226" s="123" t="inlineStr">
        <is>
          <t>:3012-5 VL:3012-5 VLS:</t>
        </is>
      </c>
      <c r="G226" s="123" t="inlineStr">
        <is>
          <t>XA</t>
        </is>
      </c>
      <c r="H226" t="inlineStr">
        <is>
          <t>ImpMatl_SS_AISI-304</t>
        </is>
      </c>
      <c r="I226" s="6" t="inlineStr">
        <is>
          <t>Stainless Steel, AISI-304</t>
        </is>
      </c>
      <c r="J226" s="6" t="inlineStr">
        <is>
          <t>H304</t>
        </is>
      </c>
      <c r="K226" s="6" t="inlineStr">
        <is>
          <t>Coating_Standard</t>
        </is>
      </c>
      <c r="L226" s="6" t="inlineStr">
        <is>
          <t>Stainless Steel, AISI-303</t>
        </is>
      </c>
      <c r="M226" s="6" t="inlineStr">
        <is>
          <t>Stainless Steel, AISI 316</t>
        </is>
      </c>
      <c r="N226" s="1" t="inlineStr">
        <is>
          <t>98876140</t>
        </is>
      </c>
      <c r="O226" s="80" t="inlineStr">
        <is>
          <t>IMP,L,25123,XA,H304</t>
        </is>
      </c>
      <c r="P226" t="inlineStr">
        <is>
          <t>A101845</t>
        </is>
      </c>
      <c r="Q226" t="n">
        <v>0</v>
      </c>
      <c r="R226" s="6" t="inlineStr">
        <is>
          <t>LT027</t>
        </is>
      </c>
      <c r="S226" s="13" t="n">
        <v>0</v>
      </c>
      <c r="T226" t="inlineStr"/>
      <c r="U226" s="80" t="inlineStr"/>
      <c r="V226" t="inlineStr"/>
      <c r="W226" t="inlineStr"/>
      <c r="X226" t="inlineStr"/>
      <c r="Y226" t="inlineStr"/>
    </row>
    <row r="227">
      <c r="A227" t="inlineStr"/>
      <c r="B227" s="13" t="inlineStr">
        <is>
          <t>N</t>
        </is>
      </c>
      <c r="C227" t="inlineStr">
        <is>
          <t>Price_BOM_VL_VLS_Imp_464</t>
        </is>
      </c>
      <c r="D227" t="inlineStr"/>
      <c r="E227" s="123" t="inlineStr">
        <is>
          <t>:3012-5_VL:3012-3_VL:3012-5_VLS:3012-3_VLS:</t>
        </is>
      </c>
      <c r="F227" s="123" t="inlineStr">
        <is>
          <t>:3012-5 VL:3012-5 VLS:</t>
        </is>
      </c>
      <c r="G227" s="123" t="inlineStr">
        <is>
          <t>XA</t>
        </is>
      </c>
      <c r="H227" s="123" t="inlineStr">
        <is>
          <t>ImpMatl_NiAl-Bronze_ASTM-B148_C95400</t>
        </is>
      </c>
      <c r="I227" s="6" t="inlineStr">
        <is>
          <t>Nickel Aluminum Bronze ASTM B148 UNS C95400</t>
        </is>
      </c>
      <c r="J227" s="6" t="inlineStr">
        <is>
          <t>B22</t>
        </is>
      </c>
      <c r="K227" s="6" t="inlineStr">
        <is>
          <t>Coating_Standard</t>
        </is>
      </c>
      <c r="L227" s="6" t="inlineStr">
        <is>
          <t>Stainless Steel, AISI-303</t>
        </is>
      </c>
      <c r="M227" s="6" t="inlineStr">
        <is>
          <t>Steel, Cold Drawn C1018</t>
        </is>
      </c>
      <c r="N227" s="1" t="inlineStr">
        <is>
          <t>97778038</t>
        </is>
      </c>
      <c r="O227" s="6" t="inlineStr"/>
      <c r="P227" s="6" t="inlineStr">
        <is>
          <t>A102235</t>
        </is>
      </c>
      <c r="Q227" s="6" t="n">
        <v>207</v>
      </c>
      <c r="R227" s="6" t="inlineStr">
        <is>
          <t>LT027</t>
        </is>
      </c>
      <c r="S227" s="13" t="n">
        <v>0</v>
      </c>
      <c r="T227" t="inlineStr"/>
      <c r="U227" s="80" t="inlineStr"/>
      <c r="V227" t="inlineStr"/>
      <c r="W227" t="inlineStr"/>
      <c r="X227" t="inlineStr"/>
      <c r="Y227" t="inlineStr"/>
    </row>
    <row r="228">
      <c r="A228" t="inlineStr"/>
      <c r="B228" s="13" t="inlineStr">
        <is>
          <t>N</t>
        </is>
      </c>
      <c r="C228" t="inlineStr">
        <is>
          <t>Price_BOM_VL_VLS_Imp_465</t>
        </is>
      </c>
      <c r="D228" t="inlineStr"/>
      <c r="E228" s="123" t="inlineStr">
        <is>
          <t>:3012-5_VL:3012-3_VL:3012-5_VLS:3012-3_VLS:</t>
        </is>
      </c>
      <c r="F228" s="123" t="inlineStr">
        <is>
          <t>:3012-5 VL:3012-5 VLS:</t>
        </is>
      </c>
      <c r="G228" s="123" t="inlineStr">
        <is>
          <t>XA</t>
        </is>
      </c>
      <c r="H228" t="inlineStr">
        <is>
          <t>ImpMatl_Silicon_Bronze_ASTM-B584_C87600</t>
        </is>
      </c>
      <c r="I228" s="6" t="inlineStr">
        <is>
          <t>Silicon Bronze, ASTM-B584, C87600</t>
        </is>
      </c>
      <c r="J228" s="6" t="inlineStr">
        <is>
          <t>B21</t>
        </is>
      </c>
      <c r="K228" s="6" t="inlineStr">
        <is>
          <t>Coating_Scotchkote134_interior</t>
        </is>
      </c>
      <c r="L228" s="6" t="inlineStr">
        <is>
          <t>Stainless Steel, AISI-303</t>
        </is>
      </c>
      <c r="M228" s="6" t="inlineStr">
        <is>
          <t>Steel, Cold Drawn C1018</t>
        </is>
      </c>
      <c r="N228" s="1" t="inlineStr">
        <is>
          <t>RTF</t>
        </is>
      </c>
      <c r="O228" s="80" t="inlineStr"/>
      <c r="P228" t="inlineStr">
        <is>
          <t>A101840</t>
        </is>
      </c>
      <c r="Q228" t="n">
        <v>0</v>
      </c>
      <c r="R228" s="6" t="inlineStr">
        <is>
          <t>LT040</t>
        </is>
      </c>
      <c r="S228" s="13" t="n">
        <v>14</v>
      </c>
      <c r="T228" t="inlineStr"/>
      <c r="U228" s="80" t="inlineStr"/>
      <c r="V228" t="inlineStr"/>
      <c r="W228" t="inlineStr"/>
      <c r="X228" t="inlineStr"/>
      <c r="Y228" t="inlineStr"/>
    </row>
    <row r="229">
      <c r="A229" t="inlineStr"/>
      <c r="B229" s="13" t="inlineStr">
        <is>
          <t>N</t>
        </is>
      </c>
      <c r="C229" t="inlineStr">
        <is>
          <t>Price_BOM_VL_VLS_Imp_466</t>
        </is>
      </c>
      <c r="D229" t="inlineStr"/>
      <c r="E229" s="123" t="inlineStr">
        <is>
          <t>:3012-5_VL:3012-3_VL:3012-5_VLS:3012-3_VLS:</t>
        </is>
      </c>
      <c r="F229" s="123" t="inlineStr">
        <is>
          <t>:3012-5 VL:3012-5 VLS:</t>
        </is>
      </c>
      <c r="G229" s="123" t="inlineStr">
        <is>
          <t>XA</t>
        </is>
      </c>
      <c r="H229" s="123" t="inlineStr">
        <is>
          <t>ImpMatl_NiAl-Bronze_ASTM-B148_C95400</t>
        </is>
      </c>
      <c r="I229" s="6" t="inlineStr">
        <is>
          <t>Nickel Aluminum Bronze ASTM B148 UNS C95400</t>
        </is>
      </c>
      <c r="J229" s="6" t="inlineStr">
        <is>
          <t>B22</t>
        </is>
      </c>
      <c r="K229" s="6" t="inlineStr">
        <is>
          <t>Coating_Scotchkote134_interior</t>
        </is>
      </c>
      <c r="L229" s="6" t="inlineStr">
        <is>
          <t>Stainless Steel, AISI-303</t>
        </is>
      </c>
      <c r="M229" s="6" t="inlineStr">
        <is>
          <t>Steel, Cold Drawn C1018</t>
        </is>
      </c>
      <c r="N229" s="1" t="inlineStr">
        <is>
          <t>RTF</t>
        </is>
      </c>
      <c r="O229" s="6" t="inlineStr"/>
      <c r="P229" s="6" t="inlineStr">
        <is>
          <t>A102235</t>
        </is>
      </c>
      <c r="Q229" s="6" t="n">
        <v>207</v>
      </c>
      <c r="R229" s="6" t="inlineStr">
        <is>
          <t>LT250</t>
        </is>
      </c>
      <c r="S229" s="13" t="n">
        <v>8</v>
      </c>
      <c r="T229" t="inlineStr"/>
      <c r="U229" s="80" t="inlineStr"/>
      <c r="V229" t="inlineStr"/>
      <c r="W229" t="inlineStr"/>
      <c r="X229" t="inlineStr"/>
      <c r="Y229" t="inlineStr"/>
    </row>
    <row r="230">
      <c r="A230" t="inlineStr"/>
      <c r="B230" s="13" t="inlineStr">
        <is>
          <t>N</t>
        </is>
      </c>
      <c r="C230" t="inlineStr">
        <is>
          <t>Price_BOM_VL_VLS_Imp_467</t>
        </is>
      </c>
      <c r="D230" t="inlineStr"/>
      <c r="E230" s="123" t="inlineStr">
        <is>
          <t>:3012-5_VL:3012-3_VL:3012-5_VLS:3012-3_VLS:</t>
        </is>
      </c>
      <c r="F230" s="123" t="inlineStr">
        <is>
          <t>:3012-5 VL:3012-5 VLS:</t>
        </is>
      </c>
      <c r="G230" s="123" t="inlineStr">
        <is>
          <t>XA</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A101840</t>
        </is>
      </c>
      <c r="Q230" t="n">
        <v>0</v>
      </c>
      <c r="R230" s="6" t="inlineStr">
        <is>
          <t>LT040</t>
        </is>
      </c>
      <c r="S230" s="13" t="n">
        <v>14</v>
      </c>
      <c r="T230" t="inlineStr"/>
      <c r="U230" s="80" t="inlineStr"/>
      <c r="V230" t="inlineStr"/>
      <c r="W230" t="inlineStr"/>
      <c r="X230" t="inlineStr"/>
      <c r="Y230" t="inlineStr"/>
    </row>
    <row r="231">
      <c r="A231" t="inlineStr"/>
      <c r="B231" s="13" t="inlineStr">
        <is>
          <t>N</t>
        </is>
      </c>
      <c r="C231" t="inlineStr">
        <is>
          <t>Price_BOM_VL_VLS_Imp_468</t>
        </is>
      </c>
      <c r="D231" t="inlineStr"/>
      <c r="E231" s="123" t="inlineStr">
        <is>
          <t>:3012-5_VL:3012-3_VL:3012-5_VLS:3012-3_VLS:</t>
        </is>
      </c>
      <c r="F231" s="123" t="inlineStr">
        <is>
          <t>:3012-5 VL:3012-5 VLS:</t>
        </is>
      </c>
      <c r="G231" s="123" t="inlineStr">
        <is>
          <t>XA</t>
        </is>
      </c>
      <c r="H231" s="123" t="inlineStr">
        <is>
          <t>ImpMatl_NiAl-Bronze_ASTM-B148_C95400</t>
        </is>
      </c>
      <c r="I231" s="6" t="inlineStr">
        <is>
          <t>Nickel Aluminum Bronze ASTM B148 UNS C95400</t>
        </is>
      </c>
      <c r="J231" s="6" t="inlineStr">
        <is>
          <t>B22</t>
        </is>
      </c>
      <c r="K231" s="6" t="inlineStr">
        <is>
          <t>Coating_Scotchkote134_interior_exterior</t>
        </is>
      </c>
      <c r="L231" s="6" t="inlineStr">
        <is>
          <t>Stainless Steel, AISI-303</t>
        </is>
      </c>
      <c r="M231" s="6" t="inlineStr">
        <is>
          <t>Steel, Cold Drawn C1018</t>
        </is>
      </c>
      <c r="N231" s="1" t="inlineStr">
        <is>
          <t>RTF</t>
        </is>
      </c>
      <c r="O231" s="6" t="inlineStr"/>
      <c r="P231" s="6" t="inlineStr">
        <is>
          <t>A102235</t>
        </is>
      </c>
      <c r="Q231" s="6" t="n">
        <v>207</v>
      </c>
      <c r="R231" s="6" t="inlineStr">
        <is>
          <t>LT250</t>
        </is>
      </c>
      <c r="S231" s="13" t="n">
        <v>8</v>
      </c>
      <c r="T231" t="inlineStr"/>
      <c r="U231" s="80" t="inlineStr"/>
      <c r="V231" t="inlineStr"/>
      <c r="W231" t="inlineStr"/>
      <c r="X231" t="inlineStr"/>
      <c r="Y231" t="inlineStr"/>
    </row>
    <row r="232">
      <c r="A232" t="inlineStr"/>
      <c r="B232" s="13" t="inlineStr">
        <is>
          <t>N</t>
        </is>
      </c>
      <c r="C232" t="inlineStr">
        <is>
          <t>Price_BOM_VL_VLS_Imp_469</t>
        </is>
      </c>
      <c r="D232" t="inlineStr"/>
      <c r="E232" s="123" t="inlineStr">
        <is>
          <t>:3012-5_VL:3012-3_VL:3012-5_VLS:3012-3_VLS:</t>
        </is>
      </c>
      <c r="F232" s="123" t="inlineStr">
        <is>
          <t>:3012-5 VL:3012-5 VLS:</t>
        </is>
      </c>
      <c r="G232" s="123" t="inlineStr">
        <is>
          <t>XA</t>
        </is>
      </c>
      <c r="H232" t="inlineStr">
        <is>
          <t>ImpMatl_Silicon_Bronze_ASTM-B584_C87600</t>
        </is>
      </c>
      <c r="I232" s="6" t="inlineStr">
        <is>
          <t>Silicon Bronze, ASTM-B584, C87600</t>
        </is>
      </c>
      <c r="J232" s="6" t="inlineStr">
        <is>
          <t>B21</t>
        </is>
      </c>
      <c r="K232" s="6" t="inlineStr">
        <is>
          <t>Coating_Scotchkote134_interior_exterior_IncludeImpeller</t>
        </is>
      </c>
      <c r="L232" s="6" t="inlineStr">
        <is>
          <t>Stainless Steel, AISI-303</t>
        </is>
      </c>
      <c r="M232" s="6" t="inlineStr">
        <is>
          <t>Steel, Cold Drawn C1018</t>
        </is>
      </c>
      <c r="N232" s="1" t="inlineStr">
        <is>
          <t>RTF</t>
        </is>
      </c>
      <c r="O232" s="80" t="inlineStr"/>
      <c r="P232" t="inlineStr">
        <is>
          <t>A101840</t>
        </is>
      </c>
      <c r="Q232" t="n">
        <v>0</v>
      </c>
      <c r="R232" s="6" t="inlineStr">
        <is>
          <t>LT040</t>
        </is>
      </c>
      <c r="S232" s="13" t="n">
        <v>14</v>
      </c>
      <c r="T232" t="inlineStr"/>
      <c r="U232" s="80" t="inlineStr"/>
      <c r="V232" t="inlineStr"/>
      <c r="W232" t="inlineStr"/>
      <c r="X232" t="inlineStr"/>
      <c r="Y232" t="inlineStr"/>
    </row>
    <row r="233">
      <c r="A233" t="inlineStr"/>
      <c r="B233" s="13" t="inlineStr">
        <is>
          <t>N</t>
        </is>
      </c>
      <c r="C233" t="inlineStr">
        <is>
          <t>Price_BOM_VL_VLS_Imp_470</t>
        </is>
      </c>
      <c r="D233" t="inlineStr"/>
      <c r="E233" s="123" t="inlineStr">
        <is>
          <t>:3012-5_VL:3012-3_VL:3012-5_VLS:3012-3_VLS:</t>
        </is>
      </c>
      <c r="F233" s="123" t="inlineStr">
        <is>
          <t>:3012-5 VL:3012-5 VLS:</t>
        </is>
      </c>
      <c r="G233" s="123" t="inlineStr">
        <is>
          <t>XA</t>
        </is>
      </c>
      <c r="H233" s="123" t="inlineStr">
        <is>
          <t>ImpMatl_NiAl-Bronze_ASTM-B148_C95400</t>
        </is>
      </c>
      <c r="I233" s="6" t="inlineStr">
        <is>
          <t>Nickel Aluminum Bronze ASTM B148 UNS C95400</t>
        </is>
      </c>
      <c r="J233" s="6" t="inlineStr">
        <is>
          <t>B22</t>
        </is>
      </c>
      <c r="K233" s="6" t="inlineStr">
        <is>
          <t>Coating_Scotchkote134_interior_exterior_IncludeImpeller</t>
        </is>
      </c>
      <c r="L233" s="6" t="inlineStr">
        <is>
          <t>Stainless Steel, AISI-303</t>
        </is>
      </c>
      <c r="M233" s="6" t="inlineStr">
        <is>
          <t>Steel, Cold Drawn C1018</t>
        </is>
      </c>
      <c r="N233" s="1" t="inlineStr">
        <is>
          <t>RTF</t>
        </is>
      </c>
      <c r="O233" s="6" t="inlineStr"/>
      <c r="P233" s="6" t="inlineStr">
        <is>
          <t>A102235</t>
        </is>
      </c>
      <c r="Q233" s="6" t="n">
        <v>207</v>
      </c>
      <c r="R233" s="6" t="inlineStr">
        <is>
          <t>LT250</t>
        </is>
      </c>
      <c r="S233" s="13" t="n">
        <v>8</v>
      </c>
      <c r="T233" t="inlineStr"/>
      <c r="U233" s="80" t="inlineStr"/>
      <c r="V233" t="inlineStr"/>
      <c r="W233" t="inlineStr"/>
      <c r="X233" t="inlineStr"/>
      <c r="Y233" t="inlineStr"/>
    </row>
    <row r="234">
      <c r="A234" t="inlineStr"/>
      <c r="B234" s="13" t="inlineStr">
        <is>
          <t>N</t>
        </is>
      </c>
      <c r="C234" t="inlineStr">
        <is>
          <t>Price_BOM_VL_VLS_Imp_471</t>
        </is>
      </c>
      <c r="D234" t="inlineStr"/>
      <c r="E234" s="123" t="inlineStr">
        <is>
          <t>:3012-5_VL:3012-3_VL:3012-5_VLS:3012-3_VLS:</t>
        </is>
      </c>
      <c r="F234" s="123" t="inlineStr">
        <is>
          <t>:3012-5 VL:3012-5 VLS:</t>
        </is>
      </c>
      <c r="G234" s="123" t="inlineStr">
        <is>
          <t>XA</t>
        </is>
      </c>
      <c r="H234" t="inlineStr">
        <is>
          <t>ImpMatl_Silicon_Bronze_ASTM-B584_C87600</t>
        </is>
      </c>
      <c r="I234" s="6" t="inlineStr">
        <is>
          <t>Silicon Bronze, ASTM-B584, C87600</t>
        </is>
      </c>
      <c r="J234" s="6" t="inlineStr">
        <is>
          <t>B21</t>
        </is>
      </c>
      <c r="K234" s="6" t="inlineStr">
        <is>
          <t>Coating_Scotchkote134_interior_IncludeImpeller</t>
        </is>
      </c>
      <c r="L234" s="6" t="inlineStr">
        <is>
          <t>Stainless Steel, AISI-303</t>
        </is>
      </c>
      <c r="M234" s="6" t="inlineStr">
        <is>
          <t>Steel, Cold Drawn C1018</t>
        </is>
      </c>
      <c r="N234" s="1" t="inlineStr">
        <is>
          <t>RTF</t>
        </is>
      </c>
      <c r="O234" s="80" t="inlineStr"/>
      <c r="P234" t="inlineStr">
        <is>
          <t>A101840</t>
        </is>
      </c>
      <c r="Q234" t="n">
        <v>0</v>
      </c>
      <c r="R234" s="6" t="inlineStr">
        <is>
          <t>LT040</t>
        </is>
      </c>
      <c r="S234" s="13" t="n">
        <v>14</v>
      </c>
      <c r="T234" t="inlineStr"/>
      <c r="U234" s="80" t="inlineStr"/>
      <c r="V234" t="inlineStr"/>
      <c r="W234" t="inlineStr"/>
      <c r="X234" t="inlineStr"/>
      <c r="Y234" t="inlineStr"/>
    </row>
    <row r="235">
      <c r="A235" t="inlineStr"/>
      <c r="B235" s="13" t="inlineStr">
        <is>
          <t>N</t>
        </is>
      </c>
      <c r="C235" t="inlineStr">
        <is>
          <t>Price_BOM_VL_VLS_Imp_472</t>
        </is>
      </c>
      <c r="D235" t="inlineStr"/>
      <c r="E235" s="123" t="inlineStr">
        <is>
          <t>:3012-5_VL:3012-3_VL:3012-5_VLS:3012-3_VLS:</t>
        </is>
      </c>
      <c r="F235" s="123" t="inlineStr">
        <is>
          <t>:3012-5 VL:3012-5 VLS:</t>
        </is>
      </c>
      <c r="G235" s="123" t="inlineStr">
        <is>
          <t>XA</t>
        </is>
      </c>
      <c r="H235" s="123" t="inlineStr">
        <is>
          <t>ImpMatl_NiAl-Bronze_ASTM-B148_C95400</t>
        </is>
      </c>
      <c r="I235" s="6" t="inlineStr">
        <is>
          <t>Nickel Aluminum Bronze ASTM B148 UNS C95400</t>
        </is>
      </c>
      <c r="J235" s="6" t="inlineStr">
        <is>
          <t>B22</t>
        </is>
      </c>
      <c r="K235" s="6" t="inlineStr">
        <is>
          <t>Coating_Scotchkote134_interior_IncludeImpeller</t>
        </is>
      </c>
      <c r="L235" s="6" t="inlineStr">
        <is>
          <t>Stainless Steel, AISI-303</t>
        </is>
      </c>
      <c r="M235" s="6" t="inlineStr">
        <is>
          <t>Steel, Cold Drawn C1018</t>
        </is>
      </c>
      <c r="N235" s="1" t="inlineStr">
        <is>
          <t>RTF</t>
        </is>
      </c>
      <c r="O235" s="6" t="inlineStr"/>
      <c r="P235" s="6" t="inlineStr">
        <is>
          <t>A102235</t>
        </is>
      </c>
      <c r="Q235" s="6" t="n">
        <v>207</v>
      </c>
      <c r="R235" s="6" t="inlineStr">
        <is>
          <t>LT250</t>
        </is>
      </c>
      <c r="S235" s="13" t="n">
        <v>8</v>
      </c>
      <c r="T235" t="inlineStr"/>
      <c r="U235" s="80" t="inlineStr"/>
      <c r="V235" t="inlineStr"/>
      <c r="W235" t="inlineStr"/>
      <c r="X235" t="inlineStr"/>
      <c r="Y235" t="inlineStr"/>
    </row>
    <row r="236">
      <c r="A236" t="inlineStr"/>
      <c r="B236" s="13" t="inlineStr">
        <is>
          <t>N</t>
        </is>
      </c>
      <c r="C236" t="inlineStr">
        <is>
          <t>Price_BOM_VL_VLS_Imp_473</t>
        </is>
      </c>
      <c r="D236" t="inlineStr"/>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Coating_Special</t>
        </is>
      </c>
      <c r="L236" s="6" t="inlineStr">
        <is>
          <t>Stainless Steel, AISI-303</t>
        </is>
      </c>
      <c r="M236" s="6" t="inlineStr">
        <is>
          <t>Steel, Cold Drawn C1018</t>
        </is>
      </c>
      <c r="N236" s="1" t="inlineStr">
        <is>
          <t>RTF</t>
        </is>
      </c>
      <c r="O236" s="80" t="inlineStr"/>
      <c r="P236" t="inlineStr">
        <is>
          <t>A101840</t>
        </is>
      </c>
      <c r="Q236" t="n">
        <v>0</v>
      </c>
      <c r="R236" s="6" t="inlineStr">
        <is>
          <t>LT040</t>
        </is>
      </c>
      <c r="S236" s="13" t="n">
        <v>14</v>
      </c>
      <c r="T236" t="inlineStr"/>
      <c r="U236" s="80" t="inlineStr"/>
      <c r="V236" t="inlineStr"/>
      <c r="W236" t="inlineStr"/>
      <c r="X236" t="inlineStr"/>
      <c r="Y236" t="inlineStr"/>
    </row>
    <row r="237">
      <c r="A237" t="inlineStr"/>
      <c r="B237" s="13" t="inlineStr">
        <is>
          <t>N</t>
        </is>
      </c>
      <c r="C237" t="inlineStr">
        <is>
          <t>Price_BOM_VL_VLS_Imp_474</t>
        </is>
      </c>
      <c r="D237" t="inlineStr"/>
      <c r="E237" s="123" t="inlineStr">
        <is>
          <t>:3012-5_VL:3012-3_VL:3012-5_VLS:3012-3_VLS:</t>
        </is>
      </c>
      <c r="F237" s="123" t="inlineStr">
        <is>
          <t>:3012-5 VL:3012-5 VLS:</t>
        </is>
      </c>
      <c r="G237" s="123" t="inlineStr">
        <is>
          <t>XA</t>
        </is>
      </c>
      <c r="H237" s="123" t="inlineStr">
        <is>
          <t>ImpMatl_NiAl-Bronze_ASTM-B148_C95400</t>
        </is>
      </c>
      <c r="I237" s="6" t="inlineStr">
        <is>
          <t>Nickel Aluminum Bronze ASTM B148 UNS C95400</t>
        </is>
      </c>
      <c r="J237" s="6" t="inlineStr">
        <is>
          <t>B22</t>
        </is>
      </c>
      <c r="K237" s="6" t="inlineStr">
        <is>
          <t>Coating_Special</t>
        </is>
      </c>
      <c r="L237" s="6" t="inlineStr">
        <is>
          <t>Stainless Steel, AISI-303</t>
        </is>
      </c>
      <c r="M237" s="6" t="inlineStr">
        <is>
          <t>Steel, Cold Drawn C1018</t>
        </is>
      </c>
      <c r="N237" s="1" t="inlineStr">
        <is>
          <t>RTF</t>
        </is>
      </c>
      <c r="O237" s="6" t="inlineStr"/>
      <c r="P237" s="6" t="inlineStr">
        <is>
          <t>A102235</t>
        </is>
      </c>
      <c r="Q237" s="6" t="n">
        <v>207</v>
      </c>
      <c r="R237" s="6" t="inlineStr">
        <is>
          <t>LT250</t>
        </is>
      </c>
      <c r="S237" s="13" t="n">
        <v>8</v>
      </c>
      <c r="T237" t="inlineStr"/>
      <c r="U237" s="80" t="inlineStr"/>
      <c r="V237" t="inlineStr"/>
      <c r="W237" t="inlineStr"/>
      <c r="X237" t="inlineStr"/>
      <c r="Y237" t="inlineStr"/>
    </row>
    <row r="238">
      <c r="A238" t="inlineStr"/>
      <c r="B238" s="13" t="inlineStr">
        <is>
          <t>N</t>
        </is>
      </c>
      <c r="C238" t="inlineStr">
        <is>
          <t>Price_BOM_VL_VLS_Imp_475</t>
        </is>
      </c>
      <c r="D238" t="inlineStr"/>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Coating_Epoxy</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T238" t="inlineStr"/>
      <c r="U238" s="80" t="inlineStr"/>
      <c r="V238" t="inlineStr"/>
      <c r="W238" t="inlineStr"/>
      <c r="X238" t="inlineStr"/>
      <c r="Y238" t="inlineStr"/>
    </row>
    <row r="239">
      <c r="A239" t="inlineStr"/>
      <c r="B239" s="13" t="inlineStr">
        <is>
          <t>N</t>
        </is>
      </c>
      <c r="C239" t="inlineStr">
        <is>
          <t>Price_BOM_VL_VLS_Imp_476</t>
        </is>
      </c>
      <c r="D239" t="inlineStr"/>
      <c r="E239" s="123" t="inlineStr">
        <is>
          <t>:3012-5_VL:3012-3_VL:3012-5_VLS:3012-3_VLS:</t>
        </is>
      </c>
      <c r="F239" s="123" t="inlineStr">
        <is>
          <t>:3012-5 VL:3012-5 VLS:</t>
        </is>
      </c>
      <c r="G239" s="123" t="inlineStr">
        <is>
          <t>XA</t>
        </is>
      </c>
      <c r="H239" t="inlineStr">
        <is>
          <t>ImpMatl_NiAl-Bronze_ASTM-B148_C95400</t>
        </is>
      </c>
      <c r="I239" s="6" t="inlineStr">
        <is>
          <t>Nickel Aluminum Bronze ASTM B148 UNS C95400</t>
        </is>
      </c>
      <c r="J239" s="6" t="inlineStr">
        <is>
          <t>B22</t>
        </is>
      </c>
      <c r="K239" s="6" t="inlineStr">
        <is>
          <t>Coating_Epoxy</t>
        </is>
      </c>
      <c r="L239" s="6" t="inlineStr">
        <is>
          <t>Stainless Steel, AISI-303</t>
        </is>
      </c>
      <c r="M239" s="6" t="inlineStr">
        <is>
          <t>Steel, Cold Drawn C1018</t>
        </is>
      </c>
      <c r="N239" t="inlineStr">
        <is>
          <t>RTF</t>
        </is>
      </c>
      <c r="O239" s="1" t="inlineStr"/>
      <c r="P239" t="inlineStr">
        <is>
          <t>A102235</t>
        </is>
      </c>
      <c r="Q239" t="n">
        <v>207</v>
      </c>
      <c r="R239" s="6" t="inlineStr">
        <is>
          <t>LT250</t>
        </is>
      </c>
      <c r="S239" s="13" t="n">
        <v>8</v>
      </c>
      <c r="T239" t="inlineStr"/>
      <c r="U239" s="80" t="inlineStr"/>
      <c r="V239" t="inlineStr"/>
      <c r="W239" t="inlineStr"/>
      <c r="X239" t="inlineStr"/>
      <c r="Y239" t="inlineStr"/>
    </row>
    <row r="240">
      <c r="A240" t="inlineStr"/>
      <c r="B240" s="13" t="inlineStr">
        <is>
          <t>N</t>
        </is>
      </c>
      <c r="C240" t="inlineStr">
        <is>
          <t>Price_BOM_VL_VLS_Imp_479</t>
        </is>
      </c>
      <c r="D240" t="inlineStr"/>
      <c r="E240" s="123" t="inlineStr">
        <is>
          <t>:3070-7_VL:3070-7_VLS:</t>
        </is>
      </c>
      <c r="F240" s="123" t="inlineStr">
        <is>
          <t>:3070-7 VL:3070-7 VLS:</t>
        </is>
      </c>
      <c r="G240" s="123" t="inlineStr">
        <is>
          <t>X3</t>
        </is>
      </c>
      <c r="H240" s="123" t="inlineStr">
        <is>
          <t>ImpMatl_SS_AISI-304</t>
        </is>
      </c>
      <c r="I240" s="6" t="inlineStr">
        <is>
          <t>Stainless Steel, AISI-304</t>
        </is>
      </c>
      <c r="J240" s="6" t="inlineStr">
        <is>
          <t>H304</t>
        </is>
      </c>
      <c r="K240" s="6" t="inlineStr">
        <is>
          <t>Coating_Standard</t>
        </is>
      </c>
      <c r="L240" s="6" t="inlineStr">
        <is>
          <t>Stainless Steel, AISI-303</t>
        </is>
      </c>
      <c r="M240" s="6" t="inlineStr">
        <is>
          <t>Stainless Steel, AISI 316</t>
        </is>
      </c>
      <c r="N240" s="1" t="inlineStr">
        <is>
          <t>98876136</t>
        </is>
      </c>
      <c r="O240" s="6" t="inlineStr">
        <is>
          <t>IMP,L,25707,X3,H304</t>
        </is>
      </c>
      <c r="P240" s="6" t="inlineStr">
        <is>
          <t>A101810</t>
        </is>
      </c>
      <c r="Q240" s="6" t="n">
        <v>0</v>
      </c>
      <c r="R240" s="6" t="inlineStr">
        <is>
          <t>LT027</t>
        </is>
      </c>
      <c r="S240" s="13" t="n">
        <v>0</v>
      </c>
      <c r="T240" t="inlineStr"/>
      <c r="U240" s="80" t="inlineStr"/>
      <c r="V240" t="inlineStr"/>
      <c r="W240" t="inlineStr"/>
      <c r="X240" t="inlineStr"/>
      <c r="Y240" t="inlineStr"/>
    </row>
    <row r="241">
      <c r="A241" t="inlineStr"/>
      <c r="B241" s="13" t="inlineStr">
        <is>
          <t>Y</t>
        </is>
      </c>
      <c r="C241" t="inlineStr">
        <is>
          <t>Price_BOM_VL_VLS_Imp_494</t>
        </is>
      </c>
      <c r="D241" t="inlineStr">
        <is>
          <t>Price_BOM_VL_VLS_Imp_494</t>
        </is>
      </c>
      <c r="E241" s="123" t="inlineStr">
        <is>
          <t>:3070-7_VL:3070-7_VLS:</t>
        </is>
      </c>
      <c r="F241" s="123" t="inlineStr">
        <is>
          <t>:3070-7 VL:3070-7 VLS:</t>
        </is>
      </c>
      <c r="G241" s="123" t="inlineStr">
        <is>
          <t>X4</t>
        </is>
      </c>
      <c r="H241" t="inlineStr">
        <is>
          <t>ImpMatl_Silicon_Bronze_ASTM-B584_C87600</t>
        </is>
      </c>
      <c r="I241" s="6" t="inlineStr">
        <is>
          <t>Silicon Bronze, ASTM-B584, C87600</t>
        </is>
      </c>
      <c r="J241" s="6" t="inlineStr">
        <is>
          <t>B21</t>
        </is>
      </c>
      <c r="K241" s="6" t="inlineStr">
        <is>
          <t>Coating_Standard</t>
        </is>
      </c>
      <c r="L241" s="6" t="inlineStr">
        <is>
          <t>Stainless Steel, AISI-303</t>
        </is>
      </c>
      <c r="M241" s="6" t="inlineStr">
        <is>
          <t>Steel, Cold Drawn C1018</t>
        </is>
      </c>
      <c r="N241" s="1" t="inlineStr">
        <is>
          <t>96769187</t>
        </is>
      </c>
      <c r="O241" s="1" t="inlineStr">
        <is>
          <t>IMP,L,25707,X4,B21</t>
        </is>
      </c>
      <c r="P241" t="inlineStr">
        <is>
          <t>A101812</t>
        </is>
      </c>
      <c r="Q241" t="n">
        <v>0</v>
      </c>
      <c r="R241" s="6" t="inlineStr">
        <is>
          <t>LT027</t>
        </is>
      </c>
      <c r="S241" s="13" t="n">
        <v>0</v>
      </c>
      <c r="T241" t="inlineStr"/>
      <c r="U241" s="80" t="inlineStr"/>
      <c r="V241" t="inlineStr"/>
      <c r="W241" t="inlineStr"/>
      <c r="X241" t="inlineStr"/>
      <c r="Y241" t="inlineStr"/>
    </row>
    <row r="242">
      <c r="A242" t="inlineStr"/>
      <c r="B242" s="13" t="inlineStr">
        <is>
          <t>N</t>
        </is>
      </c>
      <c r="C242" t="inlineStr">
        <is>
          <t>Price_BOM_VL_VLS_Imp_496</t>
        </is>
      </c>
      <c r="D242" t="inlineStr"/>
      <c r="E242" s="123" t="inlineStr">
        <is>
          <t>:3070-7_VL:3070-7_VLS:</t>
        </is>
      </c>
      <c r="F242" s="123" t="inlineStr">
        <is>
          <t>:3070-7 VL:3070-7 VLS:</t>
        </is>
      </c>
      <c r="G242" s="123" t="inlineStr">
        <is>
          <t>X4</t>
        </is>
      </c>
      <c r="H242" s="123" t="inlineStr">
        <is>
          <t>ImpMatl_SS_AISI-304</t>
        </is>
      </c>
      <c r="I242" s="6" t="inlineStr">
        <is>
          <t>Stainless Steel, AISI-304</t>
        </is>
      </c>
      <c r="J242" s="6" t="inlineStr">
        <is>
          <t>H304</t>
        </is>
      </c>
      <c r="K242" s="6" t="inlineStr">
        <is>
          <t>Coating_Standard</t>
        </is>
      </c>
      <c r="L242" s="6" t="inlineStr">
        <is>
          <t>Stainless Steel, AISI-303</t>
        </is>
      </c>
      <c r="M242" s="6" t="inlineStr">
        <is>
          <t>Stainless Steel, AISI 316</t>
        </is>
      </c>
      <c r="N242" s="1" t="inlineStr">
        <is>
          <t>98876137</t>
        </is>
      </c>
      <c r="O242" s="6" t="inlineStr">
        <is>
          <t>IMP,L,25707,X4,H304</t>
        </is>
      </c>
      <c r="P242" s="6" t="inlineStr">
        <is>
          <t>A101817</t>
        </is>
      </c>
      <c r="Q242" s="6" t="n">
        <v>0</v>
      </c>
      <c r="R242" s="6" t="inlineStr">
        <is>
          <t>LT027</t>
        </is>
      </c>
      <c r="S242" s="13" t="n">
        <v>0</v>
      </c>
      <c r="T242" t="inlineStr"/>
      <c r="U242" s="80" t="inlineStr"/>
      <c r="V242" t="inlineStr"/>
      <c r="W242" t="inlineStr"/>
      <c r="X242" t="inlineStr"/>
      <c r="Y242" t="inlineStr"/>
    </row>
    <row r="243">
      <c r="A243" t="inlineStr"/>
      <c r="B243" s="13" t="inlineStr">
        <is>
          <t>N</t>
        </is>
      </c>
      <c r="C243" t="inlineStr">
        <is>
          <t>Price_BOM_VL_VLS_Imp_498</t>
        </is>
      </c>
      <c r="D243" t="inlineStr"/>
      <c r="E243" s="123" t="inlineStr">
        <is>
          <t>:3070-7_VL:3070-7_VLS:</t>
        </is>
      </c>
      <c r="F243" s="123" t="inlineStr">
        <is>
          <t>:3070-7 VL:3070-7 VLS:</t>
        </is>
      </c>
      <c r="G243" s="123" t="inlineStr">
        <is>
          <t>X4</t>
        </is>
      </c>
      <c r="H243" t="inlineStr">
        <is>
          <t>ImpMatl_NiAl-Bronze_ASTM-B148_C95400</t>
        </is>
      </c>
      <c r="I243" s="6" t="inlineStr">
        <is>
          <t>Nickel Aluminum Bronze ASTM B148 UNS C95400</t>
        </is>
      </c>
      <c r="J243" s="6" t="inlineStr">
        <is>
          <t>B22</t>
        </is>
      </c>
      <c r="K243" s="6" t="inlineStr">
        <is>
          <t>Coating_Standard</t>
        </is>
      </c>
      <c r="L243" s="6" t="inlineStr">
        <is>
          <t>Stainless Steel, AISI-303</t>
        </is>
      </c>
      <c r="M243" s="6" t="inlineStr">
        <is>
          <t>Steel, Cold Drawn C1018</t>
        </is>
      </c>
      <c r="N243" s="1" t="inlineStr">
        <is>
          <t>97778034</t>
        </is>
      </c>
      <c r="O243" s="1" t="inlineStr"/>
      <c r="P243" t="inlineStr">
        <is>
          <t>A102231</t>
        </is>
      </c>
      <c r="Q243" t="n">
        <v>92</v>
      </c>
      <c r="R243" s="6" t="inlineStr">
        <is>
          <t>LT027</t>
        </is>
      </c>
      <c r="S243" s="13" t="n">
        <v>0</v>
      </c>
      <c r="T243" t="inlineStr"/>
      <c r="U243" s="80" t="inlineStr"/>
      <c r="V243" t="inlineStr"/>
      <c r="W243" t="inlineStr"/>
      <c r="X243" t="inlineStr"/>
      <c r="Y243" t="inlineStr"/>
    </row>
    <row r="244">
      <c r="A244" t="inlineStr"/>
      <c r="B244" s="13" t="inlineStr">
        <is>
          <t>N</t>
        </is>
      </c>
      <c r="C244" t="inlineStr">
        <is>
          <t>Price_BOM_VL_VLS_Imp_499</t>
        </is>
      </c>
      <c r="D244" t="inlineStr"/>
      <c r="E244" s="123" t="inlineStr">
        <is>
          <t>:3070-7_VL:3070-7_VLS:</t>
        </is>
      </c>
      <c r="F244" s="123" t="inlineStr">
        <is>
          <t>:3070-7 VL:3070-7 VLS:</t>
        </is>
      </c>
      <c r="G244" s="123" t="inlineStr">
        <is>
          <t>X4</t>
        </is>
      </c>
      <c r="H244" s="123" t="inlineStr">
        <is>
          <t>ImpMatl_Silicon_Bronze_ASTM-B584_C87600</t>
        </is>
      </c>
      <c r="I244" s="6" t="inlineStr">
        <is>
          <t>Silicon Bronze, ASTM-B584, C87600</t>
        </is>
      </c>
      <c r="J244" s="6" t="inlineStr">
        <is>
          <t>B21</t>
        </is>
      </c>
      <c r="K244" s="6" t="inlineStr">
        <is>
          <t>Coating_Scotchkote134_interior</t>
        </is>
      </c>
      <c r="L244" s="6" t="inlineStr">
        <is>
          <t>Stainless Steel, AISI-303</t>
        </is>
      </c>
      <c r="M244" s="6" t="inlineStr">
        <is>
          <t>Steel, Cold Drawn C1018</t>
        </is>
      </c>
      <c r="N244" s="1" t="inlineStr">
        <is>
          <t>RTF</t>
        </is>
      </c>
      <c r="O244" s="6" t="inlineStr"/>
      <c r="P244" s="6" t="inlineStr">
        <is>
          <t>A101812</t>
        </is>
      </c>
      <c r="Q244" s="6" t="n">
        <v>0</v>
      </c>
      <c r="R244" s="6" t="inlineStr">
        <is>
          <t>LT040</t>
        </is>
      </c>
      <c r="S244" s="13" t="n">
        <v>14</v>
      </c>
      <c r="T244" t="inlineStr"/>
      <c r="U244" s="80" t="inlineStr"/>
      <c r="V244" t="inlineStr"/>
      <c r="W244" t="inlineStr"/>
      <c r="X244" t="inlineStr"/>
      <c r="Y244" t="inlineStr"/>
    </row>
    <row r="245">
      <c r="A245" t="inlineStr"/>
      <c r="B245" s="13" t="inlineStr">
        <is>
          <t>N</t>
        </is>
      </c>
      <c r="C245" t="inlineStr">
        <is>
          <t>Price_BOM_VL_VLS_Imp_500</t>
        </is>
      </c>
      <c r="D245" t="inlineStr"/>
      <c r="E245" s="123" t="inlineStr">
        <is>
          <t>:3070-7_VL:3070-7_VLS:</t>
        </is>
      </c>
      <c r="F245" s="123" t="inlineStr">
        <is>
          <t>:3070-7 VL:3070-7 VLS:</t>
        </is>
      </c>
      <c r="G245" s="123" t="inlineStr">
        <is>
          <t>X4</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A102231</t>
        </is>
      </c>
      <c r="Q245" t="n">
        <v>92</v>
      </c>
      <c r="R245" s="6" t="inlineStr">
        <is>
          <t>LT250</t>
        </is>
      </c>
      <c r="S245" s="13" t="n">
        <v>8</v>
      </c>
      <c r="T245" t="inlineStr"/>
      <c r="U245" s="80" t="inlineStr"/>
      <c r="V245" t="inlineStr"/>
      <c r="W245" t="inlineStr"/>
      <c r="X245" t="inlineStr"/>
      <c r="Y245" t="inlineStr"/>
    </row>
    <row r="246">
      <c r="A246" t="inlineStr"/>
      <c r="B246" s="13" t="inlineStr">
        <is>
          <t>N</t>
        </is>
      </c>
      <c r="C246" t="inlineStr">
        <is>
          <t>Price_BOM_VL_VLS_Imp_501</t>
        </is>
      </c>
      <c r="D246" t="inlineStr"/>
      <c r="E246" s="123" t="inlineStr">
        <is>
          <t>:3070-7_VL:3070-7_VLS:</t>
        </is>
      </c>
      <c r="F246" s="123" t="inlineStr">
        <is>
          <t>:3070-7 VL:3070-7 VLS:</t>
        </is>
      </c>
      <c r="G246" s="123" t="inlineStr">
        <is>
          <t>X4</t>
        </is>
      </c>
      <c r="H246" s="123" t="inlineStr">
        <is>
          <t>ImpMatl_Silicon_Bronze_ASTM-B584_C87600</t>
        </is>
      </c>
      <c r="I246" s="6" t="inlineStr">
        <is>
          <t>Silicon Bronze, ASTM-B584, C87600</t>
        </is>
      </c>
      <c r="J246" s="6" t="inlineStr">
        <is>
          <t>B21</t>
        </is>
      </c>
      <c r="K246" s="6" t="inlineStr">
        <is>
          <t>Coating_Scotchkote134_interior_exterior</t>
        </is>
      </c>
      <c r="L246" s="6" t="inlineStr">
        <is>
          <t>Stainless Steel, AISI-303</t>
        </is>
      </c>
      <c r="M246" s="6" t="inlineStr">
        <is>
          <t>Steel, Cold Drawn C1018</t>
        </is>
      </c>
      <c r="N246" s="1" t="inlineStr">
        <is>
          <t>RTF</t>
        </is>
      </c>
      <c r="O246" s="6" t="inlineStr"/>
      <c r="P246" s="6" t="inlineStr">
        <is>
          <t>A101812</t>
        </is>
      </c>
      <c r="Q246" s="6" t="n">
        <v>0</v>
      </c>
      <c r="R246" s="6" t="inlineStr">
        <is>
          <t>LT040</t>
        </is>
      </c>
      <c r="S246" s="13" t="n">
        <v>14</v>
      </c>
      <c r="T246" t="inlineStr"/>
      <c r="U246" s="80" t="inlineStr"/>
      <c r="V246" t="inlineStr"/>
      <c r="W246" t="inlineStr"/>
      <c r="X246" t="inlineStr"/>
      <c r="Y246" t="inlineStr"/>
    </row>
    <row r="247">
      <c r="A247" t="inlineStr"/>
      <c r="B247" s="13" t="inlineStr">
        <is>
          <t>N</t>
        </is>
      </c>
      <c r="C247" t="inlineStr">
        <is>
          <t>Price_BOM_VL_VLS_Imp_502</t>
        </is>
      </c>
      <c r="D247" t="inlineStr"/>
      <c r="E247" s="123" t="inlineStr">
        <is>
          <t>:3070-7_VL:3070-7_VLS:</t>
        </is>
      </c>
      <c r="F247" s="123" t="inlineStr">
        <is>
          <t>:3070-7 VL:3070-7 VLS:</t>
        </is>
      </c>
      <c r="G247" s="123" t="inlineStr">
        <is>
          <t>X4</t>
        </is>
      </c>
      <c r="H247" s="123" t="inlineStr">
        <is>
          <t>ImpMatl_NiAl-Bronze_ASTM-B148_C95400</t>
        </is>
      </c>
      <c r="I247" s="6" t="inlineStr">
        <is>
          <t>Nickel Aluminum Bronze ASTM B148 UNS C95400</t>
        </is>
      </c>
      <c r="J247" s="6" t="inlineStr">
        <is>
          <t>B22</t>
        </is>
      </c>
      <c r="K247" s="6" t="inlineStr">
        <is>
          <t>Coating_Scotchkote134_interior_exterior</t>
        </is>
      </c>
      <c r="L247" s="6" t="inlineStr">
        <is>
          <t>Stainless Steel, AISI-303</t>
        </is>
      </c>
      <c r="M247" s="6" t="inlineStr">
        <is>
          <t>Steel, Cold Drawn C1018</t>
        </is>
      </c>
      <c r="N247" s="1" t="inlineStr">
        <is>
          <t>RTF</t>
        </is>
      </c>
      <c r="O247" s="6" t="inlineStr"/>
      <c r="P247" s="6" t="inlineStr">
        <is>
          <t>A102231</t>
        </is>
      </c>
      <c r="Q247" s="6" t="n">
        <v>92</v>
      </c>
      <c r="R247" s="6" t="inlineStr">
        <is>
          <t>LT250</t>
        </is>
      </c>
      <c r="S247" s="13" t="n">
        <v>8</v>
      </c>
      <c r="T247" t="inlineStr"/>
      <c r="U247" s="80" t="inlineStr"/>
      <c r="V247" t="inlineStr"/>
      <c r="W247" t="inlineStr"/>
      <c r="X247" t="inlineStr"/>
      <c r="Y247" t="inlineStr"/>
    </row>
    <row r="248">
      <c r="A248" t="inlineStr"/>
      <c r="B248" s="13" t="inlineStr">
        <is>
          <t>N</t>
        </is>
      </c>
      <c r="C248" t="inlineStr">
        <is>
          <t>Price_BOM_VL_VLS_Imp_503</t>
        </is>
      </c>
      <c r="D248" t="inlineStr"/>
      <c r="E248" s="123" t="inlineStr">
        <is>
          <t>:3070-7_VL:3070-7_VLS:</t>
        </is>
      </c>
      <c r="F248" s="123" t="inlineStr">
        <is>
          <t>:3070-7 VL:3070-7 VLS:</t>
        </is>
      </c>
      <c r="G248" s="123" t="inlineStr">
        <is>
          <t>X4</t>
        </is>
      </c>
      <c r="H248" t="inlineStr">
        <is>
          <t>ImpMatl_Silicon_Bronze_ASTM-B584_C87600</t>
        </is>
      </c>
      <c r="I248" s="6" t="inlineStr">
        <is>
          <t>Silicon Bronze, ASTM-B584, C87600</t>
        </is>
      </c>
      <c r="J248" s="6" t="inlineStr">
        <is>
          <t>B21</t>
        </is>
      </c>
      <c r="K248" s="6" t="inlineStr">
        <is>
          <t>Coating_Scotchkote134_interior_exterior_IncludeImpeller</t>
        </is>
      </c>
      <c r="L248" s="6" t="inlineStr">
        <is>
          <t>Stainless Steel, AISI-303</t>
        </is>
      </c>
      <c r="M248" s="6" t="inlineStr">
        <is>
          <t>Steel, Cold Drawn C1018</t>
        </is>
      </c>
      <c r="N248" s="1" t="inlineStr">
        <is>
          <t>RTF</t>
        </is>
      </c>
      <c r="O248" s="1" t="inlineStr"/>
      <c r="P248" t="inlineStr">
        <is>
          <t>A101812</t>
        </is>
      </c>
      <c r="Q248" t="n">
        <v>0</v>
      </c>
      <c r="R248" s="6" t="inlineStr">
        <is>
          <t>LT040</t>
        </is>
      </c>
      <c r="S248" s="13" t="n">
        <v>14</v>
      </c>
      <c r="T248" t="inlineStr"/>
      <c r="U248" s="80" t="inlineStr"/>
      <c r="V248" t="inlineStr"/>
      <c r="W248" t="inlineStr"/>
      <c r="X248" t="inlineStr"/>
      <c r="Y248" t="inlineStr"/>
    </row>
    <row r="249">
      <c r="A249" t="inlineStr"/>
      <c r="B249" s="13" t="inlineStr">
        <is>
          <t>N</t>
        </is>
      </c>
      <c r="C249" t="inlineStr">
        <is>
          <t>Price_BOM_VL_VLS_Imp_504</t>
        </is>
      </c>
      <c r="D249" t="inlineStr"/>
      <c r="E249" s="123" t="inlineStr">
        <is>
          <t>:3070-7_VL:3070-7_VLS:</t>
        </is>
      </c>
      <c r="F249" s="123" t="inlineStr">
        <is>
          <t>:3070-7 VL:3070-7 VLS:</t>
        </is>
      </c>
      <c r="G249" s="123" t="inlineStr">
        <is>
          <t>X4</t>
        </is>
      </c>
      <c r="H249" s="123" t="inlineStr">
        <is>
          <t>ImpMatl_NiAl-Bronze_ASTM-B148_C95400</t>
        </is>
      </c>
      <c r="I249" s="6" t="inlineStr">
        <is>
          <t>Nickel Aluminum Bronze ASTM B148 UNS C95400</t>
        </is>
      </c>
      <c r="J249" s="6" t="inlineStr">
        <is>
          <t>B22</t>
        </is>
      </c>
      <c r="K249" s="6" t="inlineStr">
        <is>
          <t>Coating_Scotchkote134_interior_exterior_IncludeImpeller</t>
        </is>
      </c>
      <c r="L249" s="6" t="inlineStr">
        <is>
          <t>Stainless Steel, AISI-303</t>
        </is>
      </c>
      <c r="M249" s="6" t="inlineStr">
        <is>
          <t>Steel, Cold Drawn C1018</t>
        </is>
      </c>
      <c r="N249" s="1" t="inlineStr">
        <is>
          <t>RTF</t>
        </is>
      </c>
      <c r="O249" s="6" t="inlineStr"/>
      <c r="P249" s="6" t="inlineStr">
        <is>
          <t>A102231</t>
        </is>
      </c>
      <c r="Q249" s="6" t="n">
        <v>92</v>
      </c>
      <c r="R249" s="6" t="inlineStr">
        <is>
          <t>LT250</t>
        </is>
      </c>
      <c r="S249" s="13" t="n">
        <v>8</v>
      </c>
      <c r="T249" t="inlineStr"/>
      <c r="U249" s="80" t="inlineStr"/>
      <c r="V249" t="inlineStr"/>
      <c r="W249" t="inlineStr"/>
      <c r="X249" t="inlineStr"/>
      <c r="Y249" t="inlineStr"/>
    </row>
    <row r="250">
      <c r="A250" t="inlineStr"/>
      <c r="B250" s="13" t="inlineStr">
        <is>
          <t>N</t>
        </is>
      </c>
      <c r="C250" t="inlineStr">
        <is>
          <t>Price_BOM_VL_VLS_Imp_505</t>
        </is>
      </c>
      <c r="D250" t="inlineStr"/>
      <c r="E250" s="123" t="inlineStr">
        <is>
          <t>:3070-7_VL:3070-7_VLS:</t>
        </is>
      </c>
      <c r="F250" s="123" t="inlineStr">
        <is>
          <t>:3070-7 VL:3070-7 VLS:</t>
        </is>
      </c>
      <c r="G250" s="123" t="inlineStr">
        <is>
          <t>X4</t>
        </is>
      </c>
      <c r="H250" t="inlineStr">
        <is>
          <t>ImpMatl_Silicon_Bronze_ASTM-B584_C87600</t>
        </is>
      </c>
      <c r="I250" s="6" t="inlineStr">
        <is>
          <t>Silicon Bronze, ASTM-B584, C87600</t>
        </is>
      </c>
      <c r="J250" s="6" t="inlineStr">
        <is>
          <t>B21</t>
        </is>
      </c>
      <c r="K250" s="6" t="inlineStr">
        <is>
          <t>Coating_Scotchkote134_interior_IncludeImpeller</t>
        </is>
      </c>
      <c r="L250" s="6" t="inlineStr">
        <is>
          <t>Stainless Steel, AISI-303</t>
        </is>
      </c>
      <c r="M250" s="6" t="inlineStr">
        <is>
          <t>Steel, Cold Drawn C1018</t>
        </is>
      </c>
      <c r="N250" s="1" t="inlineStr">
        <is>
          <t>RTF</t>
        </is>
      </c>
      <c r="O250" s="1" t="inlineStr"/>
      <c r="P250" t="inlineStr">
        <is>
          <t>A101812</t>
        </is>
      </c>
      <c r="Q250" t="n">
        <v>0</v>
      </c>
      <c r="R250" s="6" t="inlineStr">
        <is>
          <t>LT040</t>
        </is>
      </c>
      <c r="S250" s="13" t="n">
        <v>14</v>
      </c>
      <c r="T250" t="inlineStr"/>
      <c r="U250" s="80" t="inlineStr"/>
      <c r="V250" t="inlineStr"/>
      <c r="W250" t="inlineStr"/>
      <c r="X250" t="inlineStr"/>
      <c r="Y250" t="inlineStr"/>
    </row>
    <row r="251">
      <c r="A251" t="inlineStr"/>
      <c r="B251" s="13" t="inlineStr">
        <is>
          <t>N</t>
        </is>
      </c>
      <c r="C251" t="inlineStr">
        <is>
          <t>Price_BOM_VL_VLS_Imp_506</t>
        </is>
      </c>
      <c r="D251" t="inlineStr"/>
      <c r="E251" s="123" t="inlineStr">
        <is>
          <t>:3070-7_VL:3070-7_VLS:</t>
        </is>
      </c>
      <c r="F251" s="123" t="inlineStr">
        <is>
          <t>:3070-7 VL:3070-7 VLS:</t>
        </is>
      </c>
      <c r="G251" s="123" t="inlineStr">
        <is>
          <t>X4</t>
        </is>
      </c>
      <c r="H251" s="123" t="inlineStr">
        <is>
          <t>ImpMatl_NiAl-Bronze_ASTM-B148_C95400</t>
        </is>
      </c>
      <c r="I251" s="6" t="inlineStr">
        <is>
          <t>Nickel Aluminum Bronze ASTM B148 UNS C95400</t>
        </is>
      </c>
      <c r="J251" s="6" t="inlineStr">
        <is>
          <t>B22</t>
        </is>
      </c>
      <c r="K251" s="6" t="inlineStr">
        <is>
          <t>Coating_Scotchkote134_interior_IncludeImpeller</t>
        </is>
      </c>
      <c r="L251" s="6" t="inlineStr">
        <is>
          <t>Stainless Steel, AISI-303</t>
        </is>
      </c>
      <c r="M251" s="6" t="inlineStr">
        <is>
          <t>Steel, Cold Drawn C1018</t>
        </is>
      </c>
      <c r="N251" s="1" t="inlineStr">
        <is>
          <t>RTF</t>
        </is>
      </c>
      <c r="O251" s="6" t="inlineStr"/>
      <c r="P251" s="6" t="inlineStr">
        <is>
          <t>A102231</t>
        </is>
      </c>
      <c r="Q251" s="6" t="n">
        <v>92</v>
      </c>
      <c r="R251" s="6" t="inlineStr">
        <is>
          <t>LT250</t>
        </is>
      </c>
      <c r="S251" s="13" t="n">
        <v>8</v>
      </c>
      <c r="T251" t="inlineStr"/>
      <c r="U251" s="80" t="inlineStr"/>
      <c r="V251" t="inlineStr"/>
      <c r="W251" t="inlineStr"/>
      <c r="X251" t="inlineStr"/>
      <c r="Y251" t="inlineStr"/>
    </row>
    <row r="252">
      <c r="A252" t="inlineStr"/>
      <c r="B252" s="13" t="inlineStr">
        <is>
          <t>N</t>
        </is>
      </c>
      <c r="C252" t="inlineStr">
        <is>
          <t>Price_BOM_VL_VLS_Imp_507</t>
        </is>
      </c>
      <c r="D252" t="inlineStr"/>
      <c r="E252" s="123" t="inlineStr">
        <is>
          <t>:3070-7_VL:3070-7_VLS:</t>
        </is>
      </c>
      <c r="F252" s="123" t="inlineStr">
        <is>
          <t>:3070-7 VL:3070-7 VLS:</t>
        </is>
      </c>
      <c r="G252" s="123" t="inlineStr">
        <is>
          <t>X4</t>
        </is>
      </c>
      <c r="H252" t="inlineStr">
        <is>
          <t>ImpMatl_Silicon_Bronze_ASTM-B584_C87600</t>
        </is>
      </c>
      <c r="I252" s="6" t="inlineStr">
        <is>
          <t>Silicon Bronze, ASTM-B584, C87600</t>
        </is>
      </c>
      <c r="J252" s="6" t="inlineStr">
        <is>
          <t>B21</t>
        </is>
      </c>
      <c r="K252" s="6" t="inlineStr">
        <is>
          <t>Coating_Special</t>
        </is>
      </c>
      <c r="L252" s="6" t="inlineStr">
        <is>
          <t>Stainless Steel, AISI-303</t>
        </is>
      </c>
      <c r="M252" s="6" t="inlineStr">
        <is>
          <t>Steel, Cold Drawn C1018</t>
        </is>
      </c>
      <c r="N252" s="1" t="inlineStr">
        <is>
          <t>RTF</t>
        </is>
      </c>
      <c r="O252" s="1" t="inlineStr"/>
      <c r="P252" t="inlineStr">
        <is>
          <t>A101812</t>
        </is>
      </c>
      <c r="Q252" t="n">
        <v>0</v>
      </c>
      <c r="R252" s="6" t="inlineStr">
        <is>
          <t>LT040</t>
        </is>
      </c>
      <c r="S252" s="13" t="n">
        <v>14</v>
      </c>
      <c r="T252" t="inlineStr"/>
      <c r="U252" s="80" t="inlineStr"/>
      <c r="V252" t="inlineStr"/>
      <c r="W252" t="inlineStr"/>
      <c r="X252" t="inlineStr"/>
      <c r="Y252" t="inlineStr"/>
    </row>
    <row r="253">
      <c r="A253" t="inlineStr"/>
      <c r="B253" s="13" t="inlineStr">
        <is>
          <t>N</t>
        </is>
      </c>
      <c r="C253" t="inlineStr">
        <is>
          <t>Price_BOM_VL_VLS_Imp_508</t>
        </is>
      </c>
      <c r="D253" t="inlineStr"/>
      <c r="E253" s="123" t="inlineStr">
        <is>
          <t>:3070-7_VL:3070-7_VLS:</t>
        </is>
      </c>
      <c r="F253" s="123" t="inlineStr">
        <is>
          <t>:3070-7 VL:3070-7 VLS:</t>
        </is>
      </c>
      <c r="G253" s="123" t="inlineStr">
        <is>
          <t>X4</t>
        </is>
      </c>
      <c r="H253" s="123" t="inlineStr">
        <is>
          <t>ImpMatl_NiAl-Bronze_ASTM-B148_C95400</t>
        </is>
      </c>
      <c r="I253" s="6" t="inlineStr">
        <is>
          <t>Nickel Aluminum Bronze ASTM B148 UNS C95400</t>
        </is>
      </c>
      <c r="J253" s="6" t="inlineStr">
        <is>
          <t>B22</t>
        </is>
      </c>
      <c r="K253" s="6" t="inlineStr">
        <is>
          <t>Coating_Special</t>
        </is>
      </c>
      <c r="L253" s="6" t="inlineStr">
        <is>
          <t>Stainless Steel, AISI-303</t>
        </is>
      </c>
      <c r="M253" s="6" t="inlineStr">
        <is>
          <t>Steel, Cold Drawn C1018</t>
        </is>
      </c>
      <c r="N253" s="6" t="inlineStr">
        <is>
          <t>RTF</t>
        </is>
      </c>
      <c r="O253" s="6" t="inlineStr"/>
      <c r="P253" s="6" t="inlineStr">
        <is>
          <t>A102231</t>
        </is>
      </c>
      <c r="Q253" s="6" t="n">
        <v>92</v>
      </c>
      <c r="R253" s="6" t="inlineStr">
        <is>
          <t>LT250</t>
        </is>
      </c>
      <c r="S253" s="13" t="n">
        <v>8</v>
      </c>
      <c r="T253" t="inlineStr"/>
      <c r="U253" s="80" t="inlineStr"/>
      <c r="V253" t="inlineStr"/>
      <c r="W253" t="inlineStr"/>
      <c r="X253" t="inlineStr"/>
      <c r="Y253" t="inlineStr"/>
    </row>
    <row r="254">
      <c r="A254" t="inlineStr"/>
      <c r="B254" s="13" t="inlineStr">
        <is>
          <t>N</t>
        </is>
      </c>
      <c r="C254" t="inlineStr">
        <is>
          <t>Price_BOM_VL_VLS_Imp_509</t>
        </is>
      </c>
      <c r="D254" t="inlineStr"/>
      <c r="E254" s="123" t="inlineStr">
        <is>
          <t>:3070-7_VL:3070-7_VLS:</t>
        </is>
      </c>
      <c r="F254" s="123" t="inlineStr">
        <is>
          <t>:3070-7 VL:3070-7 VLS:</t>
        </is>
      </c>
      <c r="G254" s="123" t="inlineStr">
        <is>
          <t>X4</t>
        </is>
      </c>
      <c r="H254" s="123" t="inlineStr">
        <is>
          <t>ImpMatl_Silicon_Bronze_ASTM-B584_C87600</t>
        </is>
      </c>
      <c r="I254" s="6" t="inlineStr">
        <is>
          <t>Silicon Bronze, ASTM-B584, C87600</t>
        </is>
      </c>
      <c r="J254" s="6" t="inlineStr">
        <is>
          <t>B21</t>
        </is>
      </c>
      <c r="K254" s="6" t="inlineStr">
        <is>
          <t>Coating_Epoxy</t>
        </is>
      </c>
      <c r="L254" s="6" t="inlineStr">
        <is>
          <t>Stainless Steel, AISI-303</t>
        </is>
      </c>
      <c r="M254" s="6" t="inlineStr">
        <is>
          <t>Steel, Cold Drawn C1018</t>
        </is>
      </c>
      <c r="N254" s="96" t="inlineStr">
        <is>
          <t>RTF</t>
        </is>
      </c>
      <c r="O254" s="94" t="inlineStr"/>
      <c r="P254" t="inlineStr">
        <is>
          <t>A101812</t>
        </is>
      </c>
      <c r="Q254" t="n">
        <v>0</v>
      </c>
      <c r="R254" s="6" t="inlineStr">
        <is>
          <t>LT040</t>
        </is>
      </c>
      <c r="S254" s="13" t="n">
        <v>14</v>
      </c>
      <c r="T254" t="inlineStr"/>
      <c r="U254" s="80" t="inlineStr"/>
      <c r="V254" t="inlineStr"/>
      <c r="W254" t="inlineStr"/>
      <c r="X254" t="inlineStr"/>
      <c r="Y254" t="inlineStr"/>
    </row>
    <row r="255">
      <c r="A255" t="inlineStr"/>
      <c r="B255" s="13" t="inlineStr">
        <is>
          <t>N</t>
        </is>
      </c>
      <c r="C255" t="inlineStr">
        <is>
          <t>Price_BOM_VL_VLS_Imp_510</t>
        </is>
      </c>
      <c r="D255" t="inlineStr"/>
      <c r="E255" s="123" t="inlineStr">
        <is>
          <t>:3070-7_VL:3070-7_VLS:</t>
        </is>
      </c>
      <c r="F255" s="123" t="inlineStr">
        <is>
          <t>:3070-7 VL:3070-7 VLS:</t>
        </is>
      </c>
      <c r="G255" s="123" t="inlineStr">
        <is>
          <t>X4</t>
        </is>
      </c>
      <c r="H255" t="inlineStr">
        <is>
          <t>ImpMatl_NiAl-Bronze_ASTM-B148_C95400</t>
        </is>
      </c>
      <c r="I255" s="6" t="inlineStr">
        <is>
          <t>Nickel Aluminum Bronze ASTM B148 UNS C95400</t>
        </is>
      </c>
      <c r="J255" s="6" t="inlineStr">
        <is>
          <t>B22</t>
        </is>
      </c>
      <c r="K255" s="6" t="inlineStr">
        <is>
          <t>Coating_Epoxy</t>
        </is>
      </c>
      <c r="L255" s="6" t="inlineStr">
        <is>
          <t>Stainless Steel, AISI-303</t>
        </is>
      </c>
      <c r="M255" s="6" t="inlineStr">
        <is>
          <t>Steel, Cold Drawn C1018</t>
        </is>
      </c>
      <c r="N255" t="inlineStr">
        <is>
          <t>RTF</t>
        </is>
      </c>
      <c r="O255" s="80" t="inlineStr"/>
      <c r="P255" t="inlineStr">
        <is>
          <t>A102231</t>
        </is>
      </c>
      <c r="Q255" t="n">
        <v>92</v>
      </c>
      <c r="R255" s="6" t="inlineStr">
        <is>
          <t>LT250</t>
        </is>
      </c>
      <c r="S255" s="13" t="n">
        <v>8</v>
      </c>
      <c r="T255" t="inlineStr"/>
      <c r="U255" s="80" t="inlineStr"/>
      <c r="V255" t="inlineStr"/>
      <c r="W255" t="inlineStr"/>
      <c r="X255" t="inlineStr"/>
      <c r="Y255" t="inlineStr"/>
    </row>
    <row r="256">
      <c r="A256" t="inlineStr"/>
      <c r="B256" s="13" t="inlineStr">
        <is>
          <t>N</t>
        </is>
      </c>
      <c r="C256" t="inlineStr">
        <is>
          <t>Price_BOM_VL_VLS_Imp_513</t>
        </is>
      </c>
      <c r="D256" t="inlineStr"/>
      <c r="E256" s="123" t="inlineStr">
        <is>
          <t>:3095-7_VL:3095-7_VLS:</t>
        </is>
      </c>
      <c r="F256" s="123" t="inlineStr">
        <is>
          <t>:3095-7 VL:3095-7 VLS:</t>
        </is>
      </c>
      <c r="G256" s="123" t="inlineStr">
        <is>
          <t>X3</t>
        </is>
      </c>
      <c r="H256" s="123" t="inlineStr">
        <is>
          <t>ImpMatl_SS_AISI-304</t>
        </is>
      </c>
      <c r="I256" s="6" t="inlineStr">
        <is>
          <t>Stainless Steel, AISI-304</t>
        </is>
      </c>
      <c r="J256" s="6" t="inlineStr">
        <is>
          <t>H304</t>
        </is>
      </c>
      <c r="K256" s="6" t="inlineStr">
        <is>
          <t>Coating_Standard</t>
        </is>
      </c>
      <c r="L256" s="6" t="inlineStr">
        <is>
          <t>Stainless Steel, AISI-303</t>
        </is>
      </c>
      <c r="M256" s="6" t="inlineStr">
        <is>
          <t>Stainless Steel, AISI 316</t>
        </is>
      </c>
      <c r="N256" s="1" t="inlineStr">
        <is>
          <t>98876138</t>
        </is>
      </c>
      <c r="O256" s="6" t="inlineStr">
        <is>
          <t>IMP,L,25957,X3,H304</t>
        </is>
      </c>
      <c r="P256" s="6" t="inlineStr">
        <is>
          <t>A101824</t>
        </is>
      </c>
      <c r="Q256" s="6" t="n">
        <v>0</v>
      </c>
      <c r="R256" s="6" t="inlineStr">
        <is>
          <t>LT027</t>
        </is>
      </c>
      <c r="S256" s="13" t="n">
        <v>0</v>
      </c>
      <c r="T256" t="inlineStr"/>
      <c r="U256" s="80" t="inlineStr"/>
      <c r="V256" t="inlineStr"/>
      <c r="W256" t="inlineStr"/>
      <c r="X256" t="inlineStr"/>
      <c r="Y256" t="inlineStr"/>
    </row>
    <row r="257">
      <c r="A257" t="inlineStr"/>
      <c r="B257" s="13" t="inlineStr">
        <is>
          <t>N</t>
        </is>
      </c>
      <c r="C257" t="inlineStr">
        <is>
          <t>Price_BOM_VL_VLS_Imp_515</t>
        </is>
      </c>
      <c r="D257" t="inlineStr"/>
      <c r="E257" s="123" t="inlineStr">
        <is>
          <t>:3095-7_VL:3095-7_VLS:</t>
        </is>
      </c>
      <c r="F257" s="123" t="inlineStr">
        <is>
          <t>:3095-7 VL:3095-7 VLS:</t>
        </is>
      </c>
      <c r="G257" s="123" t="inlineStr">
        <is>
          <t>X3</t>
        </is>
      </c>
      <c r="H257" t="inlineStr">
        <is>
          <t>ImpMatl_NiAl-Bronze_ASTM-B148_C95400</t>
        </is>
      </c>
      <c r="I257" s="6" t="inlineStr">
        <is>
          <t>Nickel Aluminum Bronze ASTM B148 UNS C95400</t>
        </is>
      </c>
      <c r="J257" s="6" t="inlineStr">
        <is>
          <t>B22</t>
        </is>
      </c>
      <c r="K257" s="6" t="inlineStr">
        <is>
          <t>Coating_Standard</t>
        </is>
      </c>
      <c r="L257" s="6" t="inlineStr">
        <is>
          <t>Stainless Steel, AISI-303</t>
        </is>
      </c>
      <c r="M257" s="6" t="inlineStr">
        <is>
          <t>Steel, Cold Drawn C1018</t>
        </is>
      </c>
      <c r="N257" s="1" t="inlineStr">
        <is>
          <t>97778035</t>
        </is>
      </c>
      <c r="O257" s="80" t="inlineStr"/>
      <c r="P257" t="inlineStr">
        <is>
          <t>A102232</t>
        </is>
      </c>
      <c r="Q257" t="n">
        <v>148</v>
      </c>
      <c r="R257" s="6" t="inlineStr">
        <is>
          <t>LT027</t>
        </is>
      </c>
      <c r="S257" s="13" t="n">
        <v>0</v>
      </c>
      <c r="T257" t="inlineStr"/>
      <c r="U257" s="80" t="inlineStr"/>
      <c r="V257" t="inlineStr"/>
      <c r="W257" t="inlineStr"/>
      <c r="X257" t="inlineStr"/>
      <c r="Y257" t="inlineStr"/>
    </row>
    <row r="258">
      <c r="A258" t="inlineStr"/>
      <c r="B258" s="13" t="inlineStr">
        <is>
          <t>N</t>
        </is>
      </c>
      <c r="C258" t="inlineStr">
        <is>
          <t>Price_BOM_VL_VLS_Imp_517</t>
        </is>
      </c>
      <c r="D258" t="inlineStr"/>
      <c r="E258" s="123" t="inlineStr">
        <is>
          <t>:3095-7_VL:3095-7_VLS:</t>
        </is>
      </c>
      <c r="F258" s="123" t="inlineStr">
        <is>
          <t>:3095-7 VL:3095-7 VLS:</t>
        </is>
      </c>
      <c r="G258" s="123" t="inlineStr">
        <is>
          <t>X3</t>
        </is>
      </c>
      <c r="H258" s="123" t="inlineStr">
        <is>
          <t>ImpMatl_NiAl-Bronze_ASTM-B148_C95400</t>
        </is>
      </c>
      <c r="I258" s="6" t="inlineStr">
        <is>
          <t>Nickel Aluminum Bronze ASTM B148 UNS C95400</t>
        </is>
      </c>
      <c r="J258" s="6" t="inlineStr">
        <is>
          <t>B22</t>
        </is>
      </c>
      <c r="K258" s="6" t="inlineStr">
        <is>
          <t>Coating_Scotchkote134_interior</t>
        </is>
      </c>
      <c r="L258" s="6" t="inlineStr">
        <is>
          <t>Stainless Steel, AISI-303</t>
        </is>
      </c>
      <c r="M258" s="6" t="inlineStr">
        <is>
          <t>Steel, Cold Drawn C1018</t>
        </is>
      </c>
      <c r="N258" s="1" t="inlineStr">
        <is>
          <t>RTF</t>
        </is>
      </c>
      <c r="O258" s="6" t="inlineStr"/>
      <c r="P258" s="6" t="inlineStr">
        <is>
          <t>A102232</t>
        </is>
      </c>
      <c r="Q258" s="6" t="n">
        <v>148</v>
      </c>
      <c r="R258" s="6" t="inlineStr">
        <is>
          <t>LT250</t>
        </is>
      </c>
      <c r="S258" s="13" t="n">
        <v>8</v>
      </c>
      <c r="T258" t="inlineStr"/>
      <c r="U258" s="80" t="inlineStr"/>
      <c r="V258" t="inlineStr"/>
      <c r="W258" t="inlineStr"/>
      <c r="X258" t="inlineStr"/>
      <c r="Y258" t="inlineStr"/>
    </row>
    <row r="259">
      <c r="A259" t="inlineStr"/>
      <c r="B259" s="13" t="inlineStr">
        <is>
          <t>N</t>
        </is>
      </c>
      <c r="C259" t="inlineStr">
        <is>
          <t>Price_BOM_VL_VLS_Imp_519</t>
        </is>
      </c>
      <c r="D259" t="inlineStr"/>
      <c r="E259" s="123" t="inlineStr">
        <is>
          <t>:3095-7_VL:3095-7_VLS:</t>
        </is>
      </c>
      <c r="F259" s="123" t="inlineStr">
        <is>
          <t>:3095-7 VL:3095-7 VLS:</t>
        </is>
      </c>
      <c r="G259" s="123" t="inlineStr">
        <is>
          <t>X3</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inlineStr"/>
      <c r="P259" t="inlineStr">
        <is>
          <t>A102232</t>
        </is>
      </c>
      <c r="Q259" t="n">
        <v>148</v>
      </c>
      <c r="R259" s="6" t="inlineStr">
        <is>
          <t>LT250</t>
        </is>
      </c>
      <c r="S259" s="13" t="n">
        <v>8</v>
      </c>
      <c r="T259" t="inlineStr"/>
      <c r="U259" s="80" t="inlineStr"/>
      <c r="V259" t="inlineStr"/>
      <c r="W259" t="inlineStr"/>
      <c r="X259" t="inlineStr"/>
      <c r="Y259" t="inlineStr"/>
    </row>
    <row r="260">
      <c r="A260" t="inlineStr"/>
      <c r="B260" s="13" t="inlineStr">
        <is>
          <t>N</t>
        </is>
      </c>
      <c r="C260" t="inlineStr">
        <is>
          <t>Price_BOM_VL_VLS_Imp_521</t>
        </is>
      </c>
      <c r="D260" t="inlineStr"/>
      <c r="E260" s="123" t="inlineStr">
        <is>
          <t>:3095-7_VL:3095-7_VLS:</t>
        </is>
      </c>
      <c r="F260" s="123" t="inlineStr">
        <is>
          <t>:3095-7 VL:3095-7 VLS:</t>
        </is>
      </c>
      <c r="G260" s="123" t="inlineStr">
        <is>
          <t>X3</t>
        </is>
      </c>
      <c r="H260" s="123" t="inlineStr">
        <is>
          <t>ImpMatl_NiAl-Bronze_ASTM-B148_C95400</t>
        </is>
      </c>
      <c r="I260" s="6" t="inlineStr">
        <is>
          <t>Nickel Aluminum Bronze ASTM B148 UNS C95400</t>
        </is>
      </c>
      <c r="J260" s="6" t="inlineStr">
        <is>
          <t>B22</t>
        </is>
      </c>
      <c r="K260" s="6" t="inlineStr">
        <is>
          <t>Coating_Scotchkote134_interior_exterior_IncludeImpeller</t>
        </is>
      </c>
      <c r="L260" s="6" t="inlineStr">
        <is>
          <t>Stainless Steel, AISI-303</t>
        </is>
      </c>
      <c r="M260" s="6" t="inlineStr">
        <is>
          <t>Steel, Cold Drawn C1018</t>
        </is>
      </c>
      <c r="N260" s="1" t="inlineStr">
        <is>
          <t>RTF</t>
        </is>
      </c>
      <c r="O260" s="6" t="inlineStr"/>
      <c r="P260" s="6" t="inlineStr">
        <is>
          <t>A102232</t>
        </is>
      </c>
      <c r="Q260" s="6" t="n">
        <v>148</v>
      </c>
      <c r="R260" s="6" t="inlineStr">
        <is>
          <t>LT250</t>
        </is>
      </c>
      <c r="S260" s="13" t="n">
        <v>8</v>
      </c>
      <c r="T260" t="inlineStr"/>
      <c r="U260" s="80" t="inlineStr"/>
      <c r="V260" t="inlineStr"/>
      <c r="W260" t="inlineStr"/>
      <c r="X260" t="inlineStr"/>
      <c r="Y260" t="inlineStr"/>
    </row>
    <row r="261">
      <c r="A261" t="inlineStr"/>
      <c r="B261" s="13" t="inlineStr">
        <is>
          <t>N</t>
        </is>
      </c>
      <c r="C261" t="inlineStr">
        <is>
          <t>Price_BOM_VL_VLS_Imp_523</t>
        </is>
      </c>
      <c r="D261" t="inlineStr"/>
      <c r="E261" s="123" t="inlineStr">
        <is>
          <t>:3095-7_VL:3095-7_VLS:</t>
        </is>
      </c>
      <c r="F261" s="123" t="inlineStr">
        <is>
          <t>:3095-7 VL:3095-7 VLS:</t>
        </is>
      </c>
      <c r="G261" s="123" t="inlineStr">
        <is>
          <t>X3</t>
        </is>
      </c>
      <c r="H261" t="inlineStr">
        <is>
          <t>ImpMatl_NiAl-Bronze_ASTM-B148_C95400</t>
        </is>
      </c>
      <c r="I261" s="6" t="inlineStr">
        <is>
          <t>Nickel Aluminum Bronze ASTM B148 UNS C95400</t>
        </is>
      </c>
      <c r="J261" s="6" t="inlineStr">
        <is>
          <t>B22</t>
        </is>
      </c>
      <c r="K261" s="6" t="inlineStr">
        <is>
          <t>Coating_Scotchkote134_interior_IncludeImpeller</t>
        </is>
      </c>
      <c r="L261" s="6" t="inlineStr">
        <is>
          <t>Stainless Steel, AISI-303</t>
        </is>
      </c>
      <c r="M261" s="6" t="inlineStr">
        <is>
          <t>Steel, Cold Drawn C1018</t>
        </is>
      </c>
      <c r="N261" s="1" t="inlineStr">
        <is>
          <t>RTF</t>
        </is>
      </c>
      <c r="O261" s="80" t="inlineStr"/>
      <c r="P261" t="inlineStr">
        <is>
          <t>A102232</t>
        </is>
      </c>
      <c r="Q261" t="n">
        <v>148</v>
      </c>
      <c r="R261" s="6" t="inlineStr">
        <is>
          <t>LT250</t>
        </is>
      </c>
      <c r="S261" s="13" t="n">
        <v>8</v>
      </c>
      <c r="T261" t="inlineStr"/>
      <c r="U261" s="80" t="inlineStr"/>
      <c r="V261" t="inlineStr"/>
      <c r="W261" t="inlineStr"/>
      <c r="X261" t="inlineStr"/>
      <c r="Y261" t="inlineStr"/>
    </row>
    <row r="262">
      <c r="A262" t="inlineStr"/>
      <c r="B262" s="13" t="inlineStr">
        <is>
          <t>N</t>
        </is>
      </c>
      <c r="C262" t="inlineStr">
        <is>
          <t>Price_BOM_VL_VLS_Imp_525</t>
        </is>
      </c>
      <c r="D262" t="inlineStr"/>
      <c r="E262" s="123" t="inlineStr">
        <is>
          <t>:3095-7_VL:3095-7_VLS:</t>
        </is>
      </c>
      <c r="F262" s="123" t="inlineStr">
        <is>
          <t>:3095-7 VL:3095-7 VLS:</t>
        </is>
      </c>
      <c r="G262" s="123" t="inlineStr">
        <is>
          <t>X3</t>
        </is>
      </c>
      <c r="H262" s="123" t="inlineStr">
        <is>
          <t>ImpMatl_NiAl-Bronze_ASTM-B148_C95400</t>
        </is>
      </c>
      <c r="I262" s="6" t="inlineStr">
        <is>
          <t>Nickel Aluminum Bronze ASTM B148 UNS C95400</t>
        </is>
      </c>
      <c r="J262" s="6" t="inlineStr">
        <is>
          <t>B22</t>
        </is>
      </c>
      <c r="K262" s="6" t="inlineStr">
        <is>
          <t>Coating_Special</t>
        </is>
      </c>
      <c r="L262" s="6" t="inlineStr">
        <is>
          <t>Stainless Steel, AISI-303</t>
        </is>
      </c>
      <c r="M262" s="6" t="inlineStr">
        <is>
          <t>Steel, Cold Drawn C1018</t>
        </is>
      </c>
      <c r="N262" s="1" t="inlineStr">
        <is>
          <t>RTF</t>
        </is>
      </c>
      <c r="O262" s="6" t="inlineStr"/>
      <c r="P262" s="6" t="inlineStr">
        <is>
          <t>A102232</t>
        </is>
      </c>
      <c r="Q262" s="6" t="n">
        <v>148</v>
      </c>
      <c r="R262" s="6" t="inlineStr">
        <is>
          <t>LT250</t>
        </is>
      </c>
      <c r="S262" s="13" t="n">
        <v>8</v>
      </c>
      <c r="T262" t="inlineStr"/>
      <c r="U262" s="80" t="inlineStr"/>
      <c r="V262" t="inlineStr"/>
      <c r="W262" t="inlineStr"/>
      <c r="X262" t="inlineStr"/>
      <c r="Y262" t="inlineStr"/>
    </row>
    <row r="263">
      <c r="A263" t="inlineStr"/>
      <c r="B263" s="13" t="inlineStr">
        <is>
          <t>N</t>
        </is>
      </c>
      <c r="C263" t="inlineStr">
        <is>
          <t>Price_BOM_VL_VLS_Imp_527</t>
        </is>
      </c>
      <c r="D263" t="inlineStr"/>
      <c r="E263" s="123" t="inlineStr">
        <is>
          <t>:3095-7_VL:3095-7_VLS:</t>
        </is>
      </c>
      <c r="F263" s="123" t="inlineStr">
        <is>
          <t>:3095-7 VL:3095-7 VLS:</t>
        </is>
      </c>
      <c r="G263" s="123" t="inlineStr">
        <is>
          <t>X3</t>
        </is>
      </c>
      <c r="H263" t="inlineStr">
        <is>
          <t>ImpMatl_NiAl-Bronze_ASTM-B148_C95400</t>
        </is>
      </c>
      <c r="I263" s="6" t="inlineStr">
        <is>
          <t>Nickel Aluminum Bronze ASTM B148 UNS C95400</t>
        </is>
      </c>
      <c r="J263" s="6" t="inlineStr">
        <is>
          <t>B22</t>
        </is>
      </c>
      <c r="K263" s="6" t="inlineStr">
        <is>
          <t>Coating_Epoxy</t>
        </is>
      </c>
      <c r="L263" s="6" t="inlineStr">
        <is>
          <t>Stainless Steel, AISI-303</t>
        </is>
      </c>
      <c r="M263" s="6" t="inlineStr">
        <is>
          <t>Steel, Cold Drawn C1018</t>
        </is>
      </c>
      <c r="N263" s="1" t="inlineStr">
        <is>
          <t>RTF</t>
        </is>
      </c>
      <c r="O263" s="80" t="inlineStr"/>
      <c r="P263" t="inlineStr">
        <is>
          <t>A102232</t>
        </is>
      </c>
      <c r="Q263" t="n">
        <v>148</v>
      </c>
      <c r="R263" s="6" t="inlineStr">
        <is>
          <t>LT250</t>
        </is>
      </c>
      <c r="S263" s="13" t="n">
        <v>8</v>
      </c>
      <c r="T263" t="inlineStr"/>
      <c r="U263" s="80" t="inlineStr"/>
      <c r="V263" t="inlineStr"/>
      <c r="W263" t="inlineStr"/>
      <c r="X263" t="inlineStr"/>
      <c r="Y263" t="inlineStr"/>
    </row>
    <row r="264">
      <c r="A264" t="inlineStr"/>
      <c r="B264" s="13" t="inlineStr">
        <is>
          <t>Y</t>
        </is>
      </c>
      <c r="C264" t="inlineStr">
        <is>
          <t>Price_BOM_VL_VLS_Imp_528</t>
        </is>
      </c>
      <c r="D264" t="inlineStr">
        <is>
          <t>Price_BOM_VL_VLS_Imp_528</t>
        </is>
      </c>
      <c r="E264" s="123" t="inlineStr">
        <is>
          <t>:3095-7_VL:3095-7_VLS:</t>
        </is>
      </c>
      <c r="F264" s="123" t="inlineStr">
        <is>
          <t>:3095-7 VL:3095-7 VLS:</t>
        </is>
      </c>
      <c r="G264" s="123" t="inlineStr">
        <is>
          <t>X4</t>
        </is>
      </c>
      <c r="H264" s="123" t="inlineStr">
        <is>
          <t>ImpMatl_Silicon_Bronze_ASTM-B584_C87600</t>
        </is>
      </c>
      <c r="I264" s="6" t="inlineStr">
        <is>
          <t>Silicon Bronze, ASTM-B584, C87600</t>
        </is>
      </c>
      <c r="J264" s="6" t="inlineStr">
        <is>
          <t>B21</t>
        </is>
      </c>
      <c r="K264" s="6" t="inlineStr">
        <is>
          <t>Coating_Standard</t>
        </is>
      </c>
      <c r="L264" s="6" t="inlineStr">
        <is>
          <t>Stainless Steel, AISI-303</t>
        </is>
      </c>
      <c r="M264" s="6" t="inlineStr">
        <is>
          <t>Steel, Cold Drawn C1018</t>
        </is>
      </c>
      <c r="N264" s="1" t="inlineStr">
        <is>
          <t>96769193</t>
        </is>
      </c>
      <c r="O264" s="6" t="inlineStr">
        <is>
          <t>IMP,L,25957,X4,B21</t>
        </is>
      </c>
      <c r="P264" s="6" t="inlineStr">
        <is>
          <t>A101826</t>
        </is>
      </c>
      <c r="Q264" s="6" t="n">
        <v>0</v>
      </c>
      <c r="R264" s="6" t="inlineStr">
        <is>
          <t>LT027</t>
        </is>
      </c>
      <c r="S264" s="13" t="n">
        <v>0</v>
      </c>
      <c r="T264" t="inlineStr"/>
      <c r="U264" s="80" t="inlineStr"/>
      <c r="V264" t="inlineStr"/>
      <c r="W264" t="inlineStr"/>
      <c r="X264" t="inlineStr"/>
      <c r="Y264" t="inlineStr"/>
    </row>
    <row r="265">
      <c r="A265" t="inlineStr"/>
      <c r="B265" s="13" t="inlineStr">
        <is>
          <t>N</t>
        </is>
      </c>
      <c r="C265" t="inlineStr">
        <is>
          <t>Price_BOM_VL_VLS_Imp_530</t>
        </is>
      </c>
      <c r="D265" t="inlineStr"/>
      <c r="E265" s="123" t="inlineStr">
        <is>
          <t>:3095-7_VL:3095-7_VLS:</t>
        </is>
      </c>
      <c r="F265" s="123" t="inlineStr">
        <is>
          <t>:3095-7 VL:3095-7 VLS:</t>
        </is>
      </c>
      <c r="G265" s="123" t="inlineStr">
        <is>
          <t>X4</t>
        </is>
      </c>
      <c r="H265" t="inlineStr">
        <is>
          <t>ImpMatl_SS_AISI-304</t>
        </is>
      </c>
      <c r="I265" s="6" t="inlineStr">
        <is>
          <t>Stainless Steel, AISI-304</t>
        </is>
      </c>
      <c r="J265" s="6" t="inlineStr">
        <is>
          <t>H304</t>
        </is>
      </c>
      <c r="K265" s="6" t="inlineStr">
        <is>
          <t>Coating_Standard</t>
        </is>
      </c>
      <c r="L265" s="6" t="inlineStr">
        <is>
          <t>Stainless Steel, AISI-303</t>
        </is>
      </c>
      <c r="M265" s="6" t="inlineStr">
        <is>
          <t>Stainless Steel, AISI 316</t>
        </is>
      </c>
      <c r="N265" s="1" t="inlineStr">
        <is>
          <t>98876139</t>
        </is>
      </c>
      <c r="O265" s="80" t="inlineStr">
        <is>
          <t>IMP,L,25957,X4,H304</t>
        </is>
      </c>
      <c r="P265" t="inlineStr">
        <is>
          <t>A101831</t>
        </is>
      </c>
      <c r="Q265" t="n">
        <v>0</v>
      </c>
      <c r="R265" s="6" t="inlineStr">
        <is>
          <t>LT027</t>
        </is>
      </c>
      <c r="S265" s="13" t="n">
        <v>0</v>
      </c>
      <c r="T265" t="inlineStr"/>
      <c r="U265" s="80" t="inlineStr"/>
      <c r="V265" t="inlineStr"/>
      <c r="W265" t="inlineStr"/>
      <c r="X265" t="inlineStr"/>
      <c r="Y265" t="inlineStr"/>
    </row>
    <row r="266">
      <c r="A266" t="inlineStr"/>
      <c r="B266" s="13" t="inlineStr">
        <is>
          <t>N</t>
        </is>
      </c>
      <c r="C266" t="inlineStr">
        <is>
          <t>Price_BOM_VL_VLS_Imp_532</t>
        </is>
      </c>
      <c r="D266" t="inlineStr"/>
      <c r="E266" s="123" t="inlineStr">
        <is>
          <t>:3095-7_VL:3095-7_VLS:</t>
        </is>
      </c>
      <c r="F266" s="123" t="inlineStr">
        <is>
          <t>:3095-7 VL:3095-7 VLS:</t>
        </is>
      </c>
      <c r="G266" s="123" t="inlineStr">
        <is>
          <t>X4</t>
        </is>
      </c>
      <c r="H266" s="123" t="inlineStr">
        <is>
          <t>ImpMatl_NiAl-Bronze_ASTM-B148_C95400</t>
        </is>
      </c>
      <c r="I266" s="6" t="inlineStr">
        <is>
          <t>Nickel Aluminum Bronze ASTM B148 UNS C95400</t>
        </is>
      </c>
      <c r="J266" s="6" t="inlineStr">
        <is>
          <t>B22</t>
        </is>
      </c>
      <c r="K266" s="6" t="inlineStr">
        <is>
          <t>Coating_Standard</t>
        </is>
      </c>
      <c r="L266" s="6" t="inlineStr">
        <is>
          <t>Stainless Steel, AISI-303</t>
        </is>
      </c>
      <c r="M266" s="6" t="inlineStr">
        <is>
          <t>Steel, Cold Drawn C1018</t>
        </is>
      </c>
      <c r="N266" s="1" t="inlineStr">
        <is>
          <t>97778036</t>
        </is>
      </c>
      <c r="O266" s="6" t="inlineStr"/>
      <c r="P266" s="6" t="inlineStr">
        <is>
          <t>A102233</t>
        </is>
      </c>
      <c r="Q266" s="6" t="n">
        <v>148</v>
      </c>
      <c r="R266" s="6" t="inlineStr">
        <is>
          <t>LT027</t>
        </is>
      </c>
      <c r="S266" s="13" t="n">
        <v>0</v>
      </c>
      <c r="T266" t="inlineStr"/>
      <c r="U266" s="80" t="inlineStr"/>
      <c r="V266" t="inlineStr"/>
      <c r="W266" t="inlineStr"/>
      <c r="X266" t="inlineStr"/>
      <c r="Y266" t="inlineStr"/>
    </row>
    <row r="267">
      <c r="A267" t="inlineStr"/>
      <c r="B267" s="13" t="inlineStr">
        <is>
          <t>N</t>
        </is>
      </c>
      <c r="C267" t="inlineStr">
        <is>
          <t>Price_BOM_VL_VLS_Imp_533</t>
        </is>
      </c>
      <c r="D267" t="inlineStr"/>
      <c r="E267" s="123" t="inlineStr">
        <is>
          <t>:3095-7_VL:3095-7_VLS:</t>
        </is>
      </c>
      <c r="F267" s="123" t="inlineStr">
        <is>
          <t>:3095-7 VL:3095-7 VLS:</t>
        </is>
      </c>
      <c r="G267" s="123" t="inlineStr">
        <is>
          <t>X4</t>
        </is>
      </c>
      <c r="H267" t="inlineStr">
        <is>
          <t>ImpMatl_Silicon_Bronze_ASTM-B584_C87600</t>
        </is>
      </c>
      <c r="I267" s="6" t="inlineStr">
        <is>
          <t>Silicon Bronze, ASTM-B584, C87600</t>
        </is>
      </c>
      <c r="J267" s="6" t="inlineStr">
        <is>
          <t>B21</t>
        </is>
      </c>
      <c r="K267" s="6" t="inlineStr">
        <is>
          <t>Coating_Scotchkote134_interior</t>
        </is>
      </c>
      <c r="L267" s="6" t="inlineStr">
        <is>
          <t>Stainless Steel, AISI-303</t>
        </is>
      </c>
      <c r="M267" s="6" t="inlineStr">
        <is>
          <t>Steel, Cold Drawn C1018</t>
        </is>
      </c>
      <c r="N267" s="1" t="inlineStr">
        <is>
          <t>RTF</t>
        </is>
      </c>
      <c r="O267" s="80" t="inlineStr"/>
      <c r="P267" t="inlineStr">
        <is>
          <t>A101826</t>
        </is>
      </c>
      <c r="Q267" t="n">
        <v>0</v>
      </c>
      <c r="R267" s="6" t="inlineStr">
        <is>
          <t>LT040</t>
        </is>
      </c>
      <c r="S267" s="13" t="n">
        <v>14</v>
      </c>
      <c r="T267" t="inlineStr"/>
      <c r="U267" s="80" t="inlineStr"/>
      <c r="V267" t="inlineStr"/>
      <c r="W267" t="inlineStr"/>
      <c r="X267" t="inlineStr"/>
      <c r="Y267" t="inlineStr"/>
    </row>
    <row r="268">
      <c r="A268" t="inlineStr"/>
      <c r="B268" s="13" t="inlineStr">
        <is>
          <t>N</t>
        </is>
      </c>
      <c r="C268" t="inlineStr">
        <is>
          <t>Price_BOM_VL_VLS_Imp_534</t>
        </is>
      </c>
      <c r="D268" t="inlineStr"/>
      <c r="E268" s="123" t="inlineStr">
        <is>
          <t>:3095-7_VL:3095-7_VLS:</t>
        </is>
      </c>
      <c r="F268" s="123" t="inlineStr">
        <is>
          <t>:3095-7 VL:3095-7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A102233</t>
        </is>
      </c>
      <c r="Q268" s="6" t="n">
        <v>148</v>
      </c>
      <c r="R268" s="6" t="inlineStr">
        <is>
          <t>LT250</t>
        </is>
      </c>
      <c r="S268" s="13" t="n">
        <v>8</v>
      </c>
      <c r="T268" t="inlineStr"/>
      <c r="U268" s="80" t="inlineStr"/>
      <c r="V268" t="inlineStr"/>
      <c r="W268" t="inlineStr"/>
      <c r="X268" t="inlineStr"/>
      <c r="Y268" t="inlineStr"/>
    </row>
    <row r="269">
      <c r="A269" t="inlineStr"/>
      <c r="B269" s="13" t="inlineStr">
        <is>
          <t>N</t>
        </is>
      </c>
      <c r="C269" t="inlineStr">
        <is>
          <t>Price_BOM_VL_VLS_Imp_535</t>
        </is>
      </c>
      <c r="D269" t="inlineStr"/>
      <c r="E269" s="123" t="inlineStr">
        <is>
          <t>:3095-7_VL:3095-7_VLS:</t>
        </is>
      </c>
      <c r="F269" s="123" t="inlineStr">
        <is>
          <t>:3095-7 VL:3095-7 VLS:</t>
        </is>
      </c>
      <c r="G269" s="123" t="inlineStr">
        <is>
          <t>X4</t>
        </is>
      </c>
      <c r="H269" s="123" t="inlineStr">
        <is>
          <t>ImpMatl_Silicon_Bronze_ASTM-B584_C87600</t>
        </is>
      </c>
      <c r="I269" s="6" t="inlineStr">
        <is>
          <t>Silicon Bronze, ASTM-B584, C87600</t>
        </is>
      </c>
      <c r="J269" s="6" t="inlineStr">
        <is>
          <t>B21</t>
        </is>
      </c>
      <c r="K269" s="6" t="inlineStr">
        <is>
          <t>Coating_Scotchkote134_interior_exterior</t>
        </is>
      </c>
      <c r="L269" s="6" t="inlineStr">
        <is>
          <t>Stainless Steel, AISI-303</t>
        </is>
      </c>
      <c r="M269" s="6" t="inlineStr">
        <is>
          <t>Steel, Cold Drawn C1018</t>
        </is>
      </c>
      <c r="N269" s="96" t="inlineStr">
        <is>
          <t>RTF</t>
        </is>
      </c>
      <c r="O269" s="94" t="inlineStr"/>
      <c r="P269" t="inlineStr">
        <is>
          <t>A101826</t>
        </is>
      </c>
      <c r="Q269" t="n">
        <v>0</v>
      </c>
      <c r="R269" s="6" t="inlineStr">
        <is>
          <t>LT040</t>
        </is>
      </c>
      <c r="S269" s="13" t="n">
        <v>14</v>
      </c>
      <c r="T269" t="inlineStr"/>
      <c r="U269" s="80" t="inlineStr"/>
      <c r="V269" t="inlineStr"/>
      <c r="W269" t="inlineStr"/>
      <c r="X269" t="inlineStr"/>
      <c r="Y269" t="inlineStr"/>
    </row>
    <row r="270">
      <c r="A270" t="inlineStr"/>
      <c r="B270" s="13" t="inlineStr">
        <is>
          <t>N</t>
        </is>
      </c>
      <c r="C270" t="inlineStr">
        <is>
          <t>Price_BOM_VL_VLS_Imp_536</t>
        </is>
      </c>
      <c r="D270" t="inlineStr"/>
      <c r="E270" s="123" t="inlineStr">
        <is>
          <t>:3095-7_VL:3095-7_VLS:</t>
        </is>
      </c>
      <c r="F270" s="123" t="inlineStr">
        <is>
          <t>:3095-7 VL:3095-7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t>
        </is>
      </c>
      <c r="L270" s="6" t="inlineStr">
        <is>
          <t>Stainless Steel, AISI-303</t>
        </is>
      </c>
      <c r="M270" s="6" t="inlineStr">
        <is>
          <t>Steel, Cold Drawn C1018</t>
        </is>
      </c>
      <c r="N270" t="inlineStr">
        <is>
          <t>RTF</t>
        </is>
      </c>
      <c r="O270" s="80" t="inlineStr"/>
      <c r="P270" t="inlineStr">
        <is>
          <t>A102233</t>
        </is>
      </c>
      <c r="Q270" t="n">
        <v>148</v>
      </c>
      <c r="R270" s="6" t="inlineStr">
        <is>
          <t>LT250</t>
        </is>
      </c>
      <c r="S270" s="13" t="n">
        <v>8</v>
      </c>
      <c r="T270" t="inlineStr"/>
      <c r="U270" s="80" t="inlineStr"/>
      <c r="V270" t="inlineStr"/>
      <c r="W270" t="inlineStr"/>
      <c r="X270" t="inlineStr"/>
      <c r="Y270" t="inlineStr"/>
    </row>
    <row r="271">
      <c r="A271" t="inlineStr"/>
      <c r="B271" s="13" t="inlineStr">
        <is>
          <t>N</t>
        </is>
      </c>
      <c r="C271" t="inlineStr">
        <is>
          <t>Price_BOM_VL_VLS_Imp_537</t>
        </is>
      </c>
      <c r="D271" t="inlineStr"/>
      <c r="E271" s="123" t="inlineStr">
        <is>
          <t>:3095-7_VL:3095-7_VLS:</t>
        </is>
      </c>
      <c r="F271" s="123" t="inlineStr">
        <is>
          <t>:3095-7 VL:3095-7 VLS:</t>
        </is>
      </c>
      <c r="G271" s="123" t="inlineStr">
        <is>
          <t>X4</t>
        </is>
      </c>
      <c r="H271" s="123" t="inlineStr">
        <is>
          <t>ImpMatl_Silicon_Bronze_ASTM-B584_C87600</t>
        </is>
      </c>
      <c r="I271" s="6" t="inlineStr">
        <is>
          <t>Silicon Bronze, ASTM-B584, C87600</t>
        </is>
      </c>
      <c r="J271" s="6" t="inlineStr">
        <is>
          <t>B21</t>
        </is>
      </c>
      <c r="K271" s="6" t="inlineStr">
        <is>
          <t>Coating_Scotchkote134_interior_exterior_IncludeImpeller</t>
        </is>
      </c>
      <c r="L271" s="6" t="inlineStr">
        <is>
          <t>Stainless Steel, AISI-303</t>
        </is>
      </c>
      <c r="M271" s="6" t="inlineStr">
        <is>
          <t>Steel, Cold Drawn C1018</t>
        </is>
      </c>
      <c r="N271" s="1" t="inlineStr">
        <is>
          <t>RTF</t>
        </is>
      </c>
      <c r="O271" s="6" t="inlineStr"/>
      <c r="P271" s="6" t="inlineStr">
        <is>
          <t>A101826</t>
        </is>
      </c>
      <c r="Q271" s="6" t="n">
        <v>0</v>
      </c>
      <c r="R271" s="6" t="inlineStr">
        <is>
          <t>LT040</t>
        </is>
      </c>
      <c r="S271" s="13" t="n">
        <v>14</v>
      </c>
      <c r="T271" t="inlineStr"/>
      <c r="U271" s="80" t="inlineStr"/>
      <c r="V271" t="inlineStr"/>
      <c r="W271" t="inlineStr"/>
      <c r="X271" t="inlineStr"/>
      <c r="Y271" t="inlineStr"/>
    </row>
    <row r="272">
      <c r="A272" t="inlineStr"/>
      <c r="B272" s="13" t="inlineStr">
        <is>
          <t>N</t>
        </is>
      </c>
      <c r="C272" t="inlineStr">
        <is>
          <t>Price_BOM_VL_VLS_Imp_538</t>
        </is>
      </c>
      <c r="D272" t="inlineStr"/>
      <c r="E272" s="123" t="inlineStr">
        <is>
          <t>:3095-7_VL:3095-7_VLS:</t>
        </is>
      </c>
      <c r="F272" s="123" t="inlineStr">
        <is>
          <t>:3095-7 VL:3095-7 VLS:</t>
        </is>
      </c>
      <c r="G272" s="123" t="inlineStr">
        <is>
          <t>X4</t>
        </is>
      </c>
      <c r="H272" t="inlineStr">
        <is>
          <t>ImpMatl_NiAl-Bronze_ASTM-B148_C95400</t>
        </is>
      </c>
      <c r="I272" s="6" t="inlineStr">
        <is>
          <t>Nickel Aluminum Bronze ASTM B148 UNS C95400</t>
        </is>
      </c>
      <c r="J272" s="6" t="inlineStr">
        <is>
          <t>B22</t>
        </is>
      </c>
      <c r="K272" s="6" t="inlineStr">
        <is>
          <t>Coating_Scotchkote134_interior_exterior_IncludeImpeller</t>
        </is>
      </c>
      <c r="L272" s="6" t="inlineStr">
        <is>
          <t>Stainless Steel, AISI-303</t>
        </is>
      </c>
      <c r="M272" s="6" t="inlineStr">
        <is>
          <t>Steel, Cold Drawn C1018</t>
        </is>
      </c>
      <c r="N272" s="1" t="inlineStr">
        <is>
          <t>RTF</t>
        </is>
      </c>
      <c r="O272" s="80" t="inlineStr"/>
      <c r="P272" t="inlineStr">
        <is>
          <t>A102233</t>
        </is>
      </c>
      <c r="Q272" t="n">
        <v>148</v>
      </c>
      <c r="R272" s="6" t="inlineStr">
        <is>
          <t>LT250</t>
        </is>
      </c>
      <c r="S272" s="13" t="n">
        <v>8</v>
      </c>
      <c r="T272" t="inlineStr"/>
      <c r="U272" s="80" t="inlineStr"/>
      <c r="V272" t="inlineStr"/>
      <c r="W272" t="inlineStr"/>
      <c r="X272" t="inlineStr"/>
      <c r="Y272" t="inlineStr"/>
    </row>
    <row r="273">
      <c r="A273" t="inlineStr"/>
      <c r="B273" s="13" t="inlineStr">
        <is>
          <t>N</t>
        </is>
      </c>
      <c r="C273" t="inlineStr">
        <is>
          <t>Price_BOM_VL_VLS_Imp_539</t>
        </is>
      </c>
      <c r="D273" t="inlineStr"/>
      <c r="E273" s="123" t="inlineStr">
        <is>
          <t>:3095-7_VL:3095-7_VLS:</t>
        </is>
      </c>
      <c r="F273" s="123" t="inlineStr">
        <is>
          <t>:3095-7 VL:3095-7 VLS:</t>
        </is>
      </c>
      <c r="G273" s="123" t="inlineStr">
        <is>
          <t>X4</t>
        </is>
      </c>
      <c r="H273" s="123" t="inlineStr">
        <is>
          <t>ImpMatl_Silicon_Bronze_ASTM-B584_C87600</t>
        </is>
      </c>
      <c r="I273" s="6" t="inlineStr">
        <is>
          <t>Silicon Bronze, ASTM-B584, C87600</t>
        </is>
      </c>
      <c r="J273" s="6" t="inlineStr">
        <is>
          <t>B21</t>
        </is>
      </c>
      <c r="K273" s="6" t="inlineStr">
        <is>
          <t>Coating_Scotchkote134_interior_IncludeImpeller</t>
        </is>
      </c>
      <c r="L273" s="6" t="inlineStr">
        <is>
          <t>Stainless Steel, AISI-303</t>
        </is>
      </c>
      <c r="M273" s="6" t="inlineStr">
        <is>
          <t>Steel, Cold Drawn C1018</t>
        </is>
      </c>
      <c r="N273" s="1" t="inlineStr">
        <is>
          <t>RTF</t>
        </is>
      </c>
      <c r="O273" s="6" t="inlineStr"/>
      <c r="P273" s="6" t="inlineStr">
        <is>
          <t>A101826</t>
        </is>
      </c>
      <c r="Q273" s="6" t="n">
        <v>0</v>
      </c>
      <c r="R273" s="6" t="inlineStr">
        <is>
          <t>LT040</t>
        </is>
      </c>
      <c r="S273" s="13" t="n">
        <v>14</v>
      </c>
      <c r="T273" t="inlineStr"/>
      <c r="U273" s="80" t="inlineStr"/>
      <c r="V273" t="inlineStr"/>
      <c r="W273" t="inlineStr"/>
      <c r="X273" t="inlineStr"/>
      <c r="Y273" t="inlineStr"/>
    </row>
    <row r="274">
      <c r="A274" t="inlineStr"/>
      <c r="B274" s="13" t="inlineStr">
        <is>
          <t>N</t>
        </is>
      </c>
      <c r="C274" t="inlineStr">
        <is>
          <t>Price_BOM_VL_VLS_Imp_540</t>
        </is>
      </c>
      <c r="D274" t="inlineStr"/>
      <c r="E274" s="123" t="inlineStr">
        <is>
          <t>:3095-7_VL:3095-7_VLS:</t>
        </is>
      </c>
      <c r="F274" s="123" t="inlineStr">
        <is>
          <t>:3095-7 VL:3095-7 VLS:</t>
        </is>
      </c>
      <c r="G274" s="123" t="inlineStr">
        <is>
          <t>X4</t>
        </is>
      </c>
      <c r="H274" t="inlineStr">
        <is>
          <t>ImpMatl_NiAl-Bronze_ASTM-B148_C95400</t>
        </is>
      </c>
      <c r="I274" s="6" t="inlineStr">
        <is>
          <t>Nickel Aluminum Bronze ASTM B148 UNS C95400</t>
        </is>
      </c>
      <c r="J274" s="6" t="inlineStr">
        <is>
          <t>B22</t>
        </is>
      </c>
      <c r="K274" s="6" t="inlineStr">
        <is>
          <t>Coating_Scotchkote134_interior_IncludeImpeller</t>
        </is>
      </c>
      <c r="L274" s="6" t="inlineStr">
        <is>
          <t>Stainless Steel, AISI-303</t>
        </is>
      </c>
      <c r="M274" s="6" t="inlineStr">
        <is>
          <t>Steel, Cold Drawn C1018</t>
        </is>
      </c>
      <c r="N274" s="1" t="inlineStr">
        <is>
          <t>RTF</t>
        </is>
      </c>
      <c r="O274" s="80" t="inlineStr"/>
      <c r="P274" t="inlineStr">
        <is>
          <t>A102233</t>
        </is>
      </c>
      <c r="Q274" t="n">
        <v>148</v>
      </c>
      <c r="R274" s="6" t="inlineStr">
        <is>
          <t>LT250</t>
        </is>
      </c>
      <c r="S274" s="13" t="n">
        <v>8</v>
      </c>
      <c r="T274" t="inlineStr"/>
      <c r="U274" s="80" t="inlineStr"/>
      <c r="V274" t="inlineStr"/>
      <c r="W274" t="inlineStr"/>
      <c r="X274" t="inlineStr"/>
      <c r="Y274" t="inlineStr"/>
    </row>
    <row r="275">
      <c r="A275" t="inlineStr"/>
      <c r="B275" s="13" t="inlineStr">
        <is>
          <t>N</t>
        </is>
      </c>
      <c r="C275" t="inlineStr">
        <is>
          <t>Price_BOM_VL_VLS_Imp_541</t>
        </is>
      </c>
      <c r="D275" t="inlineStr"/>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Coating_Special</t>
        </is>
      </c>
      <c r="L275" s="6" t="inlineStr">
        <is>
          <t>Stainless Steel, AISI-303</t>
        </is>
      </c>
      <c r="M275" s="6" t="inlineStr">
        <is>
          <t>Steel, Cold Drawn C1018</t>
        </is>
      </c>
      <c r="N275" s="1" t="inlineStr">
        <is>
          <t>RTF</t>
        </is>
      </c>
      <c r="O275" s="6" t="inlineStr"/>
      <c r="P275" s="6" t="inlineStr">
        <is>
          <t>A101826</t>
        </is>
      </c>
      <c r="Q275" s="6" t="n">
        <v>0</v>
      </c>
      <c r="R275" s="6" t="inlineStr">
        <is>
          <t>LT040</t>
        </is>
      </c>
      <c r="S275" s="13" t="n">
        <v>14</v>
      </c>
      <c r="T275" t="inlineStr"/>
      <c r="U275" s="80" t="inlineStr"/>
      <c r="V275" t="inlineStr"/>
      <c r="W275" t="inlineStr"/>
      <c r="X275" t="inlineStr"/>
      <c r="Y275" t="inlineStr"/>
    </row>
    <row r="276">
      <c r="A276" t="inlineStr"/>
      <c r="B276" s="13" t="inlineStr">
        <is>
          <t>N</t>
        </is>
      </c>
      <c r="C276" t="inlineStr">
        <is>
          <t>Price_BOM_VL_VLS_Imp_542</t>
        </is>
      </c>
      <c r="D276" t="inlineStr"/>
      <c r="E276" s="123" t="inlineStr">
        <is>
          <t>:3095-7_VL:3095-7_VLS:</t>
        </is>
      </c>
      <c r="F276" s="123" t="inlineStr">
        <is>
          <t>:3095-7 VL:3095-7 VLS:</t>
        </is>
      </c>
      <c r="G276" s="123" t="inlineStr">
        <is>
          <t>X4</t>
        </is>
      </c>
      <c r="H276" t="inlineStr">
        <is>
          <t>ImpMatl_NiAl-Bronze_ASTM-B148_C95400</t>
        </is>
      </c>
      <c r="I276" s="6" t="inlineStr">
        <is>
          <t>Nickel Aluminum Bronze ASTM B148 UNS C95400</t>
        </is>
      </c>
      <c r="J276" s="6" t="inlineStr">
        <is>
          <t>B22</t>
        </is>
      </c>
      <c r="K276" s="6" t="inlineStr">
        <is>
          <t>Coating_Special</t>
        </is>
      </c>
      <c r="L276" s="6" t="inlineStr">
        <is>
          <t>Stainless Steel, AISI-303</t>
        </is>
      </c>
      <c r="M276" s="6" t="inlineStr">
        <is>
          <t>Steel, Cold Drawn C1018</t>
        </is>
      </c>
      <c r="N276" s="1" t="inlineStr">
        <is>
          <t>RTF</t>
        </is>
      </c>
      <c r="O276" s="80" t="inlineStr"/>
      <c r="P276" t="inlineStr">
        <is>
          <t>A102233</t>
        </is>
      </c>
      <c r="Q276" t="n">
        <v>148</v>
      </c>
      <c r="R276" s="6" t="inlineStr">
        <is>
          <t>LT250</t>
        </is>
      </c>
      <c r="S276" s="13" t="n">
        <v>8</v>
      </c>
      <c r="T276" t="inlineStr"/>
      <c r="U276" s="80" t="inlineStr"/>
      <c r="V276" t="inlineStr"/>
      <c r="W276" t="inlineStr"/>
      <c r="X276" t="inlineStr"/>
      <c r="Y276" t="inlineStr"/>
    </row>
    <row r="277">
      <c r="A277" t="inlineStr"/>
      <c r="B277" s="13" t="inlineStr">
        <is>
          <t>N</t>
        </is>
      </c>
      <c r="C277" t="inlineStr">
        <is>
          <t>Price_BOM_VL_VLS_Imp_543</t>
        </is>
      </c>
      <c r="D277" t="inlineStr"/>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Coating_Epoxy</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T277" t="inlineStr"/>
      <c r="U277" s="80" t="inlineStr"/>
      <c r="V277" t="inlineStr"/>
      <c r="W277" t="inlineStr"/>
      <c r="X277" t="inlineStr"/>
      <c r="Y277" t="inlineStr"/>
    </row>
    <row r="278">
      <c r="A278" t="inlineStr"/>
      <c r="B278" s="13" t="inlineStr">
        <is>
          <t>N</t>
        </is>
      </c>
      <c r="C278" t="inlineStr">
        <is>
          <t>Price_BOM_VL_VLS_Imp_544</t>
        </is>
      </c>
      <c r="D278" t="inlineStr"/>
      <c r="E278" s="123" t="inlineStr">
        <is>
          <t>:3095-7_VL:3095-7_VLS:</t>
        </is>
      </c>
      <c r="F278" s="123" t="inlineStr">
        <is>
          <t>:3095-7 VL:3095-7 VLS:</t>
        </is>
      </c>
      <c r="G278" s="123" t="inlineStr">
        <is>
          <t>X4</t>
        </is>
      </c>
      <c r="H278" t="inlineStr">
        <is>
          <t>ImpMatl_NiAl-Bronze_ASTM-B148_C95400</t>
        </is>
      </c>
      <c r="I278" s="6" t="inlineStr">
        <is>
          <t>Nickel Aluminum Bronze ASTM B148 UNS C95400</t>
        </is>
      </c>
      <c r="J278" s="6" t="inlineStr">
        <is>
          <t>B22</t>
        </is>
      </c>
      <c r="K278" s="6" t="inlineStr">
        <is>
          <t>Coating_Epoxy</t>
        </is>
      </c>
      <c r="L278" s="6" t="inlineStr">
        <is>
          <t>Stainless Steel, AISI-303</t>
        </is>
      </c>
      <c r="M278" s="6" t="inlineStr">
        <is>
          <t>Steel, Cold Drawn C1018</t>
        </is>
      </c>
      <c r="N278" s="1" t="inlineStr">
        <is>
          <t>RTF</t>
        </is>
      </c>
      <c r="O278" s="80" t="inlineStr"/>
      <c r="P278" t="inlineStr">
        <is>
          <t>A102233</t>
        </is>
      </c>
      <c r="Q278" t="n">
        <v>148</v>
      </c>
      <c r="R278" s="6" t="inlineStr">
        <is>
          <t>LT250</t>
        </is>
      </c>
      <c r="S278" s="13" t="n">
        <v>8</v>
      </c>
      <c r="T278" t="inlineStr"/>
      <c r="U278" s="80" t="inlineStr"/>
      <c r="V278" t="inlineStr"/>
      <c r="W278" t="inlineStr"/>
      <c r="X278" t="inlineStr"/>
      <c r="Y278" t="inlineStr"/>
    </row>
    <row r="279">
      <c r="A279" t="inlineStr"/>
      <c r="B279" s="13" t="inlineStr">
        <is>
          <t>Y</t>
        </is>
      </c>
      <c r="C279" t="inlineStr">
        <is>
          <t>Price_BOM_VL_VLS_Imp_545</t>
        </is>
      </c>
      <c r="D279" t="inlineStr">
        <is>
          <t>Price_BOM_VL_VLS_Imp_545</t>
        </is>
      </c>
      <c r="E279" s="123" t="inlineStr">
        <is>
          <t>:4012-1_VL:4012-1_VLS:</t>
        </is>
      </c>
      <c r="F279" s="123" t="inlineStr">
        <is>
          <t>:4012-1 VL:4012-1 VLS:</t>
        </is>
      </c>
      <c r="G279" s="123" t="inlineStr">
        <is>
          <t>XA</t>
        </is>
      </c>
      <c r="H279" s="123" t="inlineStr">
        <is>
          <t>ImpMatl_Silicon_Bronze_ASTM-B584_C87600</t>
        </is>
      </c>
      <c r="I279" s="6" t="inlineStr">
        <is>
          <t>Silicon Bronze, ASTM-B584, C87600</t>
        </is>
      </c>
      <c r="J279" s="6" t="inlineStr">
        <is>
          <t>B21</t>
        </is>
      </c>
      <c r="K279" s="6" t="inlineStr">
        <is>
          <t>Coating_Standard</t>
        </is>
      </c>
      <c r="L279" s="6" t="inlineStr">
        <is>
          <t>Stainless Steel, AISI-303</t>
        </is>
      </c>
      <c r="M279" s="6" t="inlineStr">
        <is>
          <t>Steel, Cold Drawn C1018</t>
        </is>
      </c>
      <c r="N279" s="1" t="inlineStr">
        <is>
          <t>96769217</t>
        </is>
      </c>
      <c r="O279" s="6" t="inlineStr">
        <is>
          <t>IMP,L,30121,XA,B21</t>
        </is>
      </c>
      <c r="P279" s="6" t="inlineStr">
        <is>
          <t>A101882</t>
        </is>
      </c>
      <c r="Q279" s="6" t="n">
        <v>0</v>
      </c>
      <c r="R279" s="6" t="inlineStr">
        <is>
          <t>LT027</t>
        </is>
      </c>
      <c r="S279" s="13" t="n">
        <v>0</v>
      </c>
      <c r="T279" t="inlineStr"/>
      <c r="U279" s="80" t="inlineStr"/>
      <c r="V279" t="inlineStr"/>
      <c r="W279" t="inlineStr"/>
      <c r="X279" t="inlineStr"/>
      <c r="Y279" t="inlineStr"/>
    </row>
    <row r="280">
      <c r="A280" t="inlineStr"/>
      <c r="B280" s="13" t="inlineStr">
        <is>
          <t>N</t>
        </is>
      </c>
      <c r="C280" t="inlineStr">
        <is>
          <t>Price_BOM_VL_VLS_Imp_547</t>
        </is>
      </c>
      <c r="D280" t="inlineStr"/>
      <c r="E280" s="123" t="inlineStr">
        <is>
          <t>:4012-1_VL:4012-1_VLS:</t>
        </is>
      </c>
      <c r="F280" s="123" t="inlineStr">
        <is>
          <t>:4012-1 VL:4012-1 VLS:</t>
        </is>
      </c>
      <c r="G280" s="123" t="inlineStr">
        <is>
          <t>XA</t>
        </is>
      </c>
      <c r="H280" t="inlineStr">
        <is>
          <t>ImpMatl_SS_AISI-304</t>
        </is>
      </c>
      <c r="I280" s="6" t="inlineStr">
        <is>
          <t>Stainless Steel, AISI-304</t>
        </is>
      </c>
      <c r="J280" s="6" t="inlineStr">
        <is>
          <t>H304</t>
        </is>
      </c>
      <c r="K280" s="6" t="inlineStr">
        <is>
          <t>Coating_Standard</t>
        </is>
      </c>
      <c r="L280" s="6" t="inlineStr">
        <is>
          <t>Stainless Steel, AISI-303</t>
        </is>
      </c>
      <c r="M280" s="6" t="inlineStr">
        <is>
          <t>Stainless Steel, AISI 316</t>
        </is>
      </c>
      <c r="N280" s="1" t="inlineStr">
        <is>
          <t>RTF</t>
        </is>
      </c>
      <c r="O280" s="80" t="inlineStr"/>
      <c r="P280" t="inlineStr">
        <is>
          <t>A101887</t>
        </is>
      </c>
      <c r="Q280" t="n">
        <v>0</v>
      </c>
      <c r="R280" s="6" t="inlineStr">
        <is>
          <t>LT043</t>
        </is>
      </c>
      <c r="S280" s="13" t="n">
        <v>18</v>
      </c>
      <c r="T280" t="inlineStr"/>
      <c r="U280" s="80" t="inlineStr"/>
      <c r="V280" t="inlineStr"/>
      <c r="W280" t="inlineStr"/>
      <c r="X280" t="inlineStr"/>
      <c r="Y280" t="inlineStr"/>
    </row>
    <row r="281">
      <c r="A281" t="inlineStr"/>
      <c r="B281" s="13" t="inlineStr">
        <is>
          <t>N</t>
        </is>
      </c>
      <c r="C281" t="inlineStr">
        <is>
          <t>Price_BOM_VL_VLS_Imp_549</t>
        </is>
      </c>
      <c r="D281" t="inlineStr"/>
      <c r="E281" s="123" t="inlineStr">
        <is>
          <t>:4012-1_VL:4012-1_VLS:</t>
        </is>
      </c>
      <c r="F281" s="123" t="inlineStr">
        <is>
          <t>:4012-1 VL:4012-1 VLS:</t>
        </is>
      </c>
      <c r="G281" s="123" t="inlineStr">
        <is>
          <t>XA</t>
        </is>
      </c>
      <c r="H281" s="123" t="inlineStr">
        <is>
          <t>ImpMatl_NiAl-Bronze_ASTM-B148_C95400</t>
        </is>
      </c>
      <c r="I281" s="6" t="inlineStr">
        <is>
          <t>Nickel Aluminum Bronze ASTM B148 UNS C95400</t>
        </is>
      </c>
      <c r="J281" s="6" t="inlineStr">
        <is>
          <t>B22</t>
        </is>
      </c>
      <c r="K281" s="6" t="inlineStr">
        <is>
          <t>Coating_Standard</t>
        </is>
      </c>
      <c r="L281" s="6" t="inlineStr">
        <is>
          <t>Stainless Steel, AISI-303</t>
        </is>
      </c>
      <c r="M281" s="6" t="inlineStr">
        <is>
          <t>Steel, Cold Drawn C1018</t>
        </is>
      </c>
      <c r="N281" s="1" t="inlineStr">
        <is>
          <t>97778043</t>
        </is>
      </c>
      <c r="O281" s="6" t="inlineStr"/>
      <c r="P281" s="6" t="inlineStr">
        <is>
          <t>A102241</t>
        </is>
      </c>
      <c r="Q281" s="6" t="n">
        <v>265</v>
      </c>
      <c r="R281" s="6" t="inlineStr">
        <is>
          <t>LT027</t>
        </is>
      </c>
      <c r="S281" s="13" t="n">
        <v>0</v>
      </c>
      <c r="T281" t="inlineStr"/>
      <c r="U281" s="80" t="inlineStr"/>
      <c r="V281" t="inlineStr"/>
      <c r="W281" t="inlineStr"/>
      <c r="X281" t="inlineStr"/>
      <c r="Y281" t="inlineStr"/>
    </row>
    <row r="282">
      <c r="A282" t="inlineStr"/>
      <c r="B282" s="13" t="inlineStr">
        <is>
          <t>N</t>
        </is>
      </c>
      <c r="C282" t="inlineStr">
        <is>
          <t>Price_BOM_VL_VLS_Imp_550</t>
        </is>
      </c>
      <c r="D282" t="inlineStr"/>
      <c r="E282" s="123" t="inlineStr">
        <is>
          <t>:4012-1_VL:4012-1_VLS:</t>
        </is>
      </c>
      <c r="F282" s="123" t="inlineStr">
        <is>
          <t>:4012-1 VL:4012-1 VLS:</t>
        </is>
      </c>
      <c r="G282" s="123" t="inlineStr">
        <is>
          <t>XA</t>
        </is>
      </c>
      <c r="H282" t="inlineStr">
        <is>
          <t>ImpMatl_Silicon_Bronze_ASTM-B584_C87600</t>
        </is>
      </c>
      <c r="I282" s="6" t="inlineStr">
        <is>
          <t>Silicon Bronze, ASTM-B584, C87600</t>
        </is>
      </c>
      <c r="J282" s="6" t="inlineStr">
        <is>
          <t>B21</t>
        </is>
      </c>
      <c r="K282" s="6" t="inlineStr">
        <is>
          <t>Coating_Scotchkote134_interior</t>
        </is>
      </c>
      <c r="L282" s="6" t="inlineStr">
        <is>
          <t>Stainless Steel, AISI-303</t>
        </is>
      </c>
      <c r="M282" s="6" t="inlineStr">
        <is>
          <t>Steel, Cold Drawn C1018</t>
        </is>
      </c>
      <c r="N282" s="1" t="inlineStr">
        <is>
          <t>RTF</t>
        </is>
      </c>
      <c r="O282" s="80" t="inlineStr"/>
      <c r="P282" t="inlineStr">
        <is>
          <t>A101882</t>
        </is>
      </c>
      <c r="Q282" t="n">
        <v>0</v>
      </c>
      <c r="R282" s="6" t="inlineStr">
        <is>
          <t>LT040</t>
        </is>
      </c>
      <c r="S282" s="13" t="n">
        <v>14</v>
      </c>
      <c r="T282" t="inlineStr"/>
      <c r="U282" s="80" t="inlineStr"/>
      <c r="V282" t="inlineStr"/>
      <c r="W282" t="inlineStr"/>
      <c r="X282" t="inlineStr"/>
      <c r="Y282" t="inlineStr"/>
    </row>
    <row r="283">
      <c r="A283" t="inlineStr"/>
      <c r="B283" s="13" t="inlineStr">
        <is>
          <t>N</t>
        </is>
      </c>
      <c r="C283" t="inlineStr">
        <is>
          <t>Price_BOM_VL_VLS_Imp_551</t>
        </is>
      </c>
      <c r="D283" t="inlineStr"/>
      <c r="E283" s="123" t="inlineStr">
        <is>
          <t>:4012-1_VL:4012-1_VLS:</t>
        </is>
      </c>
      <c r="F283" s="123" t="inlineStr">
        <is>
          <t>:4012-1 VL:4012-1 VLS:</t>
        </is>
      </c>
      <c r="G283" s="123" t="inlineStr">
        <is>
          <t>XA</t>
        </is>
      </c>
      <c r="H283" t="inlineStr">
        <is>
          <t>ImpMatl_NiAl-Bronze_ASTM-B148_C95400</t>
        </is>
      </c>
      <c r="I283" s="6" t="inlineStr">
        <is>
          <t>Nickel Aluminum Bronze ASTM B148 UNS C95400</t>
        </is>
      </c>
      <c r="J283" s="6" t="inlineStr">
        <is>
          <t>B22</t>
        </is>
      </c>
      <c r="K283" s="6" t="inlineStr">
        <is>
          <t>Coating_Scotchkote134_interior</t>
        </is>
      </c>
      <c r="L283" s="6" t="inlineStr">
        <is>
          <t>Stainless Steel, AISI-303</t>
        </is>
      </c>
      <c r="M283" s="6" t="inlineStr">
        <is>
          <t>Steel, Cold Drawn C1018</t>
        </is>
      </c>
      <c r="N283" s="1" t="inlineStr">
        <is>
          <t>RTF</t>
        </is>
      </c>
      <c r="O283" s="80" t="inlineStr"/>
      <c r="P283" t="inlineStr">
        <is>
          <t>A102241</t>
        </is>
      </c>
      <c r="Q283" t="n">
        <v>265</v>
      </c>
      <c r="R283" s="6" t="inlineStr">
        <is>
          <t>LT250</t>
        </is>
      </c>
      <c r="S283" s="13" t="n">
        <v>8</v>
      </c>
      <c r="T283" t="inlineStr"/>
      <c r="U283" s="80" t="inlineStr"/>
      <c r="V283" t="inlineStr"/>
      <c r="W283" t="inlineStr"/>
      <c r="X283" t="inlineStr"/>
      <c r="Y283" t="inlineStr"/>
    </row>
    <row r="284">
      <c r="A284" t="inlineStr"/>
      <c r="B284" s="13" t="inlineStr">
        <is>
          <t>N</t>
        </is>
      </c>
      <c r="C284" t="inlineStr">
        <is>
          <t>Price_BOM_VL_VLS_Imp_552</t>
        </is>
      </c>
      <c r="D284" t="inlineStr"/>
      <c r="E284" s="123" t="inlineStr">
        <is>
          <t>:4012-1_VL:4012-1_VLS:</t>
        </is>
      </c>
      <c r="F284" s="123" t="inlineStr">
        <is>
          <t>:4012-1 VL:4012-1 VLS:</t>
        </is>
      </c>
      <c r="G284" s="123" t="inlineStr">
        <is>
          <t>XA</t>
        </is>
      </c>
      <c r="H284" s="123" t="inlineStr">
        <is>
          <t>ImpMatl_Silicon_Bronze_ASTM-B584_C87600</t>
        </is>
      </c>
      <c r="I284" s="6" t="inlineStr">
        <is>
          <t>Silicon Bronze, ASTM-B584, C87600</t>
        </is>
      </c>
      <c r="J284" s="6" t="inlineStr">
        <is>
          <t>B21</t>
        </is>
      </c>
      <c r="K284" s="6" t="inlineStr">
        <is>
          <t>Coating_Scotchkote134_interior_exterior</t>
        </is>
      </c>
      <c r="L284" s="6" t="inlineStr">
        <is>
          <t>Stainless Steel, AISI-303</t>
        </is>
      </c>
      <c r="M284" s="6" t="inlineStr">
        <is>
          <t>Steel, Cold Drawn C1018</t>
        </is>
      </c>
      <c r="N284" s="6" t="inlineStr">
        <is>
          <t>RTF</t>
        </is>
      </c>
      <c r="O284" s="6" t="inlineStr"/>
      <c r="P284" s="6" t="inlineStr">
        <is>
          <t>A101882</t>
        </is>
      </c>
      <c r="Q284" s="6" t="n">
        <v>0</v>
      </c>
      <c r="R284" s="6" t="inlineStr">
        <is>
          <t>LT040</t>
        </is>
      </c>
      <c r="S284" s="13" t="n">
        <v>14</v>
      </c>
      <c r="T284" t="inlineStr"/>
      <c r="U284" s="80" t="inlineStr"/>
      <c r="V284" t="inlineStr"/>
      <c r="W284" t="inlineStr"/>
      <c r="X284" t="inlineStr"/>
      <c r="Y284" t="inlineStr"/>
    </row>
    <row r="285">
      <c r="A285" t="inlineStr"/>
      <c r="B285" s="13" t="inlineStr">
        <is>
          <t>N</t>
        </is>
      </c>
      <c r="C285" t="inlineStr">
        <is>
          <t>Price_BOM_VL_VLS_Imp_553</t>
        </is>
      </c>
      <c r="D285" t="inlineStr"/>
      <c r="E285" s="123" t="inlineStr">
        <is>
          <t>:4012-1_VL:4012-1_VLS:</t>
        </is>
      </c>
      <c r="F285" s="123" t="inlineStr">
        <is>
          <t>:4012-1 VL:4012-1 VLS:</t>
        </is>
      </c>
      <c r="G285" s="123" t="inlineStr">
        <is>
          <t>XA</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A102241</t>
        </is>
      </c>
      <c r="Q285" t="n">
        <v>265</v>
      </c>
      <c r="R285" s="6" t="inlineStr">
        <is>
          <t>LT250</t>
        </is>
      </c>
      <c r="S285" s="13" t="n">
        <v>8</v>
      </c>
      <c r="T285" t="inlineStr"/>
      <c r="U285" s="80" t="inlineStr"/>
      <c r="V285" t="inlineStr"/>
      <c r="W285" t="inlineStr"/>
      <c r="X285" t="inlineStr"/>
      <c r="Y285" t="inlineStr"/>
    </row>
    <row r="286">
      <c r="A286" t="inlineStr"/>
      <c r="B286" s="13" t="inlineStr">
        <is>
          <t>N</t>
        </is>
      </c>
      <c r="C286" t="inlineStr">
        <is>
          <t>Price_BOM_VL_VLS_Imp_554</t>
        </is>
      </c>
      <c r="D286" t="inlineStr"/>
      <c r="E286" s="123" t="inlineStr">
        <is>
          <t>:4012-1_VL:4012-1_VLS:</t>
        </is>
      </c>
      <c r="F286" s="123" t="inlineStr">
        <is>
          <t>:4012-1 VL:4012-1 VLS:</t>
        </is>
      </c>
      <c r="G286" s="123" t="inlineStr">
        <is>
          <t>XA</t>
        </is>
      </c>
      <c r="H286" t="inlineStr">
        <is>
          <t>ImpMatl_Silicon_Bronze_ASTM-B584_C87600</t>
        </is>
      </c>
      <c r="I286" s="6" t="inlineStr">
        <is>
          <t>Silicon Bronze, ASTM-B584, C87600</t>
        </is>
      </c>
      <c r="J286" s="6" t="inlineStr">
        <is>
          <t>B21</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A101882</t>
        </is>
      </c>
      <c r="Q286" t="n">
        <v>0</v>
      </c>
      <c r="R286" s="6" t="inlineStr">
        <is>
          <t>LT040</t>
        </is>
      </c>
      <c r="S286" s="13" t="n">
        <v>14</v>
      </c>
      <c r="T286" t="inlineStr"/>
      <c r="U286" s="80" t="inlineStr"/>
      <c r="V286" t="inlineStr"/>
      <c r="W286" t="inlineStr"/>
      <c r="X286" t="inlineStr"/>
      <c r="Y286" t="inlineStr"/>
    </row>
    <row r="287">
      <c r="A287" t="inlineStr"/>
      <c r="B287" s="13" t="inlineStr">
        <is>
          <t>N</t>
        </is>
      </c>
      <c r="C287" t="inlineStr">
        <is>
          <t>Price_BOM_VL_VLS_Imp_555</t>
        </is>
      </c>
      <c r="D287" t="inlineStr"/>
      <c r="E287" s="123" t="inlineStr">
        <is>
          <t>:4012-1_VL:4012-1_VLS:</t>
        </is>
      </c>
      <c r="F287" s="123" t="inlineStr">
        <is>
          <t>:4012-1 VL:4012-1 VLS:</t>
        </is>
      </c>
      <c r="G287" s="123" t="inlineStr">
        <is>
          <t>XA</t>
        </is>
      </c>
      <c r="H287" s="123" t="inlineStr">
        <is>
          <t>ImpMatl_NiAl-Bronze_ASTM-B148_C95400</t>
        </is>
      </c>
      <c r="I287" s="6" t="inlineStr">
        <is>
          <t>Nickel Aluminum Bronze ASTM B148 UNS C95400</t>
        </is>
      </c>
      <c r="J287" s="6" t="inlineStr">
        <is>
          <t>B22</t>
        </is>
      </c>
      <c r="K287" s="6" t="inlineStr">
        <is>
          <t>Coating_Scotchkote134_interior_exterior_IncludeImpeller</t>
        </is>
      </c>
      <c r="L287" s="6" t="inlineStr">
        <is>
          <t>Stainless Steel, AISI-303</t>
        </is>
      </c>
      <c r="M287" s="6" t="inlineStr">
        <is>
          <t>Steel, Cold Drawn C1018</t>
        </is>
      </c>
      <c r="N287" s="1" t="inlineStr">
        <is>
          <t>RTF</t>
        </is>
      </c>
      <c r="O287" s="6" t="inlineStr"/>
      <c r="P287" s="6" t="inlineStr">
        <is>
          <t>A102241</t>
        </is>
      </c>
      <c r="Q287" s="6" t="n">
        <v>265</v>
      </c>
      <c r="R287" s="6" t="inlineStr">
        <is>
          <t>LT250</t>
        </is>
      </c>
      <c r="S287" s="13" t="n">
        <v>8</v>
      </c>
      <c r="T287" t="inlineStr"/>
      <c r="U287" s="80" t="inlineStr"/>
      <c r="V287" t="inlineStr"/>
      <c r="W287" t="inlineStr"/>
      <c r="X287" t="inlineStr"/>
      <c r="Y287" t="inlineStr"/>
    </row>
    <row r="288">
      <c r="A288" t="inlineStr"/>
      <c r="B288" s="13" t="inlineStr">
        <is>
          <t>N</t>
        </is>
      </c>
      <c r="C288" t="inlineStr">
        <is>
          <t>Price_BOM_VL_VLS_Imp_556</t>
        </is>
      </c>
      <c r="D288" t="inlineStr"/>
      <c r="E288" s="123" t="inlineStr">
        <is>
          <t>:4012-1_VL:4012-1_VLS:</t>
        </is>
      </c>
      <c r="F288" s="123" t="inlineStr">
        <is>
          <t>:4012-1 VL:4012-1 VLS:</t>
        </is>
      </c>
      <c r="G288" s="123" t="inlineStr">
        <is>
          <t>XA</t>
        </is>
      </c>
      <c r="H288" t="inlineStr">
        <is>
          <t>ImpMatl_Silicon_Bronze_ASTM-B584_C87600</t>
        </is>
      </c>
      <c r="I288" s="6" t="inlineStr">
        <is>
          <t>Silicon Bronze, ASTM-B584, C87600</t>
        </is>
      </c>
      <c r="J288" s="6" t="inlineStr">
        <is>
          <t>B21</t>
        </is>
      </c>
      <c r="K288" s="6" t="inlineStr">
        <is>
          <t>Coating_Scotchkote134_interior_IncludeImpeller</t>
        </is>
      </c>
      <c r="L288" s="6" t="inlineStr">
        <is>
          <t>Stainless Steel, AISI-303</t>
        </is>
      </c>
      <c r="M288" s="6" t="inlineStr">
        <is>
          <t>Steel, Cold Drawn C1018</t>
        </is>
      </c>
      <c r="N288" s="1" t="inlineStr">
        <is>
          <t>RTF</t>
        </is>
      </c>
      <c r="O288" s="80" t="inlineStr"/>
      <c r="P288" t="inlineStr">
        <is>
          <t>A101882</t>
        </is>
      </c>
      <c r="Q288" t="n">
        <v>0</v>
      </c>
      <c r="R288" s="6" t="inlineStr">
        <is>
          <t>LT040</t>
        </is>
      </c>
      <c r="S288" s="13" t="n">
        <v>14</v>
      </c>
      <c r="T288" t="inlineStr"/>
      <c r="U288" s="80" t="inlineStr"/>
      <c r="V288" t="inlineStr"/>
      <c r="W288" t="inlineStr"/>
      <c r="X288" t="inlineStr"/>
      <c r="Y288" t="inlineStr"/>
    </row>
    <row r="289">
      <c r="A289" t="inlineStr"/>
      <c r="B289" s="13" t="inlineStr">
        <is>
          <t>N</t>
        </is>
      </c>
      <c r="C289" t="inlineStr">
        <is>
          <t>Price_BOM_VL_VLS_Imp_557</t>
        </is>
      </c>
      <c r="D289" t="inlineStr"/>
      <c r="E289" s="123" t="inlineStr">
        <is>
          <t>:4012-1_VL:4012-1_VLS:</t>
        </is>
      </c>
      <c r="F289" s="123" t="inlineStr">
        <is>
          <t>:4012-1 VL:4012-1 VLS:</t>
        </is>
      </c>
      <c r="G289" s="123" t="inlineStr">
        <is>
          <t>XA</t>
        </is>
      </c>
      <c r="H289" s="123" t="inlineStr">
        <is>
          <t>ImpMatl_NiAl-Bronze_ASTM-B148_C95400</t>
        </is>
      </c>
      <c r="I289" s="6" t="inlineStr">
        <is>
          <t>Nickel Aluminum Bronze ASTM B148 UNS C95400</t>
        </is>
      </c>
      <c r="J289" s="6" t="inlineStr">
        <is>
          <t>B22</t>
        </is>
      </c>
      <c r="K289" s="6" t="inlineStr">
        <is>
          <t>Coating_Scotchkote134_interior_IncludeImpeller</t>
        </is>
      </c>
      <c r="L289" s="6" t="inlineStr">
        <is>
          <t>Stainless Steel, AISI-303</t>
        </is>
      </c>
      <c r="M289" s="6" t="inlineStr">
        <is>
          <t>Steel, Cold Drawn C1018</t>
        </is>
      </c>
      <c r="N289" s="1" t="inlineStr">
        <is>
          <t>RTF</t>
        </is>
      </c>
      <c r="O289" s="6" t="inlineStr"/>
      <c r="P289" s="6" t="inlineStr">
        <is>
          <t>A102241</t>
        </is>
      </c>
      <c r="Q289" s="6" t="n">
        <v>265</v>
      </c>
      <c r="R289" s="6" t="inlineStr">
        <is>
          <t>LT250</t>
        </is>
      </c>
      <c r="S289" s="13" t="n">
        <v>8</v>
      </c>
      <c r="T289" t="inlineStr"/>
      <c r="U289" s="80" t="inlineStr"/>
      <c r="V289" t="inlineStr"/>
      <c r="W289" t="inlineStr"/>
      <c r="X289" t="inlineStr"/>
      <c r="Y289" t="inlineStr"/>
    </row>
    <row r="290">
      <c r="A290" t="inlineStr"/>
      <c r="B290" s="13" t="inlineStr">
        <is>
          <t>N</t>
        </is>
      </c>
      <c r="C290" t="inlineStr">
        <is>
          <t>Price_BOM_VL_VLS_Imp_558</t>
        </is>
      </c>
      <c r="D290" t="inlineStr"/>
      <c r="E290" s="123" t="inlineStr">
        <is>
          <t>:4012-1_VL:4012-1_VLS:</t>
        </is>
      </c>
      <c r="F290" s="123" t="inlineStr">
        <is>
          <t>:4012-1 VL:4012-1 VLS:</t>
        </is>
      </c>
      <c r="G290" s="123" t="inlineStr">
        <is>
          <t>XA</t>
        </is>
      </c>
      <c r="H290" t="inlineStr">
        <is>
          <t>ImpMatl_Silicon_Bronze_ASTM-B584_C87600</t>
        </is>
      </c>
      <c r="I290" s="6" t="inlineStr">
        <is>
          <t>Silicon Bronze, ASTM-B584, C87600</t>
        </is>
      </c>
      <c r="J290" s="6" t="inlineStr">
        <is>
          <t>B21</t>
        </is>
      </c>
      <c r="K290" s="6" t="inlineStr">
        <is>
          <t>Coating_Special</t>
        </is>
      </c>
      <c r="L290" s="6" t="inlineStr">
        <is>
          <t>Stainless Steel, AISI-303</t>
        </is>
      </c>
      <c r="M290" s="6" t="inlineStr">
        <is>
          <t>Steel, Cold Drawn C1018</t>
        </is>
      </c>
      <c r="N290" s="1" t="inlineStr">
        <is>
          <t>RTF</t>
        </is>
      </c>
      <c r="O290" s="80" t="inlineStr"/>
      <c r="P290" t="inlineStr">
        <is>
          <t>A101882</t>
        </is>
      </c>
      <c r="Q290" t="n">
        <v>0</v>
      </c>
      <c r="R290" s="6" t="inlineStr">
        <is>
          <t>LT040</t>
        </is>
      </c>
      <c r="S290" s="13" t="n">
        <v>14</v>
      </c>
      <c r="T290" t="inlineStr"/>
      <c r="U290" s="80" t="inlineStr"/>
      <c r="V290" t="inlineStr"/>
      <c r="W290" t="inlineStr"/>
      <c r="X290" t="inlineStr"/>
      <c r="Y290" t="inlineStr"/>
    </row>
    <row r="291">
      <c r="A291" t="inlineStr"/>
      <c r="B291" s="13" t="inlineStr">
        <is>
          <t>N</t>
        </is>
      </c>
      <c r="C291" t="inlineStr">
        <is>
          <t>Price_BOM_VL_VLS_Imp_559</t>
        </is>
      </c>
      <c r="D291" t="inlineStr"/>
      <c r="E291" s="123" t="inlineStr">
        <is>
          <t>:4012-1_VL:4012-1_VLS:</t>
        </is>
      </c>
      <c r="F291" s="123" t="inlineStr">
        <is>
          <t>:4012-1 VL:4012-1 VLS:</t>
        </is>
      </c>
      <c r="G291" s="123" t="inlineStr">
        <is>
          <t>XA</t>
        </is>
      </c>
      <c r="H291" s="123" t="inlineStr">
        <is>
          <t>ImpMatl_NiAl-Bronze_ASTM-B148_C95400</t>
        </is>
      </c>
      <c r="I291" s="6" t="inlineStr">
        <is>
          <t>Nickel Aluminum Bronze ASTM B148 UNS C95400</t>
        </is>
      </c>
      <c r="J291" s="6" t="inlineStr">
        <is>
          <t>B22</t>
        </is>
      </c>
      <c r="K291" s="6" t="inlineStr">
        <is>
          <t>Coating_Special</t>
        </is>
      </c>
      <c r="L291" s="6" t="inlineStr">
        <is>
          <t>Stainless Steel, AISI-303</t>
        </is>
      </c>
      <c r="M291" s="6" t="inlineStr">
        <is>
          <t>Steel, Cold Drawn C1018</t>
        </is>
      </c>
      <c r="N291" s="1" t="inlineStr">
        <is>
          <t>RTF</t>
        </is>
      </c>
      <c r="O291" s="6" t="inlineStr"/>
      <c r="P291" s="6" t="inlineStr">
        <is>
          <t>A102241</t>
        </is>
      </c>
      <c r="Q291" s="6" t="n">
        <v>265</v>
      </c>
      <c r="R291" s="6" t="inlineStr">
        <is>
          <t>LT250</t>
        </is>
      </c>
      <c r="S291" s="13" t="n">
        <v>8</v>
      </c>
      <c r="T291" t="inlineStr"/>
      <c r="U291" s="80" t="inlineStr"/>
      <c r="V291" t="inlineStr"/>
      <c r="W291" t="inlineStr"/>
      <c r="X291" t="inlineStr"/>
      <c r="Y291" t="inlineStr"/>
    </row>
    <row r="292">
      <c r="A292" t="inlineStr"/>
      <c r="B292" s="13" t="inlineStr">
        <is>
          <t>N</t>
        </is>
      </c>
      <c r="C292" t="inlineStr">
        <is>
          <t>Price_BOM_VL_VLS_Imp_560</t>
        </is>
      </c>
      <c r="D292" t="inlineStr"/>
      <c r="E292" s="123" t="inlineStr">
        <is>
          <t>:4012-1_VL:4012-1_VLS:</t>
        </is>
      </c>
      <c r="F292" s="123" t="inlineStr">
        <is>
          <t>:4012-1 VL:4012-1 VLS:</t>
        </is>
      </c>
      <c r="G292" s="123" t="inlineStr">
        <is>
          <t>XA</t>
        </is>
      </c>
      <c r="H292" t="inlineStr">
        <is>
          <t>ImpMatl_Silicon_Bronze_ASTM-B584_C87600</t>
        </is>
      </c>
      <c r="I292" s="6" t="inlineStr">
        <is>
          <t>Silicon Bronze, ASTM-B584, C87600</t>
        </is>
      </c>
      <c r="J292" s="6" t="inlineStr">
        <is>
          <t>B21</t>
        </is>
      </c>
      <c r="K292" s="6" t="inlineStr">
        <is>
          <t>Coating_Epoxy</t>
        </is>
      </c>
      <c r="L292" s="6" t="inlineStr">
        <is>
          <t>Stainless Steel, AISI-303</t>
        </is>
      </c>
      <c r="M292" s="6" t="inlineStr">
        <is>
          <t>Steel, Cold Drawn C1018</t>
        </is>
      </c>
      <c r="N292" s="1" t="inlineStr">
        <is>
          <t>RTF</t>
        </is>
      </c>
      <c r="O292" s="80" t="inlineStr"/>
      <c r="P292" t="inlineStr">
        <is>
          <t>A101882</t>
        </is>
      </c>
      <c r="Q292" t="n">
        <v>0</v>
      </c>
      <c r="R292" s="6" t="inlineStr">
        <is>
          <t>LT040</t>
        </is>
      </c>
      <c r="S292" s="13" t="n">
        <v>14</v>
      </c>
      <c r="T292" t="inlineStr"/>
      <c r="U292" s="80" t="inlineStr"/>
      <c r="V292" t="inlineStr"/>
      <c r="W292" t="inlineStr"/>
      <c r="X292" t="inlineStr"/>
      <c r="Y292" t="inlineStr"/>
    </row>
    <row r="293">
      <c r="A293" t="inlineStr"/>
      <c r="B293" s="13" t="inlineStr">
        <is>
          <t>N</t>
        </is>
      </c>
      <c r="C293" t="inlineStr">
        <is>
          <t>Price_BOM_VL_VLS_Imp_561</t>
        </is>
      </c>
      <c r="D293" t="inlineStr"/>
      <c r="E293" s="123" t="inlineStr">
        <is>
          <t>:4012-1_VL:4012-1_VLS:</t>
        </is>
      </c>
      <c r="F293" s="123" t="inlineStr">
        <is>
          <t>:4012-1 VL:4012-1 VLS:</t>
        </is>
      </c>
      <c r="G293" s="123" t="inlineStr">
        <is>
          <t>XA</t>
        </is>
      </c>
      <c r="H293" s="123" t="inlineStr">
        <is>
          <t>ImpMatl_NiAl-Bronze_ASTM-B148_C95400</t>
        </is>
      </c>
      <c r="I293" s="6" t="inlineStr">
        <is>
          <t>Nickel Aluminum Bronze ASTM B148 UNS C95400</t>
        </is>
      </c>
      <c r="J293" s="6" t="inlineStr">
        <is>
          <t>B22</t>
        </is>
      </c>
      <c r="K293" s="6" t="inlineStr">
        <is>
          <t>Coating_Epoxy</t>
        </is>
      </c>
      <c r="L293" s="6" t="inlineStr">
        <is>
          <t>Stainless Steel, AISI-303</t>
        </is>
      </c>
      <c r="M293" s="6" t="inlineStr">
        <is>
          <t>Steel, Cold Drawn C1018</t>
        </is>
      </c>
      <c r="N293" s="1" t="inlineStr">
        <is>
          <t>RTF</t>
        </is>
      </c>
      <c r="O293" s="6" t="inlineStr"/>
      <c r="P293" s="6" t="inlineStr">
        <is>
          <t>A102241</t>
        </is>
      </c>
      <c r="Q293" s="6" t="n">
        <v>265</v>
      </c>
      <c r="R293" s="6" t="inlineStr">
        <is>
          <t>LT250</t>
        </is>
      </c>
      <c r="S293" s="13" t="n">
        <v>8</v>
      </c>
      <c r="T293" t="inlineStr"/>
      <c r="U293" s="80" t="inlineStr"/>
      <c r="V293" t="inlineStr"/>
      <c r="W293" t="inlineStr"/>
      <c r="X293" t="inlineStr"/>
      <c r="Y293" t="inlineStr"/>
    </row>
    <row r="294">
      <c r="A294" t="inlineStr"/>
      <c r="B294" s="13" t="inlineStr">
        <is>
          <t>Y</t>
        </is>
      </c>
      <c r="C294" t="inlineStr">
        <is>
          <t>Price_BOM_VL_VLS_Imp_562</t>
        </is>
      </c>
      <c r="D294" t="inlineStr">
        <is>
          <t>Price_BOM_VL_VLS_Imp_562</t>
        </is>
      </c>
      <c r="E294" s="123" t="inlineStr">
        <is>
          <t>:4012-9_VL:4012-7_VL:4012-9_VLS:4012-7_VLS:</t>
        </is>
      </c>
      <c r="F294" s="123" t="inlineStr">
        <is>
          <t>:4012-9 VL:4012-9 VLS:</t>
        </is>
      </c>
      <c r="G294" s="123" t="inlineStr">
        <is>
          <t>XA</t>
        </is>
      </c>
      <c r="H294" t="inlineStr">
        <is>
          <t>ImpMatl_Silicon_Bronze_ASTM-B584_C87600</t>
        </is>
      </c>
      <c r="I294" s="6" t="inlineStr">
        <is>
          <t>Silicon Bronze, ASTM-B584, C87600</t>
        </is>
      </c>
      <c r="J294" s="6" t="inlineStr">
        <is>
          <t>B21</t>
        </is>
      </c>
      <c r="K294" s="6" t="inlineStr">
        <is>
          <t>Coating_Standard</t>
        </is>
      </c>
      <c r="L294" s="6" t="inlineStr">
        <is>
          <t>Stainless Steel, AISI-303</t>
        </is>
      </c>
      <c r="M294" s="6" t="inlineStr">
        <is>
          <t>Steel, Cold Drawn C1018</t>
        </is>
      </c>
      <c r="N294" s="1" t="inlineStr">
        <is>
          <t>96769220</t>
        </is>
      </c>
      <c r="O294" s="80" t="inlineStr">
        <is>
          <t>IMP,L,30127,XA,B21</t>
        </is>
      </c>
      <c r="P294" t="inlineStr">
        <is>
          <t>A101889</t>
        </is>
      </c>
      <c r="Q294" t="n">
        <v>0</v>
      </c>
      <c r="R294" s="6" t="inlineStr">
        <is>
          <t>LT027</t>
        </is>
      </c>
      <c r="S294" s="13" t="n">
        <v>0</v>
      </c>
      <c r="T294" t="inlineStr"/>
      <c r="U294" s="80" t="inlineStr"/>
      <c r="V294" t="inlineStr"/>
      <c r="W294" t="inlineStr"/>
      <c r="X294" t="inlineStr"/>
      <c r="Y294" t="inlineStr"/>
    </row>
    <row r="295">
      <c r="A295" t="inlineStr"/>
      <c r="B295" s="13" t="inlineStr">
        <is>
          <t>N</t>
        </is>
      </c>
      <c r="C295" t="inlineStr">
        <is>
          <t>Price_BOM_VL_VLS_Imp_564</t>
        </is>
      </c>
      <c r="D295" t="inlineStr"/>
      <c r="E295" s="123" t="inlineStr">
        <is>
          <t>:4012-9_VL:4012-7_VL:4012-9_VLS:4012-7_VLS:</t>
        </is>
      </c>
      <c r="F295" s="123" t="inlineStr">
        <is>
          <t>:4012-9 VL:4012-9 VLS:</t>
        </is>
      </c>
      <c r="G295" s="123" t="inlineStr">
        <is>
          <t>XA</t>
        </is>
      </c>
      <c r="H295" s="123" t="inlineStr">
        <is>
          <t>ImpMatl_SS_AISI-304</t>
        </is>
      </c>
      <c r="I295" s="6" t="inlineStr">
        <is>
          <t>Stainless Steel, AISI-304</t>
        </is>
      </c>
      <c r="J295" s="6" t="inlineStr">
        <is>
          <t>H304</t>
        </is>
      </c>
      <c r="K295" s="6" t="inlineStr">
        <is>
          <t>Coating_Standard</t>
        </is>
      </c>
      <c r="L295" s="6" t="inlineStr">
        <is>
          <t>Stainless Steel, AISI-303</t>
        </is>
      </c>
      <c r="M295" s="6" t="inlineStr">
        <is>
          <t>Stainless Steel, AISI 316</t>
        </is>
      </c>
      <c r="N295" s="1" t="inlineStr">
        <is>
          <t>98876157</t>
        </is>
      </c>
      <c r="O295" s="6" t="inlineStr">
        <is>
          <t>IMP,L,30127,XA,H304</t>
        </is>
      </c>
      <c r="P295" s="6" t="inlineStr">
        <is>
          <t>A101894</t>
        </is>
      </c>
      <c r="Q295" s="6" t="n">
        <v>0</v>
      </c>
      <c r="R295" s="6" t="inlineStr">
        <is>
          <t>LT027</t>
        </is>
      </c>
      <c r="S295" s="13" t="n">
        <v>0</v>
      </c>
      <c r="T295" t="inlineStr"/>
      <c r="U295" s="80" t="inlineStr"/>
      <c r="V295" t="inlineStr"/>
      <c r="W295" t="inlineStr"/>
      <c r="X295" t="inlineStr"/>
      <c r="Y295" t="inlineStr"/>
    </row>
    <row r="296">
      <c r="A296" t="inlineStr"/>
      <c r="B296" s="13" t="inlineStr">
        <is>
          <t>N</t>
        </is>
      </c>
      <c r="C296" t="inlineStr">
        <is>
          <t>Price_BOM_VL_VLS_Imp_566</t>
        </is>
      </c>
      <c r="D296" t="inlineStr"/>
      <c r="E296" s="123" t="inlineStr">
        <is>
          <t>:4012-9_VL:4012-7_VL:4012-9_VLS:4012-7_VLS:</t>
        </is>
      </c>
      <c r="F296" s="123" t="inlineStr">
        <is>
          <t>:4012-9 VL:4012-9 VLS:</t>
        </is>
      </c>
      <c r="G296" s="123" t="inlineStr">
        <is>
          <t>XA</t>
        </is>
      </c>
      <c r="H296" t="inlineStr">
        <is>
          <t>ImpMatl_NiAl-Bronze_ASTM-B148_C95400</t>
        </is>
      </c>
      <c r="I296" s="6" t="inlineStr">
        <is>
          <t>Nickel Aluminum Bronze ASTM B148 UNS C95400</t>
        </is>
      </c>
      <c r="J296" s="6" t="inlineStr">
        <is>
          <t>B22</t>
        </is>
      </c>
      <c r="K296" s="6" t="inlineStr">
        <is>
          <t>Coating_Standard</t>
        </is>
      </c>
      <c r="L296" s="6" t="inlineStr">
        <is>
          <t>Stainless Steel, AISI-303</t>
        </is>
      </c>
      <c r="M296" s="6" t="inlineStr">
        <is>
          <t>Steel, Cold Drawn C1018</t>
        </is>
      </c>
      <c r="N296" s="1" t="inlineStr">
        <is>
          <t>97778044</t>
        </is>
      </c>
      <c r="O296" s="80" t="inlineStr"/>
      <c r="P296" t="inlineStr">
        <is>
          <t>A102242</t>
        </is>
      </c>
      <c r="Q296" t="n">
        <v>416</v>
      </c>
      <c r="R296" s="6" t="inlineStr">
        <is>
          <t>LT027</t>
        </is>
      </c>
      <c r="S296" s="13" t="n">
        <v>0</v>
      </c>
      <c r="T296" t="inlineStr"/>
      <c r="U296" s="80" t="inlineStr"/>
      <c r="V296" t="inlineStr"/>
      <c r="W296" t="inlineStr"/>
      <c r="X296" t="inlineStr"/>
      <c r="Y296" t="inlineStr"/>
    </row>
    <row r="297">
      <c r="A297" t="inlineStr"/>
      <c r="B297" s="13" t="inlineStr">
        <is>
          <t>N</t>
        </is>
      </c>
      <c r="C297" t="inlineStr">
        <is>
          <t>Price_BOM_VL_VLS_Imp_567</t>
        </is>
      </c>
      <c r="D297" t="inlineStr"/>
      <c r="E297" s="123" t="inlineStr">
        <is>
          <t>:4012-9_VL:4012-7_VL:4012-9_VLS:4012-7_VLS:</t>
        </is>
      </c>
      <c r="F297" s="123" t="inlineStr">
        <is>
          <t>:4012-9 VL:4012-9 VLS:</t>
        </is>
      </c>
      <c r="G297" s="123" t="inlineStr">
        <is>
          <t>XA</t>
        </is>
      </c>
      <c r="H297" s="123" t="inlineStr">
        <is>
          <t>ImpMatl_Silicon_Bronze_ASTM-B584_C87600</t>
        </is>
      </c>
      <c r="I297" s="6" t="inlineStr">
        <is>
          <t>Silicon Bronze, ASTM-B584, C87600</t>
        </is>
      </c>
      <c r="J297" s="6" t="inlineStr">
        <is>
          <t>B21</t>
        </is>
      </c>
      <c r="K297" s="6" t="inlineStr">
        <is>
          <t>Coating_Scotchkote134_interior</t>
        </is>
      </c>
      <c r="L297" s="6" t="inlineStr">
        <is>
          <t>Stainless Steel, AISI-303</t>
        </is>
      </c>
      <c r="M297" s="6" t="inlineStr">
        <is>
          <t>Steel, Cold Drawn C1018</t>
        </is>
      </c>
      <c r="N297" s="1" t="inlineStr">
        <is>
          <t>RTF</t>
        </is>
      </c>
      <c r="O297" s="6" t="inlineStr"/>
      <c r="P297" s="6" t="inlineStr">
        <is>
          <t>A101889</t>
        </is>
      </c>
      <c r="Q297" s="6" t="n">
        <v>0</v>
      </c>
      <c r="R297" s="6" t="inlineStr">
        <is>
          <t>LT040</t>
        </is>
      </c>
      <c r="S297" s="13" t="n">
        <v>14</v>
      </c>
      <c r="T297" t="inlineStr"/>
      <c r="U297" s="80" t="inlineStr"/>
      <c r="V297" t="inlineStr"/>
      <c r="W297" t="inlineStr"/>
      <c r="X297" t="inlineStr"/>
      <c r="Y297" t="inlineStr"/>
    </row>
    <row r="298">
      <c r="A298" t="inlineStr"/>
      <c r="B298" s="13" t="inlineStr">
        <is>
          <t>N</t>
        </is>
      </c>
      <c r="C298" t="inlineStr">
        <is>
          <t>Price_BOM_VL_VLS_Imp_568</t>
        </is>
      </c>
      <c r="D298" t="inlineStr"/>
      <c r="E298" s="123" t="inlineStr">
        <is>
          <t>:4012-9_VL:4012-7_VL:4012-9_VLS:4012-7_VLS:</t>
        </is>
      </c>
      <c r="F298" s="123" t="inlineStr">
        <is>
          <t>:4012-9 VL:4012-9 VLS:</t>
        </is>
      </c>
      <c r="G298" s="123" t="inlineStr">
        <is>
          <t>XA</t>
        </is>
      </c>
      <c r="H298" t="inlineStr">
        <is>
          <t>ImpMatl_NiAl-Bronze_ASTM-B148_C95400</t>
        </is>
      </c>
      <c r="I298" s="6" t="inlineStr">
        <is>
          <t>Nickel Aluminum Bronze ASTM B148 UNS C95400</t>
        </is>
      </c>
      <c r="J298" s="6" t="inlineStr">
        <is>
          <t>B22</t>
        </is>
      </c>
      <c r="K298" s="6" t="inlineStr">
        <is>
          <t>Coating_Scotchkote134_interior</t>
        </is>
      </c>
      <c r="L298" s="6" t="inlineStr">
        <is>
          <t>Stainless Steel, AISI-303</t>
        </is>
      </c>
      <c r="M298" s="6" t="inlineStr">
        <is>
          <t>Steel, Cold Drawn C1018</t>
        </is>
      </c>
      <c r="N298" s="1" t="inlineStr">
        <is>
          <t>RTF</t>
        </is>
      </c>
      <c r="O298" s="80" t="inlineStr"/>
      <c r="P298" t="inlineStr">
        <is>
          <t>A102242</t>
        </is>
      </c>
      <c r="Q298" t="n">
        <v>416</v>
      </c>
      <c r="R298" s="6" t="inlineStr">
        <is>
          <t>LT250</t>
        </is>
      </c>
      <c r="S298" s="13" t="n">
        <v>8</v>
      </c>
      <c r="T298" t="inlineStr"/>
      <c r="U298" s="80" t="inlineStr"/>
      <c r="V298" t="inlineStr"/>
      <c r="W298" t="inlineStr"/>
      <c r="X298" t="inlineStr"/>
      <c r="Y298" t="inlineStr"/>
    </row>
    <row r="299">
      <c r="A299" t="inlineStr"/>
      <c r="B299" s="13" t="inlineStr">
        <is>
          <t>N</t>
        </is>
      </c>
      <c r="C299" t="inlineStr">
        <is>
          <t>Price_BOM_VL_VLS_Imp_569</t>
        </is>
      </c>
      <c r="D299" t="inlineStr"/>
      <c r="E299" s="123" t="inlineStr">
        <is>
          <t>:4012-9_VL:4012-7_VL:4012-9_VLS:4012-7_VLS:</t>
        </is>
      </c>
      <c r="F299" s="123" t="inlineStr">
        <is>
          <t>:4012-9 VL:4012-9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A101889</t>
        </is>
      </c>
      <c r="Q299" s="6" t="n">
        <v>0</v>
      </c>
      <c r="R299" s="6" t="inlineStr">
        <is>
          <t>LT040</t>
        </is>
      </c>
      <c r="S299" s="13" t="n">
        <v>14</v>
      </c>
      <c r="T299" t="inlineStr"/>
      <c r="U299" s="80" t="inlineStr"/>
      <c r="V299" t="inlineStr"/>
      <c r="W299" t="inlineStr"/>
      <c r="X299" t="inlineStr"/>
      <c r="Y299" t="inlineStr"/>
    </row>
    <row r="300">
      <c r="A300" t="inlineStr"/>
      <c r="B300" s="13" t="inlineStr">
        <is>
          <t>N</t>
        </is>
      </c>
      <c r="C300" t="inlineStr">
        <is>
          <t>Price_BOM_VL_VLS_Imp_570</t>
        </is>
      </c>
      <c r="D300" t="inlineStr"/>
      <c r="E300" s="123" t="inlineStr">
        <is>
          <t>:4012-9_VL:4012-7_VL:4012-9_VLS:4012-7_VLS:</t>
        </is>
      </c>
      <c r="F300" s="123" t="inlineStr">
        <is>
          <t>:4012-9 VL:4012-9 VLS:</t>
        </is>
      </c>
      <c r="G300" s="123" t="inlineStr">
        <is>
          <t>XA</t>
        </is>
      </c>
      <c r="H300" s="123" t="inlineStr">
        <is>
          <t>ImpMatl_NiAl-Bronze_ASTM-B148_C95400</t>
        </is>
      </c>
      <c r="I300" s="6" t="inlineStr">
        <is>
          <t>Nickel Aluminum Bronze ASTM B148 UNS C95400</t>
        </is>
      </c>
      <c r="J300" s="6" t="inlineStr">
        <is>
          <t>B22</t>
        </is>
      </c>
      <c r="K300" s="6" t="inlineStr">
        <is>
          <t>Coating_Scotchkote134_interior_exterior</t>
        </is>
      </c>
      <c r="L300" s="6" t="inlineStr">
        <is>
          <t>Stainless Steel, AISI-303</t>
        </is>
      </c>
      <c r="M300" s="6" t="inlineStr">
        <is>
          <t>Steel, Cold Drawn C1018</t>
        </is>
      </c>
      <c r="N300" s="96" t="inlineStr">
        <is>
          <t>RTF</t>
        </is>
      </c>
      <c r="O300" s="94" t="inlineStr"/>
      <c r="P300" t="inlineStr">
        <is>
          <t>A102242</t>
        </is>
      </c>
      <c r="Q300" t="n">
        <v>416</v>
      </c>
      <c r="R300" s="6" t="inlineStr">
        <is>
          <t>LT250</t>
        </is>
      </c>
      <c r="S300" s="13" t="n">
        <v>8</v>
      </c>
      <c r="T300" t="inlineStr"/>
      <c r="U300" s="80" t="inlineStr"/>
      <c r="V300" t="inlineStr"/>
      <c r="W300" t="inlineStr"/>
      <c r="X300" t="inlineStr"/>
      <c r="Y300" t="inlineStr"/>
    </row>
    <row r="301">
      <c r="A301" t="inlineStr"/>
      <c r="B301" s="13" t="inlineStr">
        <is>
          <t>N</t>
        </is>
      </c>
      <c r="C301" t="inlineStr">
        <is>
          <t>Price_BOM_VL_VLS_Imp_571</t>
        </is>
      </c>
      <c r="D301" t="inlineStr"/>
      <c r="E301" s="123" t="inlineStr">
        <is>
          <t>:4012-9_VL:4012-7_VL:4012-9_VLS:4012-7_VLS:</t>
        </is>
      </c>
      <c r="F301" s="123" t="inlineStr">
        <is>
          <t>:4012-9 VL:4012-9 VLS:</t>
        </is>
      </c>
      <c r="G301" s="123" t="inlineStr">
        <is>
          <t>XA</t>
        </is>
      </c>
      <c r="H301" t="inlineStr">
        <is>
          <t>ImpMatl_Silicon_Bronze_ASTM-B584_C87600</t>
        </is>
      </c>
      <c r="I301" s="6" t="inlineStr">
        <is>
          <t>Silicon Bronze, ASTM-B584, C87600</t>
        </is>
      </c>
      <c r="J301" s="6" t="inlineStr">
        <is>
          <t>B21</t>
        </is>
      </c>
      <c r="K301" s="6" t="inlineStr">
        <is>
          <t>Coating_Scotchkote134_interior_exterior_IncludeImpeller</t>
        </is>
      </c>
      <c r="L301" s="6" t="inlineStr">
        <is>
          <t>Stainless Steel, AISI-303</t>
        </is>
      </c>
      <c r="M301" s="6" t="inlineStr">
        <is>
          <t>Steel, Cold Drawn C1018</t>
        </is>
      </c>
      <c r="N301" t="inlineStr">
        <is>
          <t>RTF</t>
        </is>
      </c>
      <c r="O301" s="80" t="inlineStr"/>
      <c r="P301" t="inlineStr">
        <is>
          <t>A101889</t>
        </is>
      </c>
      <c r="Q301" t="n">
        <v>0</v>
      </c>
      <c r="R301" s="6" t="inlineStr">
        <is>
          <t>LT040</t>
        </is>
      </c>
      <c r="S301" s="13" t="n">
        <v>14</v>
      </c>
      <c r="T301" t="inlineStr"/>
      <c r="U301" s="80" t="inlineStr"/>
      <c r="V301" t="inlineStr"/>
      <c r="W301" t="inlineStr"/>
      <c r="X301" t="inlineStr"/>
      <c r="Y301" t="inlineStr"/>
    </row>
    <row r="302">
      <c r="A302" t="inlineStr"/>
      <c r="B302" s="13" t="inlineStr">
        <is>
          <t>N</t>
        </is>
      </c>
      <c r="C302" t="inlineStr">
        <is>
          <t>Price_BOM_VL_VLS_Imp_572</t>
        </is>
      </c>
      <c r="D302" t="inlineStr"/>
      <c r="E302" s="123" t="inlineStr">
        <is>
          <t>:4012-9_VL:4012-7_VL:4012-9_VLS:4012-7_VLS:</t>
        </is>
      </c>
      <c r="F302" s="123" t="inlineStr">
        <is>
          <t>:4012-9 VL:4012-9 VLS:</t>
        </is>
      </c>
      <c r="G302" s="123" t="inlineStr">
        <is>
          <t>XA</t>
        </is>
      </c>
      <c r="H302" s="123" t="inlineStr">
        <is>
          <t>ImpMatl_NiAl-Bronze_ASTM-B148_C95400</t>
        </is>
      </c>
      <c r="I302" s="6" t="inlineStr">
        <is>
          <t>Nickel Aluminum Bronze ASTM B148 UNS C95400</t>
        </is>
      </c>
      <c r="J302" s="6" t="inlineStr">
        <is>
          <t>B22</t>
        </is>
      </c>
      <c r="K302" s="6" t="inlineStr">
        <is>
          <t>Coating_Scotchkote134_interior_exterior_IncludeImpeller</t>
        </is>
      </c>
      <c r="L302" s="6" t="inlineStr">
        <is>
          <t>Stainless Steel, AISI-303</t>
        </is>
      </c>
      <c r="M302" s="6" t="inlineStr">
        <is>
          <t>Steel, Cold Drawn C1018</t>
        </is>
      </c>
      <c r="N302" s="1" t="inlineStr">
        <is>
          <t>RTF</t>
        </is>
      </c>
      <c r="O302" s="6" t="inlineStr"/>
      <c r="P302" s="6" t="inlineStr">
        <is>
          <t>A102242</t>
        </is>
      </c>
      <c r="Q302" s="6" t="n">
        <v>416</v>
      </c>
      <c r="R302" s="6" t="inlineStr">
        <is>
          <t>LT250</t>
        </is>
      </c>
      <c r="S302" s="13" t="n">
        <v>8</v>
      </c>
      <c r="T302" t="inlineStr"/>
      <c r="U302" s="80" t="inlineStr"/>
      <c r="V302" t="inlineStr"/>
      <c r="W302" t="inlineStr"/>
      <c r="X302" t="inlineStr"/>
      <c r="Y302" t="inlineStr"/>
    </row>
    <row r="303">
      <c r="A303" t="inlineStr"/>
      <c r="B303" s="13" t="inlineStr">
        <is>
          <t>N</t>
        </is>
      </c>
      <c r="C303" t="inlineStr">
        <is>
          <t>Price_BOM_VL_VLS_Imp_573</t>
        </is>
      </c>
      <c r="D303" t="inlineStr"/>
      <c r="E303" s="123" t="inlineStr">
        <is>
          <t>:4012-9_VL:4012-7_VL:4012-9_VLS:4012-7_VLS:</t>
        </is>
      </c>
      <c r="F303" s="123" t="inlineStr">
        <is>
          <t>:4012-9 VL:4012-9 VLS:</t>
        </is>
      </c>
      <c r="G303" s="123" t="inlineStr">
        <is>
          <t>XA</t>
        </is>
      </c>
      <c r="H303" t="inlineStr">
        <is>
          <t>ImpMatl_Silicon_Bronze_ASTM-B584_C87600</t>
        </is>
      </c>
      <c r="I303" s="6" t="inlineStr">
        <is>
          <t>Silicon Bronze, ASTM-B584, C87600</t>
        </is>
      </c>
      <c r="J303" s="6" t="inlineStr">
        <is>
          <t>B21</t>
        </is>
      </c>
      <c r="K303" s="6" t="inlineStr">
        <is>
          <t>Coating_Scotchkote134_interior_IncludeImpeller</t>
        </is>
      </c>
      <c r="L303" s="6" t="inlineStr">
        <is>
          <t>Stainless Steel, AISI-303</t>
        </is>
      </c>
      <c r="M303" s="6" t="inlineStr">
        <is>
          <t>Steel, Cold Drawn C1018</t>
        </is>
      </c>
      <c r="N303" s="1" t="inlineStr">
        <is>
          <t>RTF</t>
        </is>
      </c>
      <c r="O303" s="80" t="inlineStr"/>
      <c r="P303" t="inlineStr">
        <is>
          <t>A101889</t>
        </is>
      </c>
      <c r="Q303" t="n">
        <v>0</v>
      </c>
      <c r="R303" s="6" t="inlineStr">
        <is>
          <t>LT040</t>
        </is>
      </c>
      <c r="S303" s="13" t="n">
        <v>14</v>
      </c>
      <c r="T303" t="inlineStr"/>
      <c r="U303" s="80" t="inlineStr"/>
      <c r="V303" t="inlineStr"/>
      <c r="W303" t="inlineStr"/>
      <c r="X303" t="inlineStr"/>
      <c r="Y303" t="inlineStr"/>
    </row>
    <row r="304">
      <c r="A304" t="inlineStr"/>
      <c r="B304" s="13" t="inlineStr">
        <is>
          <t>N</t>
        </is>
      </c>
      <c r="C304" t="inlineStr">
        <is>
          <t>Price_BOM_VL_VLS_Imp_574</t>
        </is>
      </c>
      <c r="D304" t="inlineStr"/>
      <c r="E304" s="123" t="inlineStr">
        <is>
          <t>:4012-9_VL:4012-7_VL:4012-9_VLS:4012-7_VLS:</t>
        </is>
      </c>
      <c r="F304" s="123" t="inlineStr">
        <is>
          <t>:4012-9 VL:4012-9 VLS:</t>
        </is>
      </c>
      <c r="G304" s="123" t="inlineStr">
        <is>
          <t>XA</t>
        </is>
      </c>
      <c r="H304" s="123" t="inlineStr">
        <is>
          <t>ImpMatl_NiAl-Bronze_ASTM-B148_C95400</t>
        </is>
      </c>
      <c r="I304" s="6" t="inlineStr">
        <is>
          <t>Nickel Aluminum Bronze ASTM B148 UNS C95400</t>
        </is>
      </c>
      <c r="J304" s="6" t="inlineStr">
        <is>
          <t>B22</t>
        </is>
      </c>
      <c r="K304" s="6" t="inlineStr">
        <is>
          <t>Coating_Scotchkote134_interior_IncludeImpeller</t>
        </is>
      </c>
      <c r="L304" s="6" t="inlineStr">
        <is>
          <t>Stainless Steel, AISI-303</t>
        </is>
      </c>
      <c r="M304" s="6" t="inlineStr">
        <is>
          <t>Steel, Cold Drawn C1018</t>
        </is>
      </c>
      <c r="N304" s="1" t="inlineStr">
        <is>
          <t>RTF</t>
        </is>
      </c>
      <c r="O304" s="6" t="inlineStr"/>
      <c r="P304" s="6" t="inlineStr">
        <is>
          <t>A102242</t>
        </is>
      </c>
      <c r="Q304" s="6" t="n">
        <v>416</v>
      </c>
      <c r="R304" s="6" t="inlineStr">
        <is>
          <t>LT250</t>
        </is>
      </c>
      <c r="S304" s="13" t="n">
        <v>8</v>
      </c>
      <c r="T304" t="inlineStr"/>
      <c r="U304" s="80" t="inlineStr"/>
      <c r="V304" t="inlineStr"/>
      <c r="W304" t="inlineStr"/>
      <c r="X304" t="inlineStr"/>
      <c r="Y304" t="inlineStr"/>
    </row>
    <row r="305">
      <c r="A305" t="inlineStr"/>
      <c r="B305" s="13" t="inlineStr">
        <is>
          <t>N</t>
        </is>
      </c>
      <c r="C305" t="inlineStr">
        <is>
          <t>Price_BOM_VL_VLS_Imp_575</t>
        </is>
      </c>
      <c r="D305" t="inlineStr"/>
      <c r="E305" s="123" t="inlineStr">
        <is>
          <t>:4012-9_VL:4012-7_VL:4012-9_VLS:4012-7_VLS:</t>
        </is>
      </c>
      <c r="F305" s="123" t="inlineStr">
        <is>
          <t>:4012-9 VL:4012-9 VLS:</t>
        </is>
      </c>
      <c r="G305" s="123" t="inlineStr">
        <is>
          <t>XA</t>
        </is>
      </c>
      <c r="H305" t="inlineStr">
        <is>
          <t>ImpMatl_Silicon_Bronze_ASTM-B584_C87600</t>
        </is>
      </c>
      <c r="I305" s="6" t="inlineStr">
        <is>
          <t>Silicon Bronze, ASTM-B584, C87600</t>
        </is>
      </c>
      <c r="J305" s="6" t="inlineStr">
        <is>
          <t>B21</t>
        </is>
      </c>
      <c r="K305" s="6" t="inlineStr">
        <is>
          <t>Coating_Special</t>
        </is>
      </c>
      <c r="L305" s="6" t="inlineStr">
        <is>
          <t>Stainless Steel, AISI-303</t>
        </is>
      </c>
      <c r="M305" s="6" t="inlineStr">
        <is>
          <t>Steel, Cold Drawn C1018</t>
        </is>
      </c>
      <c r="N305" s="1" t="inlineStr">
        <is>
          <t>RTF</t>
        </is>
      </c>
      <c r="O305" s="80" t="inlineStr"/>
      <c r="P305" t="inlineStr">
        <is>
          <t>A101889</t>
        </is>
      </c>
      <c r="Q305" t="n">
        <v>0</v>
      </c>
      <c r="R305" s="6" t="inlineStr">
        <is>
          <t>LT040</t>
        </is>
      </c>
      <c r="S305" s="13" t="n">
        <v>14</v>
      </c>
      <c r="T305" t="inlineStr"/>
      <c r="U305" s="80" t="inlineStr"/>
      <c r="V305" t="inlineStr"/>
      <c r="W305" t="inlineStr"/>
      <c r="X305" t="inlineStr"/>
      <c r="Y305" t="inlineStr"/>
    </row>
    <row r="306">
      <c r="A306" t="inlineStr"/>
      <c r="B306" s="13" t="inlineStr">
        <is>
          <t>N</t>
        </is>
      </c>
      <c r="C306" t="inlineStr">
        <is>
          <t>Price_BOM_VL_VLS_Imp_576</t>
        </is>
      </c>
      <c r="D306" t="inlineStr"/>
      <c r="E306" s="123" t="inlineStr">
        <is>
          <t>:4012-9_VL:4012-7_VL:4012-9_VLS:4012-7_VLS:</t>
        </is>
      </c>
      <c r="F306" s="123" t="inlineStr">
        <is>
          <t>:4012-9 VL:4012-9 VLS:</t>
        </is>
      </c>
      <c r="G306" s="123" t="inlineStr">
        <is>
          <t>XA</t>
        </is>
      </c>
      <c r="H306" s="123" t="inlineStr">
        <is>
          <t>ImpMatl_NiAl-Bronze_ASTM-B148_C95400</t>
        </is>
      </c>
      <c r="I306" s="6" t="inlineStr">
        <is>
          <t>Nickel Aluminum Bronze ASTM B148 UNS C95400</t>
        </is>
      </c>
      <c r="J306" s="6" t="inlineStr">
        <is>
          <t>B22</t>
        </is>
      </c>
      <c r="K306" s="6" t="inlineStr">
        <is>
          <t>Coating_Special</t>
        </is>
      </c>
      <c r="L306" s="6" t="inlineStr">
        <is>
          <t>Stainless Steel, AISI-303</t>
        </is>
      </c>
      <c r="M306" s="6" t="inlineStr">
        <is>
          <t>Steel, Cold Drawn C1018</t>
        </is>
      </c>
      <c r="N306" s="1" t="inlineStr">
        <is>
          <t>RTF</t>
        </is>
      </c>
      <c r="O306" s="6" t="inlineStr"/>
      <c r="P306" s="6" t="inlineStr">
        <is>
          <t>A102242</t>
        </is>
      </c>
      <c r="Q306" s="6" t="n">
        <v>416</v>
      </c>
      <c r="R306" s="6" t="inlineStr">
        <is>
          <t>LT250</t>
        </is>
      </c>
      <c r="S306" s="13" t="n">
        <v>8</v>
      </c>
      <c r="T306" t="inlineStr"/>
      <c r="U306" s="80" t="inlineStr"/>
      <c r="V306" t="inlineStr"/>
      <c r="W306" t="inlineStr"/>
      <c r="X306" t="inlineStr"/>
      <c r="Y306" t="inlineStr"/>
    </row>
    <row r="307">
      <c r="A307" t="inlineStr"/>
      <c r="B307" s="13" t="inlineStr">
        <is>
          <t>N</t>
        </is>
      </c>
      <c r="C307" t="inlineStr">
        <is>
          <t>Price_BOM_VL_VLS_Imp_577</t>
        </is>
      </c>
      <c r="D307" t="inlineStr"/>
      <c r="E307" s="123" t="inlineStr">
        <is>
          <t>:4012-9_VL:4012-7_VL:4012-9_VLS:4012-7_VLS:</t>
        </is>
      </c>
      <c r="F307" s="123" t="inlineStr">
        <is>
          <t>:4012-9 VL:4012-9 VLS:</t>
        </is>
      </c>
      <c r="G307" s="123" t="inlineStr">
        <is>
          <t>XA</t>
        </is>
      </c>
      <c r="H307" t="inlineStr">
        <is>
          <t>ImpMatl_Silicon_Bronze_ASTM-B584_C87600</t>
        </is>
      </c>
      <c r="I307" s="6" t="inlineStr">
        <is>
          <t>Silicon Bronze, ASTM-B584, C87600</t>
        </is>
      </c>
      <c r="J307" s="6" t="inlineStr">
        <is>
          <t>B21</t>
        </is>
      </c>
      <c r="K307" s="6" t="inlineStr">
        <is>
          <t>Coating_Epoxy</t>
        </is>
      </c>
      <c r="L307" s="6" t="inlineStr">
        <is>
          <t>Stainless Steel, AISI-303</t>
        </is>
      </c>
      <c r="M307" s="6" t="inlineStr">
        <is>
          <t>Steel, Cold Drawn C1018</t>
        </is>
      </c>
      <c r="N307" s="1" t="inlineStr">
        <is>
          <t>RTF</t>
        </is>
      </c>
      <c r="O307" s="80" t="inlineStr"/>
      <c r="P307" t="inlineStr">
        <is>
          <t>A101889</t>
        </is>
      </c>
      <c r="Q307" t="n">
        <v>0</v>
      </c>
      <c r="R307" s="6" t="inlineStr">
        <is>
          <t>LT040</t>
        </is>
      </c>
      <c r="S307" s="13" t="n">
        <v>14</v>
      </c>
      <c r="T307" t="inlineStr"/>
      <c r="U307" s="80" t="inlineStr"/>
      <c r="V307" t="inlineStr"/>
      <c r="W307" t="inlineStr"/>
      <c r="X307" t="inlineStr"/>
      <c r="Y307" t="inlineStr"/>
    </row>
    <row r="308">
      <c r="A308" t="inlineStr"/>
      <c r="B308" s="13" t="inlineStr">
        <is>
          <t>N</t>
        </is>
      </c>
      <c r="C308" t="inlineStr">
        <is>
          <t>Price_BOM_VL_VLS_Imp_578</t>
        </is>
      </c>
      <c r="D308" t="inlineStr"/>
      <c r="E308" s="123" t="inlineStr">
        <is>
          <t>:4012-9_VL:4012-7_VL:4012-9_VLS:4012-7_VLS:</t>
        </is>
      </c>
      <c r="F308" s="123" t="inlineStr">
        <is>
          <t>:4012-9 VL:4012-9 VLS:</t>
        </is>
      </c>
      <c r="G308" s="123" t="inlineStr">
        <is>
          <t>XA</t>
        </is>
      </c>
      <c r="H308" s="123" t="inlineStr">
        <is>
          <t>ImpMatl_NiAl-Bronze_ASTM-B148_C95400</t>
        </is>
      </c>
      <c r="I308" s="6" t="inlineStr">
        <is>
          <t>Nickel Aluminum Bronze ASTM B148 UNS C95400</t>
        </is>
      </c>
      <c r="J308" s="6" t="inlineStr">
        <is>
          <t>B22</t>
        </is>
      </c>
      <c r="K308" s="6" t="inlineStr">
        <is>
          <t>Coating_Epoxy</t>
        </is>
      </c>
      <c r="L308" s="6" t="inlineStr">
        <is>
          <t>Stainless Steel, AISI-303</t>
        </is>
      </c>
      <c r="M308" s="6" t="inlineStr">
        <is>
          <t>Steel, Cold Drawn C1018</t>
        </is>
      </c>
      <c r="N308" s="1" t="inlineStr">
        <is>
          <t>RTF</t>
        </is>
      </c>
      <c r="O308" s="6" t="inlineStr"/>
      <c r="P308" s="6" t="inlineStr">
        <is>
          <t>A102242</t>
        </is>
      </c>
      <c r="Q308" s="6" t="n">
        <v>416</v>
      </c>
      <c r="R308" s="6" t="inlineStr">
        <is>
          <t>LT250</t>
        </is>
      </c>
      <c r="S308" s="13" t="n">
        <v>8</v>
      </c>
      <c r="T308" t="inlineStr"/>
      <c r="U308" s="80" t="inlineStr"/>
      <c r="V308" t="inlineStr"/>
      <c r="W308" t="inlineStr"/>
      <c r="X308" t="inlineStr"/>
      <c r="Y308" t="inlineStr"/>
    </row>
    <row r="309">
      <c r="A309" t="inlineStr"/>
      <c r="B309" s="13" t="inlineStr">
        <is>
          <t>Y</t>
        </is>
      </c>
      <c r="C309" t="inlineStr">
        <is>
          <t>Price_BOM_VL_VLS_Imp_579</t>
        </is>
      </c>
      <c r="D309" t="inlineStr">
        <is>
          <t>Price_BOM_VL_VLS_Imp_579</t>
        </is>
      </c>
      <c r="E309" s="123" t="inlineStr">
        <is>
          <t>:4015-9_VL:4015-7_VL:4015-9_VLS:4015-7_VLS:</t>
        </is>
      </c>
      <c r="F309" s="123" t="inlineStr">
        <is>
          <t>:4015-9 VL:4015-9 VLS:</t>
        </is>
      </c>
      <c r="G309" s="123" t="inlineStr">
        <is>
          <t>XA</t>
        </is>
      </c>
      <c r="H309" t="inlineStr">
        <is>
          <t>ImpMatl_Silicon_Bronze_ASTM-B584_C87600</t>
        </is>
      </c>
      <c r="I309" s="6" t="inlineStr">
        <is>
          <t>Silicon Bronze, ASTM-B584, C87600</t>
        </is>
      </c>
      <c r="J309" s="6" t="inlineStr">
        <is>
          <t>B21</t>
        </is>
      </c>
      <c r="K309" s="6" t="inlineStr">
        <is>
          <t>Coating_Standard</t>
        </is>
      </c>
      <c r="L309" s="6" t="inlineStr">
        <is>
          <t>Stainless Steel, AISI-303</t>
        </is>
      </c>
      <c r="M309" s="6" t="inlineStr">
        <is>
          <t>Steel, Cold Drawn C1018</t>
        </is>
      </c>
      <c r="N309" s="1" t="inlineStr">
        <is>
          <t>96896895</t>
        </is>
      </c>
      <c r="O309" s="80" t="inlineStr">
        <is>
          <t>IMP,L,30157,XA,B21</t>
        </is>
      </c>
      <c r="P309" t="inlineStr">
        <is>
          <t>A101896</t>
        </is>
      </c>
      <c r="Q309" t="n">
        <v>0</v>
      </c>
      <c r="R309" s="6" t="inlineStr">
        <is>
          <t>LT027</t>
        </is>
      </c>
      <c r="S309" s="13" t="n">
        <v>0</v>
      </c>
      <c r="T309" t="inlineStr"/>
      <c r="U309" s="80" t="inlineStr"/>
      <c r="V309" t="inlineStr"/>
      <c r="W309" t="inlineStr"/>
      <c r="X309" t="inlineStr"/>
      <c r="Y309" t="inlineStr"/>
    </row>
    <row r="310">
      <c r="A310" t="inlineStr"/>
      <c r="B310" s="13" t="inlineStr">
        <is>
          <t>N</t>
        </is>
      </c>
      <c r="C310" t="inlineStr">
        <is>
          <t>Price_BOM_VL_VLS_Imp_580</t>
        </is>
      </c>
      <c r="D310" t="inlineStr"/>
      <c r="E310" s="123" t="inlineStr">
        <is>
          <t>:4015-9_VL:4015-7_VL:4015-9_VLS:4015-7_VLS:</t>
        </is>
      </c>
      <c r="F310" s="123" t="inlineStr">
        <is>
          <t>:4015-9 VL:4015-9 VLS:</t>
        </is>
      </c>
      <c r="G310" s="123" t="inlineStr">
        <is>
          <t>XA</t>
        </is>
      </c>
      <c r="H310" s="123" t="inlineStr">
        <is>
          <t>ImpMatl_NiAl-Bronze_ASTM-B148_C95400</t>
        </is>
      </c>
      <c r="I310" s="6" t="inlineStr">
        <is>
          <t>Nickel Aluminum Bronze ASTM B148 UNS C95400</t>
        </is>
      </c>
      <c r="J310" s="6" t="inlineStr">
        <is>
          <t>B22</t>
        </is>
      </c>
      <c r="K310" s="6" t="inlineStr">
        <is>
          <t>Coating_Standard</t>
        </is>
      </c>
      <c r="L310" s="6" t="inlineStr">
        <is>
          <t>Stainless Steel, AISI-303</t>
        </is>
      </c>
      <c r="M310" s="6" t="inlineStr">
        <is>
          <t>Steel, Cold Drawn C1018</t>
        </is>
      </c>
      <c r="N310" s="1" t="inlineStr">
        <is>
          <t>97780144</t>
        </is>
      </c>
      <c r="O310" s="6" t="inlineStr">
        <is>
          <t>IMP,L,30157,XA,B2</t>
        </is>
      </c>
      <c r="P310" s="6" t="inlineStr">
        <is>
          <t>A101899</t>
        </is>
      </c>
      <c r="Q310" s="6" t="n">
        <v>2400</v>
      </c>
      <c r="R310" s="6" t="inlineStr">
        <is>
          <t>LT027</t>
        </is>
      </c>
      <c r="S310" s="13" t="n">
        <v>0</v>
      </c>
      <c r="T310" t="inlineStr"/>
      <c r="U310" s="80" t="inlineStr"/>
      <c r="V310" t="inlineStr"/>
      <c r="W310" t="inlineStr"/>
      <c r="X310" t="inlineStr"/>
      <c r="Y310" t="inlineStr"/>
    </row>
    <row r="311">
      <c r="A311" t="inlineStr"/>
      <c r="B311" s="13" t="inlineStr">
        <is>
          <t>N</t>
        </is>
      </c>
      <c r="C311" t="inlineStr">
        <is>
          <t>Price_BOM_VL_VLS_Imp_581</t>
        </is>
      </c>
      <c r="D311" t="inlineStr"/>
      <c r="E311" s="123" t="inlineStr">
        <is>
          <t>:4015-9_VL:4015-7_VL:4015-9_VLS:4015-7_VLS:</t>
        </is>
      </c>
      <c r="F311" s="123" t="inlineStr">
        <is>
          <t>:4015-9 VL:4015-9 VLS:</t>
        </is>
      </c>
      <c r="G311" s="123" t="inlineStr">
        <is>
          <t>XA</t>
        </is>
      </c>
      <c r="H311" t="inlineStr">
        <is>
          <t>ImpMatl_Silicon_Bronze_ASTM-B584_C87600</t>
        </is>
      </c>
      <c r="I311" s="6" t="inlineStr">
        <is>
          <t>Silicon Bronze, ASTM-B584, C87600</t>
        </is>
      </c>
      <c r="J311" s="6" t="inlineStr">
        <is>
          <t>B21</t>
        </is>
      </c>
      <c r="K311" s="6" t="inlineStr">
        <is>
          <t>Coating_Scotchkote134_interior</t>
        </is>
      </c>
      <c r="L311" s="6" t="inlineStr">
        <is>
          <t>Stainless Steel, AISI-303</t>
        </is>
      </c>
      <c r="M311" s="6" t="inlineStr">
        <is>
          <t>Steel, Cold Drawn C1018</t>
        </is>
      </c>
      <c r="N311" s="1" t="inlineStr">
        <is>
          <t>RTF</t>
        </is>
      </c>
      <c r="O311" s="80" t="inlineStr"/>
      <c r="P311" t="inlineStr">
        <is>
          <t>A101896</t>
        </is>
      </c>
      <c r="Q311" t="n">
        <v>0</v>
      </c>
      <c r="R311" s="6" t="inlineStr">
        <is>
          <t>LT040</t>
        </is>
      </c>
      <c r="S311" s="13" t="n">
        <v>14</v>
      </c>
      <c r="T311" t="inlineStr"/>
      <c r="U311" s="80" t="inlineStr"/>
      <c r="V311" t="inlineStr"/>
      <c r="W311" t="inlineStr"/>
      <c r="X311" t="inlineStr"/>
      <c r="Y311" t="inlineStr"/>
    </row>
    <row r="312">
      <c r="A312" t="inlineStr"/>
      <c r="B312" s="13" t="inlineStr">
        <is>
          <t>N</t>
        </is>
      </c>
      <c r="C312" t="inlineStr">
        <is>
          <t>Price_BOM_VL_VLS_Imp_582</t>
        </is>
      </c>
      <c r="D312" t="inlineStr"/>
      <c r="E312" s="123" t="inlineStr">
        <is>
          <t>:4015-9_VL:4015-7_VL:4015-9_VLS:4015-7_VLS:</t>
        </is>
      </c>
      <c r="F312" s="123" t="inlineStr">
        <is>
          <t>:4015-9 VL:4015-9 VLS:</t>
        </is>
      </c>
      <c r="G312" s="123" t="inlineStr">
        <is>
          <t>XA</t>
        </is>
      </c>
      <c r="H312" s="123" t="inlineStr">
        <is>
          <t>ImpMatl_NiAl-Bronze_ASTM-B148_C95400</t>
        </is>
      </c>
      <c r="I312" s="6" t="inlineStr">
        <is>
          <t>Nickel Aluminum Bronze ASTM B148 UNS C95400</t>
        </is>
      </c>
      <c r="J312" s="6" t="inlineStr">
        <is>
          <t>B22</t>
        </is>
      </c>
      <c r="K312" s="6" t="inlineStr">
        <is>
          <t>Coating_Scotchkote134_interior</t>
        </is>
      </c>
      <c r="L312" s="6" t="inlineStr">
        <is>
          <t>Stainless Steel, AISI-303</t>
        </is>
      </c>
      <c r="M312" s="6" t="inlineStr">
        <is>
          <t>Steel, Cold Drawn C1018</t>
        </is>
      </c>
      <c r="N312" s="1" t="inlineStr">
        <is>
          <t>RTF</t>
        </is>
      </c>
      <c r="O312" s="6" t="inlineStr"/>
      <c r="P312" s="6" t="inlineStr">
        <is>
          <t>A101899</t>
        </is>
      </c>
      <c r="Q312" s="6" t="n">
        <v>2400</v>
      </c>
      <c r="R312" s="6" t="inlineStr">
        <is>
          <t>LT250</t>
        </is>
      </c>
      <c r="S312" s="13" t="n">
        <v>8</v>
      </c>
      <c r="T312" t="inlineStr"/>
      <c r="U312" s="80" t="inlineStr"/>
      <c r="V312" t="inlineStr"/>
      <c r="W312" t="inlineStr"/>
      <c r="X312" t="inlineStr"/>
      <c r="Y312" t="inlineStr"/>
    </row>
    <row r="313">
      <c r="A313" t="inlineStr"/>
      <c r="B313" s="13" t="inlineStr">
        <is>
          <t>N</t>
        </is>
      </c>
      <c r="C313" t="inlineStr">
        <is>
          <t>Price_BOM_VL_VLS_Imp_583</t>
        </is>
      </c>
      <c r="D313" t="inlineStr"/>
      <c r="E313" s="123" t="inlineStr">
        <is>
          <t>:4015-9_VL:4015-7_VL:4015-9_VLS:4015-7_VLS:</t>
        </is>
      </c>
      <c r="F313" s="123" t="inlineStr">
        <is>
          <t>:4015-9 VL:4015-9 VLS:</t>
        </is>
      </c>
      <c r="G313" s="123" t="inlineStr">
        <is>
          <t>XA</t>
        </is>
      </c>
      <c r="H313" t="inlineStr">
        <is>
          <t>ImpMatl_Silicon_Bronze_ASTM-B584_C87600</t>
        </is>
      </c>
      <c r="I313" s="6" t="inlineStr">
        <is>
          <t>Silicon Bronze, ASTM-B584, C87600</t>
        </is>
      </c>
      <c r="J313" s="6" t="inlineStr">
        <is>
          <t>B21</t>
        </is>
      </c>
      <c r="K313" s="6" t="inlineStr">
        <is>
          <t>Coating_Scotchkote134_interior_exterior</t>
        </is>
      </c>
      <c r="L313" s="6" t="inlineStr">
        <is>
          <t>Stainless Steel, AISI-303</t>
        </is>
      </c>
      <c r="M313" s="6" t="inlineStr">
        <is>
          <t>Steel, Cold Drawn C1018</t>
        </is>
      </c>
      <c r="N313" s="1" t="inlineStr">
        <is>
          <t>RTF</t>
        </is>
      </c>
      <c r="O313" s="80" t="inlineStr"/>
      <c r="P313" t="inlineStr">
        <is>
          <t>A101896</t>
        </is>
      </c>
      <c r="Q313" t="n">
        <v>0</v>
      </c>
      <c r="R313" s="6" t="inlineStr">
        <is>
          <t>LT040</t>
        </is>
      </c>
      <c r="S313" s="13" t="n">
        <v>14</v>
      </c>
      <c r="T313" t="inlineStr"/>
      <c r="U313" s="80" t="inlineStr"/>
      <c r="V313" t="inlineStr"/>
      <c r="W313" t="inlineStr"/>
      <c r="X313" t="inlineStr"/>
      <c r="Y313" t="inlineStr"/>
    </row>
    <row r="314">
      <c r="A314" t="inlineStr"/>
      <c r="B314" s="13" t="inlineStr">
        <is>
          <t>N</t>
        </is>
      </c>
      <c r="C314" t="inlineStr">
        <is>
          <t>Price_BOM_VL_VLS_Imp_584</t>
        </is>
      </c>
      <c r="D314" t="inlineStr"/>
      <c r="E314" s="123" t="inlineStr">
        <is>
          <t>:4015-9_VL:4015-7_VL:4015-9_VLS:4015-7_VLS:</t>
        </is>
      </c>
      <c r="F314" s="123" t="inlineStr">
        <is>
          <t>:4015-9 VL:4015-9 VLS:</t>
        </is>
      </c>
      <c r="G314" s="123" t="inlineStr">
        <is>
          <t>XA</t>
        </is>
      </c>
      <c r="H314" s="123" t="inlineStr">
        <is>
          <t>ImpMatl_NiAl-Bronze_ASTM-B148_C95400</t>
        </is>
      </c>
      <c r="I314" s="6" t="inlineStr">
        <is>
          <t>Nickel Aluminum Bronze ASTM B148 UNS C95400</t>
        </is>
      </c>
      <c r="J314" s="6" t="inlineStr">
        <is>
          <t>B22</t>
        </is>
      </c>
      <c r="K314" s="6" t="inlineStr">
        <is>
          <t>Coating_Scotchkote134_interior_exterior</t>
        </is>
      </c>
      <c r="L314" s="6" t="inlineStr">
        <is>
          <t>Stainless Steel, AISI-303</t>
        </is>
      </c>
      <c r="M314" s="6" t="inlineStr">
        <is>
          <t>Steel, Cold Drawn C1018</t>
        </is>
      </c>
      <c r="N314" s="6" t="inlineStr">
        <is>
          <t>RTF</t>
        </is>
      </c>
      <c r="O314" s="6" t="inlineStr"/>
      <c r="P314" s="6" t="inlineStr">
        <is>
          <t>A101899</t>
        </is>
      </c>
      <c r="Q314" s="6" t="n">
        <v>2400</v>
      </c>
      <c r="R314" s="6" t="inlineStr">
        <is>
          <t>LT250</t>
        </is>
      </c>
      <c r="S314" s="13" t="n">
        <v>8</v>
      </c>
      <c r="T314" t="inlineStr"/>
      <c r="U314" s="80" t="inlineStr"/>
      <c r="V314" t="inlineStr"/>
      <c r="W314" t="inlineStr"/>
      <c r="X314" t="inlineStr"/>
      <c r="Y314" t="inlineStr"/>
    </row>
    <row r="315">
      <c r="A315" t="inlineStr"/>
      <c r="B315" s="13" t="inlineStr">
        <is>
          <t>N</t>
        </is>
      </c>
      <c r="C315" t="inlineStr">
        <is>
          <t>Price_BOM_VL_VLS_Imp_585</t>
        </is>
      </c>
      <c r="D315" t="inlineStr"/>
      <c r="E315" s="123" t="inlineStr">
        <is>
          <t>:4015-9_VL:4015-7_VL:4015-9_VLS:4015-7_VLS:</t>
        </is>
      </c>
      <c r="F315" s="123" t="inlineStr">
        <is>
          <t>:4015-9 VL:4015-9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A101896</t>
        </is>
      </c>
      <c r="Q315" t="n">
        <v>0</v>
      </c>
      <c r="R315" s="6" t="inlineStr">
        <is>
          <t>LT040</t>
        </is>
      </c>
      <c r="S315" s="13" t="n">
        <v>14</v>
      </c>
      <c r="T315" t="inlineStr"/>
      <c r="U315" s="80" t="inlineStr"/>
      <c r="V315" t="inlineStr"/>
      <c r="W315" t="inlineStr"/>
      <c r="X315" t="inlineStr"/>
      <c r="Y315" t="inlineStr"/>
    </row>
    <row r="316">
      <c r="A316" t="inlineStr"/>
      <c r="B316" s="13" t="inlineStr">
        <is>
          <t>N</t>
        </is>
      </c>
      <c r="C316" t="inlineStr">
        <is>
          <t>Price_BOM_VL_VLS_Imp_586</t>
        </is>
      </c>
      <c r="D316" t="inlineStr"/>
      <c r="E316" s="123" t="inlineStr">
        <is>
          <t>:4015-9_VL:4015-7_VL:4015-9_VLS:4015-7_VLS:</t>
        </is>
      </c>
      <c r="F316" s="123" t="inlineStr">
        <is>
          <t>:4015-9 VL:4015-9 VLS:</t>
        </is>
      </c>
      <c r="G316" s="123" t="inlineStr">
        <is>
          <t>XA</t>
        </is>
      </c>
      <c r="H316" t="inlineStr">
        <is>
          <t>ImpMatl_NiAl-Bronze_ASTM-B148_C95400</t>
        </is>
      </c>
      <c r="I316" s="6" t="inlineStr">
        <is>
          <t>Nickel Aluminum Bronze ASTM B148 UNS C95400</t>
        </is>
      </c>
      <c r="J316" s="6" t="inlineStr">
        <is>
          <t>B22</t>
        </is>
      </c>
      <c r="K316" s="6" t="inlineStr">
        <is>
          <t>Coating_Scotchkote134_interior_exterior_IncludeImpeller</t>
        </is>
      </c>
      <c r="L316" s="6" t="inlineStr">
        <is>
          <t>Stainless Steel, AISI-303</t>
        </is>
      </c>
      <c r="M316" s="6" t="inlineStr">
        <is>
          <t>Steel, Cold Drawn C1018</t>
        </is>
      </c>
      <c r="N316" t="inlineStr">
        <is>
          <t>RTF</t>
        </is>
      </c>
      <c r="O316" s="80" t="inlineStr"/>
      <c r="P316" t="inlineStr">
        <is>
          <t>A101899</t>
        </is>
      </c>
      <c r="Q316" t="n">
        <v>2400</v>
      </c>
      <c r="R316" s="6" t="inlineStr">
        <is>
          <t>LT250</t>
        </is>
      </c>
      <c r="S316" s="13" t="n">
        <v>8</v>
      </c>
      <c r="T316" t="inlineStr"/>
      <c r="U316" s="80" t="inlineStr"/>
      <c r="V316" t="inlineStr"/>
      <c r="W316" t="inlineStr"/>
      <c r="X316" t="inlineStr"/>
      <c r="Y316" t="inlineStr"/>
    </row>
    <row r="317">
      <c r="A317" t="inlineStr"/>
      <c r="B317" s="13" t="inlineStr">
        <is>
          <t>N</t>
        </is>
      </c>
      <c r="C317" t="inlineStr">
        <is>
          <t>Price_BOM_VL_VLS_Imp_587</t>
        </is>
      </c>
      <c r="D317" t="inlineStr"/>
      <c r="E317" s="123" t="inlineStr">
        <is>
          <t>:4015-9_VL:4015-7_VL:4015-9_VLS:4015-7_VLS:</t>
        </is>
      </c>
      <c r="F317" s="123" t="inlineStr">
        <is>
          <t>:4015-9 VL:4015-9 VLS:</t>
        </is>
      </c>
      <c r="G317" s="123" t="inlineStr">
        <is>
          <t>XA</t>
        </is>
      </c>
      <c r="H317" s="123" t="inlineStr">
        <is>
          <t>ImpMatl_Silicon_Bronze_ASTM-B584_C87600</t>
        </is>
      </c>
      <c r="I317" s="6" t="inlineStr">
        <is>
          <t>Silicon Bronze, ASTM-B584, C87600</t>
        </is>
      </c>
      <c r="J317" s="6" t="inlineStr">
        <is>
          <t>B21</t>
        </is>
      </c>
      <c r="K317" s="6" t="inlineStr">
        <is>
          <t>Coating_Scotchkote134_interior_IncludeImpeller</t>
        </is>
      </c>
      <c r="L317" s="6" t="inlineStr">
        <is>
          <t>Stainless Steel, AISI-303</t>
        </is>
      </c>
      <c r="M317" s="6" t="inlineStr">
        <is>
          <t>Steel, Cold Drawn C1018</t>
        </is>
      </c>
      <c r="N317" s="1" t="inlineStr">
        <is>
          <t>RTF</t>
        </is>
      </c>
      <c r="O317" s="6" t="inlineStr"/>
      <c r="P317" s="6" t="inlineStr">
        <is>
          <t>A101896</t>
        </is>
      </c>
      <c r="Q317" s="6" t="n">
        <v>0</v>
      </c>
      <c r="R317" s="6" t="inlineStr">
        <is>
          <t>LT040</t>
        </is>
      </c>
      <c r="S317" s="13" t="n">
        <v>14</v>
      </c>
      <c r="T317" t="inlineStr"/>
      <c r="U317" s="80" t="inlineStr"/>
      <c r="V317" t="inlineStr"/>
      <c r="W317" t="inlineStr"/>
      <c r="X317" t="inlineStr"/>
      <c r="Y317" t="inlineStr"/>
    </row>
    <row r="318">
      <c r="A318" t="inlineStr"/>
      <c r="B318" s="13" t="inlineStr">
        <is>
          <t>N</t>
        </is>
      </c>
      <c r="C318" t="inlineStr">
        <is>
          <t>Price_BOM_VL_VLS_Imp_588</t>
        </is>
      </c>
      <c r="D318" t="inlineStr"/>
      <c r="E318" s="123" t="inlineStr">
        <is>
          <t>:4015-9_VL:4015-7_VL:4015-9_VLS:4015-7_VLS:</t>
        </is>
      </c>
      <c r="F318" s="123" t="inlineStr">
        <is>
          <t>:4015-9 VL:4015-9 VLS:</t>
        </is>
      </c>
      <c r="G318" s="123" t="inlineStr">
        <is>
          <t>XA</t>
        </is>
      </c>
      <c r="H318" s="123" t="inlineStr">
        <is>
          <t>ImpMatl_NiAl-Bronze_ASTM-B148_C95400</t>
        </is>
      </c>
      <c r="I318" s="6" t="inlineStr">
        <is>
          <t>Nickel Aluminum Bronze ASTM B148 UNS C95400</t>
        </is>
      </c>
      <c r="J318" s="6" t="inlineStr">
        <is>
          <t>B22</t>
        </is>
      </c>
      <c r="K318" s="6" t="inlineStr">
        <is>
          <t>Coating_Scotchkote134_interior_IncludeImpeller</t>
        </is>
      </c>
      <c r="L318" s="6" t="inlineStr">
        <is>
          <t>Stainless Steel, AISI-303</t>
        </is>
      </c>
      <c r="M318" s="6" t="inlineStr">
        <is>
          <t>Steel, Cold Drawn C1018</t>
        </is>
      </c>
      <c r="N318" s="1" t="inlineStr">
        <is>
          <t>RTF</t>
        </is>
      </c>
      <c r="O318" s="6" t="inlineStr"/>
      <c r="P318" s="6" t="inlineStr">
        <is>
          <t>A101899</t>
        </is>
      </c>
      <c r="Q318" s="6" t="n">
        <v>2400</v>
      </c>
      <c r="R318" s="6" t="inlineStr">
        <is>
          <t>LT250</t>
        </is>
      </c>
      <c r="S318" s="13" t="n">
        <v>8</v>
      </c>
      <c r="T318" t="inlineStr"/>
      <c r="U318" s="80" t="inlineStr"/>
      <c r="V318" t="inlineStr"/>
      <c r="W318" t="inlineStr"/>
      <c r="X318" t="inlineStr"/>
      <c r="Y318" t="inlineStr"/>
    </row>
    <row r="319">
      <c r="A319" t="inlineStr"/>
      <c r="B319" s="13" t="inlineStr">
        <is>
          <t>N</t>
        </is>
      </c>
      <c r="C319" t="inlineStr">
        <is>
          <t>Price_BOM_VL_VLS_Imp_589</t>
        </is>
      </c>
      <c r="D319" t="inlineStr"/>
      <c r="E319" s="123" t="inlineStr">
        <is>
          <t>:4015-9_VL:4015-7_VL:4015-9_VLS:4015-7_VLS:</t>
        </is>
      </c>
      <c r="F319" s="123" t="inlineStr">
        <is>
          <t>:4015-9 VL:4015-9 VLS:</t>
        </is>
      </c>
      <c r="G319" s="123" t="inlineStr">
        <is>
          <t>XA</t>
        </is>
      </c>
      <c r="H319" t="inlineStr">
        <is>
          <t>ImpMatl_Silicon_Bronze_ASTM-B584_C87600</t>
        </is>
      </c>
      <c r="I319" s="6" t="inlineStr">
        <is>
          <t>Silicon Bronze, ASTM-B584, C87600</t>
        </is>
      </c>
      <c r="J319" s="6" t="inlineStr">
        <is>
          <t>B21</t>
        </is>
      </c>
      <c r="K319" s="6" t="inlineStr">
        <is>
          <t>Coating_Special</t>
        </is>
      </c>
      <c r="L319" s="6" t="inlineStr">
        <is>
          <t>Stainless Steel, AISI-303</t>
        </is>
      </c>
      <c r="M319" s="6" t="inlineStr">
        <is>
          <t>Steel, Cold Drawn C1018</t>
        </is>
      </c>
      <c r="N319" s="1" t="inlineStr">
        <is>
          <t>RTF</t>
        </is>
      </c>
      <c r="O319" s="80" t="inlineStr"/>
      <c r="P319" t="inlineStr">
        <is>
          <t>A101896</t>
        </is>
      </c>
      <c r="Q319" t="n">
        <v>0</v>
      </c>
      <c r="R319" s="6" t="inlineStr">
        <is>
          <t>LT040</t>
        </is>
      </c>
      <c r="S319" s="13" t="n">
        <v>14</v>
      </c>
      <c r="T319" t="inlineStr"/>
      <c r="U319" s="80" t="inlineStr"/>
      <c r="V319" t="inlineStr"/>
      <c r="W319" t="inlineStr"/>
      <c r="X319" t="inlineStr"/>
      <c r="Y319" t="inlineStr"/>
    </row>
    <row r="320">
      <c r="A320" t="inlineStr"/>
      <c r="B320" s="13" t="inlineStr">
        <is>
          <t>N</t>
        </is>
      </c>
      <c r="C320" t="inlineStr">
        <is>
          <t>Price_BOM_VL_VLS_Imp_590</t>
        </is>
      </c>
      <c r="D320" t="inlineStr"/>
      <c r="E320" s="123" t="inlineStr">
        <is>
          <t>:4015-9_VL:4015-7_VL:4015-9_VLS:4015-7_VLS:</t>
        </is>
      </c>
      <c r="F320" s="123" t="inlineStr">
        <is>
          <t>:4015-9 VL:4015-9 VLS:</t>
        </is>
      </c>
      <c r="G320" s="123" t="inlineStr">
        <is>
          <t>XA</t>
        </is>
      </c>
      <c r="H320" s="123" t="inlineStr">
        <is>
          <t>ImpMatl_NiAl-Bronze_ASTM-B148_C95400</t>
        </is>
      </c>
      <c r="I320" s="6" t="inlineStr">
        <is>
          <t>Nickel Aluminum Bronze ASTM B148 UNS C95400</t>
        </is>
      </c>
      <c r="J320" s="6" t="inlineStr">
        <is>
          <t>B22</t>
        </is>
      </c>
      <c r="K320" s="6" t="inlineStr">
        <is>
          <t>Coating_Special</t>
        </is>
      </c>
      <c r="L320" s="6" t="inlineStr">
        <is>
          <t>Stainless Steel, AISI-303</t>
        </is>
      </c>
      <c r="M320" s="6" t="inlineStr">
        <is>
          <t>Steel, Cold Drawn C1018</t>
        </is>
      </c>
      <c r="N320" s="1" t="inlineStr">
        <is>
          <t>RTF</t>
        </is>
      </c>
      <c r="O320" s="6" t="inlineStr"/>
      <c r="P320" s="6" t="inlineStr">
        <is>
          <t>A101899</t>
        </is>
      </c>
      <c r="Q320" s="6" t="n">
        <v>2400</v>
      </c>
      <c r="R320" s="6" t="inlineStr">
        <is>
          <t>LT250</t>
        </is>
      </c>
      <c r="S320" s="13" t="n">
        <v>8</v>
      </c>
      <c r="T320" t="inlineStr"/>
      <c r="U320" s="80" t="inlineStr"/>
      <c r="V320" t="inlineStr"/>
      <c r="W320" t="inlineStr"/>
      <c r="X320" t="inlineStr"/>
      <c r="Y320" t="inlineStr"/>
    </row>
    <row r="321">
      <c r="A321" t="inlineStr"/>
      <c r="B321" s="13" t="inlineStr">
        <is>
          <t>N</t>
        </is>
      </c>
      <c r="C321" t="inlineStr">
        <is>
          <t>Price_BOM_VL_VLS_Imp_591</t>
        </is>
      </c>
      <c r="D321" t="inlineStr"/>
      <c r="E321" s="123" t="inlineStr">
        <is>
          <t>:4015-9_VL:4015-7_VL:4015-9_VLS:4015-7_VLS:</t>
        </is>
      </c>
      <c r="F321" s="123" t="inlineStr">
        <is>
          <t>:4015-9 VL:4015-9 VLS:</t>
        </is>
      </c>
      <c r="G321" s="123" t="inlineStr">
        <is>
          <t>XA</t>
        </is>
      </c>
      <c r="H321" t="inlineStr">
        <is>
          <t>ImpMatl_Silicon_Bronze_ASTM-B584_C87600</t>
        </is>
      </c>
      <c r="I321" s="6" t="inlineStr">
        <is>
          <t>Silicon Bronze, ASTM-B584, C87600</t>
        </is>
      </c>
      <c r="J321" s="6" t="inlineStr">
        <is>
          <t>B21</t>
        </is>
      </c>
      <c r="K321" s="6" t="inlineStr">
        <is>
          <t>Coating_Epoxy</t>
        </is>
      </c>
      <c r="L321" s="6" t="inlineStr">
        <is>
          <t>Stainless Steel, AISI-303</t>
        </is>
      </c>
      <c r="M321" s="6" t="inlineStr">
        <is>
          <t>Steel, Cold Drawn C1018</t>
        </is>
      </c>
      <c r="N321" s="1" t="inlineStr">
        <is>
          <t>RTF</t>
        </is>
      </c>
      <c r="O321" s="80" t="inlineStr"/>
      <c r="P321" t="inlineStr">
        <is>
          <t>A101896</t>
        </is>
      </c>
      <c r="Q321" t="n">
        <v>0</v>
      </c>
      <c r="R321" s="6" t="inlineStr">
        <is>
          <t>LT040</t>
        </is>
      </c>
      <c r="S321" s="13" t="n">
        <v>14</v>
      </c>
      <c r="T321" t="inlineStr"/>
      <c r="U321" s="80" t="inlineStr"/>
      <c r="V321" t="inlineStr"/>
      <c r="W321" t="inlineStr"/>
      <c r="X321" t="inlineStr"/>
      <c r="Y321" t="inlineStr"/>
    </row>
    <row r="322">
      <c r="A322" t="inlineStr"/>
      <c r="B322" s="13" t="inlineStr">
        <is>
          <t>N</t>
        </is>
      </c>
      <c r="C322" t="inlineStr">
        <is>
          <t>Price_BOM_VL_VLS_Imp_592</t>
        </is>
      </c>
      <c r="D322" t="inlineStr"/>
      <c r="E322" s="123" t="inlineStr">
        <is>
          <t>:4015-9_VL:4015-7_VL:4015-9_VLS:4015-7_VLS:</t>
        </is>
      </c>
      <c r="F322" s="123" t="inlineStr">
        <is>
          <t>:4015-9 VL:4015-9 VLS:</t>
        </is>
      </c>
      <c r="G322" s="123" t="inlineStr">
        <is>
          <t>XA</t>
        </is>
      </c>
      <c r="H322" s="123" t="inlineStr">
        <is>
          <t>ImpMatl_NiAl-Bronze_ASTM-B148_C95400</t>
        </is>
      </c>
      <c r="I322" s="6" t="inlineStr">
        <is>
          <t>Nickel Aluminum Bronze ASTM B148 UNS C95400</t>
        </is>
      </c>
      <c r="J322" s="6" t="inlineStr">
        <is>
          <t>B22</t>
        </is>
      </c>
      <c r="K322" s="6" t="inlineStr">
        <is>
          <t>Coating_Epoxy</t>
        </is>
      </c>
      <c r="L322" s="6" t="inlineStr">
        <is>
          <t>Stainless Steel, AISI-303</t>
        </is>
      </c>
      <c r="M322" s="6" t="inlineStr">
        <is>
          <t>Steel, Cold Drawn C1018</t>
        </is>
      </c>
      <c r="N322" s="1" t="inlineStr">
        <is>
          <t>RTF</t>
        </is>
      </c>
      <c r="O322" s="6" t="inlineStr"/>
      <c r="P322" s="6" t="inlineStr">
        <is>
          <t>A101899</t>
        </is>
      </c>
      <c r="Q322" s="6" t="n">
        <v>2400</v>
      </c>
      <c r="R322" s="6" t="inlineStr">
        <is>
          <t>LT250</t>
        </is>
      </c>
      <c r="S322" s="13" t="n">
        <v>8</v>
      </c>
      <c r="T322" t="inlineStr"/>
      <c r="U322" s="80" t="inlineStr"/>
      <c r="V322" t="inlineStr"/>
      <c r="W322" t="inlineStr"/>
      <c r="X322" t="inlineStr"/>
      <c r="Y322" t="inlineStr"/>
    </row>
    <row r="323">
      <c r="A323" t="inlineStr"/>
      <c r="B323" s="13" t="inlineStr">
        <is>
          <t>N</t>
        </is>
      </c>
      <c r="C323" t="inlineStr">
        <is>
          <t>Price_BOM_VL_VLS_Imp_595</t>
        </is>
      </c>
      <c r="D323" t="inlineStr"/>
      <c r="E323" s="123" t="inlineStr">
        <is>
          <t>:4070-7_VL:4070-7_VLS:</t>
        </is>
      </c>
      <c r="F323" s="123" t="inlineStr">
        <is>
          <t>:4070-7 VL:4070-7 VLS:</t>
        </is>
      </c>
      <c r="G323" s="123" t="inlineStr">
        <is>
          <t>X3</t>
        </is>
      </c>
      <c r="H323" t="inlineStr">
        <is>
          <t>ImpMatl_SS_AISI-304</t>
        </is>
      </c>
      <c r="I323" s="6" t="inlineStr">
        <is>
          <t>Stainless Steel, AISI-304</t>
        </is>
      </c>
      <c r="J323" s="6" t="inlineStr">
        <is>
          <t>H304</t>
        </is>
      </c>
      <c r="K323" s="6" t="inlineStr">
        <is>
          <t>Coating_Standard</t>
        </is>
      </c>
      <c r="L323" s="6" t="inlineStr">
        <is>
          <t>Stainless Steel, AISI-303</t>
        </is>
      </c>
      <c r="M323" s="6" t="inlineStr">
        <is>
          <t>Stainless Steel, AISI 316</t>
        </is>
      </c>
      <c r="N323" s="1" t="inlineStr">
        <is>
          <t>98876152</t>
        </is>
      </c>
      <c r="O323" s="80" t="inlineStr">
        <is>
          <t>IMP,L,30707,X3,H304</t>
        </is>
      </c>
      <c r="P323" t="inlineStr">
        <is>
          <t>A101859</t>
        </is>
      </c>
      <c r="Q323" t="n">
        <v>0</v>
      </c>
      <c r="R323" s="6" t="inlineStr">
        <is>
          <t>LT027</t>
        </is>
      </c>
      <c r="S323" s="13" t="n">
        <v>0</v>
      </c>
      <c r="T323" t="inlineStr"/>
      <c r="U323" s="80" t="inlineStr"/>
      <c r="V323" t="inlineStr"/>
      <c r="W323" t="inlineStr"/>
      <c r="X323" t="inlineStr"/>
      <c r="Y323" t="inlineStr"/>
    </row>
    <row r="324">
      <c r="A324" t="inlineStr"/>
      <c r="B324" s="13" t="inlineStr">
        <is>
          <t>Y</t>
        </is>
      </c>
      <c r="C324" t="inlineStr">
        <is>
          <t>Price_BOM_VL_VLS_Imp_60</t>
        </is>
      </c>
      <c r="D324" t="inlineStr">
        <is>
          <t>Price_BOM_VL_VLS_Imp_60</t>
        </is>
      </c>
      <c r="E324" s="123" t="inlineStr">
        <is>
          <t>:1270-7_VL:</t>
        </is>
      </c>
      <c r="F324" s="123" t="inlineStr">
        <is>
          <t>:1270-7 VL:</t>
        </is>
      </c>
      <c r="G324" s="123" t="inlineStr">
        <is>
          <t>X0</t>
        </is>
      </c>
      <c r="H324" s="123" t="inlineStr">
        <is>
          <t>ImpMatl_Silicon_Bronze_ASTM-B584_C87600</t>
        </is>
      </c>
      <c r="I324" s="6" t="inlineStr">
        <is>
          <t>Silicon Bronze, ASTM-B584, C87600</t>
        </is>
      </c>
      <c r="J324" s="6" t="inlineStr">
        <is>
          <t>B21</t>
        </is>
      </c>
      <c r="K324" s="6" t="inlineStr">
        <is>
          <t>Coating_Standard</t>
        </is>
      </c>
      <c r="L324" s="6" t="inlineStr">
        <is>
          <t>ImpellerCapscrew_X0_None</t>
        </is>
      </c>
      <c r="M324" s="6" t="inlineStr">
        <is>
          <t>ImpellerKey_None</t>
        </is>
      </c>
      <c r="N324" s="1" t="inlineStr">
        <is>
          <t>96699287</t>
        </is>
      </c>
      <c r="O324" s="6" t="inlineStr">
        <is>
          <t>IMP,L,10707,X0,B21</t>
        </is>
      </c>
      <c r="P324" s="6" t="inlineStr">
        <is>
          <t>A101678</t>
        </is>
      </c>
      <c r="Q324" s="6" t="n">
        <v>0</v>
      </c>
      <c r="R324" s="6" t="inlineStr">
        <is>
          <t>LT027</t>
        </is>
      </c>
      <c r="S324" s="13" t="n">
        <v>0</v>
      </c>
      <c r="T324" t="inlineStr"/>
      <c r="U324" s="80" t="inlineStr"/>
      <c r="V324" t="inlineStr"/>
      <c r="W324" t="inlineStr"/>
      <c r="X324" t="inlineStr"/>
      <c r="Y324" t="inlineStr"/>
    </row>
    <row r="325">
      <c r="A325" t="inlineStr"/>
      <c r="B325" s="13" t="inlineStr">
        <is>
          <t>N</t>
        </is>
      </c>
      <c r="C325" t="inlineStr">
        <is>
          <t>Price_BOM_VL_VLS_Imp_61</t>
        </is>
      </c>
      <c r="D325" t="inlineStr"/>
      <c r="E325" s="123" t="inlineStr">
        <is>
          <t>:1270-7_VL:</t>
        </is>
      </c>
      <c r="F325" s="123" t="inlineStr">
        <is>
          <t>:1270-7 VL:</t>
        </is>
      </c>
      <c r="G325" s="123" t="inlineStr">
        <is>
          <t>X0</t>
        </is>
      </c>
      <c r="H325" t="inlineStr">
        <is>
          <t>ImpMatl_SS_AISI-304</t>
        </is>
      </c>
      <c r="I325" s="6" t="inlineStr">
        <is>
          <t>Stainless Steel, AISI-304</t>
        </is>
      </c>
      <c r="J325" s="6" t="inlineStr">
        <is>
          <t>H304</t>
        </is>
      </c>
      <c r="K325" s="6" t="inlineStr">
        <is>
          <t>Coating_Standard</t>
        </is>
      </c>
      <c r="L325" s="6" t="inlineStr">
        <is>
          <t>ImpellerCapscrew_X0_None</t>
        </is>
      </c>
      <c r="M325" s="6" t="inlineStr">
        <is>
          <t>ImpellerKey_None</t>
        </is>
      </c>
      <c r="N325" s="1" t="inlineStr">
        <is>
          <t>98876008</t>
        </is>
      </c>
      <c r="O325" s="80" t="inlineStr">
        <is>
          <t>IMP,L,10707,X0,H304</t>
        </is>
      </c>
      <c r="P325" t="inlineStr">
        <is>
          <t>A101682</t>
        </is>
      </c>
      <c r="Q325" t="n">
        <v>0</v>
      </c>
      <c r="R325" s="6" t="inlineStr">
        <is>
          <t>LT027</t>
        </is>
      </c>
      <c r="S325" s="13" t="n">
        <v>0</v>
      </c>
      <c r="T325" t="inlineStr"/>
      <c r="U325" s="80" t="inlineStr"/>
      <c r="V325" t="inlineStr"/>
      <c r="W325" t="inlineStr"/>
      <c r="X325" t="inlineStr"/>
      <c r="Y325" t="inlineStr"/>
    </row>
    <row r="326">
      <c r="A326" t="inlineStr"/>
      <c r="B326" s="13" t="inlineStr">
        <is>
          <t>Y</t>
        </is>
      </c>
      <c r="C326" t="inlineStr">
        <is>
          <t>Price_BOM_VL_VLS_Imp_610</t>
        </is>
      </c>
      <c r="D326" t="inlineStr">
        <is>
          <t>Price_BOM_VL_VLS_Imp_610</t>
        </is>
      </c>
      <c r="E326" s="123" t="inlineStr">
        <is>
          <t>:4070-7_VL:4070-7_VLS:</t>
        </is>
      </c>
      <c r="F326" s="123" t="inlineStr">
        <is>
          <t>:4070-7 VL:4070-7 VLS:</t>
        </is>
      </c>
      <c r="G326" s="123" t="inlineStr">
        <is>
          <t>X4</t>
        </is>
      </c>
      <c r="H326" s="123" t="inlineStr">
        <is>
          <t>ImpMatl_Silicon_Bronze_ASTM-B584_C87600</t>
        </is>
      </c>
      <c r="I326" s="6" t="inlineStr">
        <is>
          <t>Silicon Bronze, ASTM-B584, C87600</t>
        </is>
      </c>
      <c r="J326" s="6" t="inlineStr">
        <is>
          <t>B21</t>
        </is>
      </c>
      <c r="K326" s="6" t="inlineStr">
        <is>
          <t>Coating_Standard</t>
        </is>
      </c>
      <c r="L326" s="6" t="inlineStr">
        <is>
          <t>Stainless Steel, AISI-303</t>
        </is>
      </c>
      <c r="M326" s="6" t="inlineStr">
        <is>
          <t>Steel, Cold Drawn C1018</t>
        </is>
      </c>
      <c r="N326" s="1" t="inlineStr">
        <is>
          <t>96769208</t>
        </is>
      </c>
      <c r="O326" s="6" t="inlineStr">
        <is>
          <t>IMP,L,30707,X4,B21</t>
        </is>
      </c>
      <c r="P326" s="6" t="inlineStr">
        <is>
          <t>A101861</t>
        </is>
      </c>
      <c r="Q326" s="6" t="n">
        <v>0</v>
      </c>
      <c r="R326" s="6" t="inlineStr">
        <is>
          <t>LT027</t>
        </is>
      </c>
      <c r="S326" s="13" t="n">
        <v>0</v>
      </c>
      <c r="T326" t="inlineStr"/>
      <c r="U326" s="80" t="inlineStr"/>
      <c r="V326" t="inlineStr"/>
      <c r="W326" t="inlineStr"/>
      <c r="X326" t="inlineStr"/>
      <c r="Y326" t="inlineStr"/>
    </row>
    <row r="327">
      <c r="A327" t="inlineStr"/>
      <c r="B327" s="13" t="inlineStr">
        <is>
          <t>N</t>
        </is>
      </c>
      <c r="C327" t="inlineStr">
        <is>
          <t>Price_BOM_VL_VLS_Imp_612</t>
        </is>
      </c>
      <c r="D327" t="inlineStr"/>
      <c r="E327" s="123" t="inlineStr">
        <is>
          <t>:4070-7_VL:4070-7_VLS:</t>
        </is>
      </c>
      <c r="F327" s="123" t="inlineStr">
        <is>
          <t>:4070-7 VL:4070-7 VLS:</t>
        </is>
      </c>
      <c r="G327" s="123" t="inlineStr">
        <is>
          <t>X4</t>
        </is>
      </c>
      <c r="H327" t="inlineStr">
        <is>
          <t>ImpMatl_SS_AISI-304</t>
        </is>
      </c>
      <c r="I327" s="6" t="inlineStr">
        <is>
          <t>Stainless Steel, AISI-304</t>
        </is>
      </c>
      <c r="J327" s="6" t="inlineStr">
        <is>
          <t>H304</t>
        </is>
      </c>
      <c r="K327" s="6" t="inlineStr">
        <is>
          <t>Coating_Standard</t>
        </is>
      </c>
      <c r="L327" s="6" t="inlineStr">
        <is>
          <t>Stainless Steel, AISI-303</t>
        </is>
      </c>
      <c r="M327" s="6" t="inlineStr">
        <is>
          <t>Stainless Steel, AISI 316</t>
        </is>
      </c>
      <c r="N327" s="1" t="inlineStr">
        <is>
          <t>98876153</t>
        </is>
      </c>
      <c r="O327" s="80" t="inlineStr">
        <is>
          <t>IMP,L,30707,X4,H304</t>
        </is>
      </c>
      <c r="P327" t="inlineStr">
        <is>
          <t>A101866</t>
        </is>
      </c>
      <c r="Q327" t="n">
        <v>0</v>
      </c>
      <c r="R327" s="6" t="inlineStr">
        <is>
          <t>LT027</t>
        </is>
      </c>
      <c r="S327" s="13" t="n">
        <v>0</v>
      </c>
      <c r="T327" t="inlineStr"/>
      <c r="U327" s="80" t="inlineStr"/>
      <c r="V327" t="inlineStr"/>
      <c r="W327" t="inlineStr"/>
      <c r="X327" t="inlineStr"/>
      <c r="Y327" t="inlineStr"/>
    </row>
    <row r="328">
      <c r="A328" t="inlineStr"/>
      <c r="B328" s="13" t="inlineStr">
        <is>
          <t>N</t>
        </is>
      </c>
      <c r="C328" t="inlineStr">
        <is>
          <t>Price_BOM_VL_VLS_Imp_614</t>
        </is>
      </c>
      <c r="D328" t="inlineStr"/>
      <c r="E328" s="123" t="inlineStr">
        <is>
          <t>:4070-7_VL:4070-7_VLS:</t>
        </is>
      </c>
      <c r="F328" s="123" t="inlineStr">
        <is>
          <t>:4070-7 VL:4070-7 VLS:</t>
        </is>
      </c>
      <c r="G328" s="123" t="inlineStr">
        <is>
          <t>X4</t>
        </is>
      </c>
      <c r="H328" s="123" t="inlineStr">
        <is>
          <t>ImpMatl_NiAl-Bronze_ASTM-B148_C95400</t>
        </is>
      </c>
      <c r="I328" s="6" t="inlineStr">
        <is>
          <t>Nickel Aluminum Bronze ASTM B148 UNS C95400</t>
        </is>
      </c>
      <c r="J328" s="6" t="inlineStr">
        <is>
          <t>B22</t>
        </is>
      </c>
      <c r="K328" s="6" t="inlineStr">
        <is>
          <t>Coating_Standard</t>
        </is>
      </c>
      <c r="L328" s="6" t="inlineStr">
        <is>
          <t>Stainless Steel, AISI-303</t>
        </is>
      </c>
      <c r="M328" s="6" t="inlineStr">
        <is>
          <t>Steel, Cold Drawn C1018</t>
        </is>
      </c>
      <c r="N328" s="1" t="inlineStr">
        <is>
          <t>97778040</t>
        </is>
      </c>
      <c r="O328" s="6" t="inlineStr"/>
      <c r="P328" s="6" t="inlineStr">
        <is>
          <t>A102238</t>
        </is>
      </c>
      <c r="Q328" s="6" t="n">
        <v>102</v>
      </c>
      <c r="R328" s="6" t="inlineStr">
        <is>
          <t>LT027</t>
        </is>
      </c>
      <c r="S328" s="13" t="n">
        <v>0</v>
      </c>
      <c r="T328" t="inlineStr"/>
      <c r="U328" s="80" t="inlineStr"/>
      <c r="V328" t="inlineStr"/>
      <c r="W328" t="inlineStr"/>
      <c r="X328" t="inlineStr"/>
      <c r="Y328" t="inlineStr"/>
    </row>
    <row r="329">
      <c r="A329" t="inlineStr"/>
      <c r="B329" s="13" t="inlineStr">
        <is>
          <t>N</t>
        </is>
      </c>
      <c r="C329" t="inlineStr">
        <is>
          <t>Price_BOM_VL_VLS_Imp_615</t>
        </is>
      </c>
      <c r="D329" t="inlineStr"/>
      <c r="E329" s="123" t="inlineStr">
        <is>
          <t>:4070-7_VL:4070-7_VLS:</t>
        </is>
      </c>
      <c r="F329" s="123" t="inlineStr">
        <is>
          <t>:4070-7 VL:4070-7 VLS:</t>
        </is>
      </c>
      <c r="G329" s="123" t="inlineStr">
        <is>
          <t>X4</t>
        </is>
      </c>
      <c r="H329" t="inlineStr">
        <is>
          <t>ImpMatl_Silicon_Bronze_ASTM-B584_C87600</t>
        </is>
      </c>
      <c r="I329" s="6" t="inlineStr">
        <is>
          <t>Silicon Bronze, ASTM-B584, C87600</t>
        </is>
      </c>
      <c r="J329" s="6" t="inlineStr">
        <is>
          <t>B21</t>
        </is>
      </c>
      <c r="K329" s="6" t="inlineStr">
        <is>
          <t>Coating_Scotchkote134_interior</t>
        </is>
      </c>
      <c r="L329" s="6" t="inlineStr">
        <is>
          <t>Stainless Steel, AISI-303</t>
        </is>
      </c>
      <c r="M329" s="6" t="inlineStr">
        <is>
          <t>Steel, Cold Drawn C1018</t>
        </is>
      </c>
      <c r="N329" s="1" t="inlineStr">
        <is>
          <t>RTF</t>
        </is>
      </c>
      <c r="O329" s="80" t="inlineStr"/>
      <c r="P329" t="inlineStr">
        <is>
          <t>A101861</t>
        </is>
      </c>
      <c r="Q329" t="n">
        <v>0</v>
      </c>
      <c r="R329" s="6" t="inlineStr">
        <is>
          <t>LT027</t>
        </is>
      </c>
      <c r="S329" s="13" t="n">
        <v>0</v>
      </c>
      <c r="T329" t="inlineStr"/>
      <c r="U329" s="80" t="inlineStr"/>
      <c r="V329" t="inlineStr"/>
      <c r="W329" t="inlineStr"/>
      <c r="X329" t="inlineStr"/>
      <c r="Y329" t="inlineStr"/>
    </row>
    <row r="330">
      <c r="A330" t="inlineStr"/>
      <c r="B330" s="13" t="inlineStr">
        <is>
          <t>N</t>
        </is>
      </c>
      <c r="C330" t="inlineStr">
        <is>
          <t>Price_BOM_VL_VLS_Imp_616</t>
        </is>
      </c>
      <c r="D330" t="inlineStr"/>
      <c r="E330" s="123" t="inlineStr">
        <is>
          <t>:4070-7_VL:4070-7_VLS:</t>
        </is>
      </c>
      <c r="F330" s="123" t="inlineStr">
        <is>
          <t>:4070-7 VL:4070-7 VLS:</t>
        </is>
      </c>
      <c r="G330" s="123" t="inlineStr">
        <is>
          <t>X4</t>
        </is>
      </c>
      <c r="H330" t="inlineStr">
        <is>
          <t>ImpMatl_NiAl-Bronze_ASTM-B148_C95400</t>
        </is>
      </c>
      <c r="I330" s="6" t="inlineStr">
        <is>
          <t>Nickel Aluminum Bronze ASTM B148 UNS C95400</t>
        </is>
      </c>
      <c r="J330" s="6" t="inlineStr">
        <is>
          <t>B22</t>
        </is>
      </c>
      <c r="K330" s="6" t="inlineStr">
        <is>
          <t>Coating_Scotchkote134_interior</t>
        </is>
      </c>
      <c r="L330" s="6" t="inlineStr">
        <is>
          <t>Stainless Steel, AISI-303</t>
        </is>
      </c>
      <c r="M330" s="6" t="inlineStr">
        <is>
          <t>Steel, Cold Drawn C1018</t>
        </is>
      </c>
      <c r="N330" s="1" t="inlineStr">
        <is>
          <t>RTF</t>
        </is>
      </c>
      <c r="O330" s="80" t="inlineStr"/>
      <c r="P330" t="inlineStr">
        <is>
          <t>A102238</t>
        </is>
      </c>
      <c r="Q330" t="n">
        <v>102</v>
      </c>
      <c r="R330" s="6" t="inlineStr">
        <is>
          <t>LT250</t>
        </is>
      </c>
      <c r="S330" s="13" t="n">
        <v>8</v>
      </c>
      <c r="T330" t="inlineStr"/>
      <c r="U330" s="80" t="inlineStr"/>
      <c r="V330" t="inlineStr"/>
      <c r="W330" t="inlineStr"/>
      <c r="X330" t="inlineStr"/>
      <c r="Y330" t="inlineStr"/>
    </row>
    <row r="331">
      <c r="A331" t="inlineStr"/>
      <c r="B331" s="13" t="inlineStr">
        <is>
          <t>N</t>
        </is>
      </c>
      <c r="C331" t="inlineStr">
        <is>
          <t>Price_BOM_VL_VLS_Imp_617</t>
        </is>
      </c>
      <c r="D331" t="inlineStr"/>
      <c r="E331" s="123" t="inlineStr">
        <is>
          <t>:4070-7_VL:4070-7_VLS:</t>
        </is>
      </c>
      <c r="F331" s="123" t="inlineStr">
        <is>
          <t>:4070-7 VL:4070-7 VLS:</t>
        </is>
      </c>
      <c r="G331" s="123" t="inlineStr">
        <is>
          <t>X4</t>
        </is>
      </c>
      <c r="H331" s="123" t="inlineStr">
        <is>
          <t>ImpMatl_Silicon_Bronze_ASTM-B584_C87600</t>
        </is>
      </c>
      <c r="I331" s="6" t="inlineStr">
        <is>
          <t>Silicon Bronze, ASTM-B584, C87600</t>
        </is>
      </c>
      <c r="J331" s="6" t="inlineStr">
        <is>
          <t>B21</t>
        </is>
      </c>
      <c r="K331" s="6" t="inlineStr">
        <is>
          <t>Coating_Scotchkote134_interior_exterior</t>
        </is>
      </c>
      <c r="L331" s="6" t="inlineStr">
        <is>
          <t>Stainless Steel, AISI-303</t>
        </is>
      </c>
      <c r="M331" s="6" t="inlineStr">
        <is>
          <t>Steel, Cold Drawn C1018</t>
        </is>
      </c>
      <c r="N331" s="6" t="inlineStr">
        <is>
          <t>RTF</t>
        </is>
      </c>
      <c r="O331" s="6" t="inlineStr"/>
      <c r="P331" s="6" t="inlineStr">
        <is>
          <t>A101861</t>
        </is>
      </c>
      <c r="Q331" s="6" t="n">
        <v>0</v>
      </c>
      <c r="R331" s="6" t="inlineStr">
        <is>
          <t>LT040</t>
        </is>
      </c>
      <c r="S331" s="13" t="n">
        <v>14</v>
      </c>
      <c r="T331" t="inlineStr"/>
      <c r="U331" s="80" t="inlineStr"/>
      <c r="V331" t="inlineStr"/>
      <c r="W331" t="inlineStr"/>
      <c r="X331" t="inlineStr"/>
      <c r="Y331" t="inlineStr"/>
    </row>
    <row r="332">
      <c r="A332" t="inlineStr"/>
      <c r="B332" s="13" t="inlineStr">
        <is>
          <t>N</t>
        </is>
      </c>
      <c r="C332" t="inlineStr">
        <is>
          <t>Price_BOM_VL_VLS_Imp_618</t>
        </is>
      </c>
      <c r="D332" t="inlineStr"/>
      <c r="E332" s="123" t="inlineStr">
        <is>
          <t>:4070-7_VL:4070-7_VLS:</t>
        </is>
      </c>
      <c r="F332" s="123" t="inlineStr">
        <is>
          <t>:4070-7 VL:4070-7 VLS:</t>
        </is>
      </c>
      <c r="G332" s="123" t="inlineStr">
        <is>
          <t>X4</t>
        </is>
      </c>
      <c r="H332" s="123" t="inlineStr">
        <is>
          <t>ImpMatl_NiAl-Bronze_ASTM-B148_C95400</t>
        </is>
      </c>
      <c r="I332" s="6" t="inlineStr">
        <is>
          <t>Nickel Aluminum Bronze ASTM B148 UNS C95400</t>
        </is>
      </c>
      <c r="J332" s="6" t="inlineStr">
        <is>
          <t>B22</t>
        </is>
      </c>
      <c r="K332" s="6" t="inlineStr">
        <is>
          <t>Coating_Scotchkote134_interior_exterior</t>
        </is>
      </c>
      <c r="L332" s="6" t="inlineStr">
        <is>
          <t>Stainless Steel, AISI-303</t>
        </is>
      </c>
      <c r="M332" s="6" t="inlineStr">
        <is>
          <t>Steel, Cold Drawn C1018</t>
        </is>
      </c>
      <c r="N332" s="96" t="inlineStr">
        <is>
          <t>RTF</t>
        </is>
      </c>
      <c r="O332" s="94" t="inlineStr"/>
      <c r="P332" t="inlineStr">
        <is>
          <t>A102238</t>
        </is>
      </c>
      <c r="Q332" t="n">
        <v>102</v>
      </c>
      <c r="R332" s="6" t="inlineStr">
        <is>
          <t>LT250</t>
        </is>
      </c>
      <c r="S332" s="13" t="n">
        <v>8</v>
      </c>
      <c r="T332" t="inlineStr"/>
      <c r="U332" s="80" t="inlineStr"/>
      <c r="V332" t="inlineStr"/>
      <c r="W332" t="inlineStr"/>
      <c r="X332" t="inlineStr"/>
      <c r="Y332" t="inlineStr"/>
    </row>
    <row r="333">
      <c r="A333" t="inlineStr"/>
      <c r="B333" s="13" t="inlineStr">
        <is>
          <t>N</t>
        </is>
      </c>
      <c r="C333" t="inlineStr">
        <is>
          <t>Price_BOM_VL_VLS_Imp_619</t>
        </is>
      </c>
      <c r="D333" t="inlineStr"/>
      <c r="E333" s="123" t="inlineStr">
        <is>
          <t>:4070-7_VL:4070-7_VLS:</t>
        </is>
      </c>
      <c r="F333" s="123" t="inlineStr">
        <is>
          <t>:4070-7 VL:4070-7 VLS:</t>
        </is>
      </c>
      <c r="G333" s="123" t="inlineStr">
        <is>
          <t>X4</t>
        </is>
      </c>
      <c r="H333" t="inlineStr">
        <is>
          <t>ImpMatl_Silicon_Bronze_ASTM-B584_C87600</t>
        </is>
      </c>
      <c r="I333" s="6" t="inlineStr">
        <is>
          <t>Silicon Bronze, ASTM-B584, C87600</t>
        </is>
      </c>
      <c r="J333" s="6" t="inlineStr">
        <is>
          <t>B21</t>
        </is>
      </c>
      <c r="K333" s="6" t="inlineStr">
        <is>
          <t>Coating_Scotchkote134_interior_exterior_IncludeImpeller</t>
        </is>
      </c>
      <c r="L333" s="6" t="inlineStr">
        <is>
          <t>Stainless Steel, AISI-303</t>
        </is>
      </c>
      <c r="M333" s="6" t="inlineStr">
        <is>
          <t>Steel, Cold Drawn C1018</t>
        </is>
      </c>
      <c r="N333" t="inlineStr">
        <is>
          <t>RTF</t>
        </is>
      </c>
      <c r="O333" s="80" t="inlineStr"/>
      <c r="P333" t="inlineStr">
        <is>
          <t>A101861</t>
        </is>
      </c>
      <c r="Q333" t="n">
        <v>0</v>
      </c>
      <c r="R333" s="6" t="inlineStr">
        <is>
          <t>LT040</t>
        </is>
      </c>
      <c r="S333" s="13" t="n">
        <v>14</v>
      </c>
      <c r="T333" t="inlineStr"/>
      <c r="U333" s="80" t="inlineStr"/>
      <c r="V333" t="inlineStr"/>
      <c r="W333" t="inlineStr"/>
      <c r="X333" t="inlineStr"/>
      <c r="Y333" t="inlineStr"/>
    </row>
    <row r="334">
      <c r="A334" t="inlineStr"/>
      <c r="B334" s="13" t="inlineStr">
        <is>
          <t>N</t>
        </is>
      </c>
      <c r="C334" t="inlineStr">
        <is>
          <t>Price_BOM_VL_VLS_Imp_620</t>
        </is>
      </c>
      <c r="D334" t="inlineStr"/>
      <c r="E334" s="123" t="inlineStr">
        <is>
          <t>:4070-7_VL:4070-7_VLS:</t>
        </is>
      </c>
      <c r="F334" s="123" t="inlineStr">
        <is>
          <t>:4070-7 VL:4070-7 VLS:</t>
        </is>
      </c>
      <c r="G334" s="123" t="inlineStr">
        <is>
          <t>X4</t>
        </is>
      </c>
      <c r="H334" s="123" t="inlineStr">
        <is>
          <t>ImpMatl_NiAl-Bronze_ASTM-B148_C95400</t>
        </is>
      </c>
      <c r="I334" s="6" t="inlineStr">
        <is>
          <t>Nickel Aluminum Bronze ASTM B148 UNS C95400</t>
        </is>
      </c>
      <c r="J334" s="6" t="inlineStr">
        <is>
          <t>B22</t>
        </is>
      </c>
      <c r="K334" s="6" t="inlineStr">
        <is>
          <t>Coating_Scotchkote134_interior_exterior_IncludeImpeller</t>
        </is>
      </c>
      <c r="L334" s="6" t="inlineStr">
        <is>
          <t>Stainless Steel, AISI-303</t>
        </is>
      </c>
      <c r="M334" s="6" t="inlineStr">
        <is>
          <t>Steel, Cold Drawn C1018</t>
        </is>
      </c>
      <c r="N334" s="1" t="inlineStr">
        <is>
          <t>RTF</t>
        </is>
      </c>
      <c r="O334" s="6" t="inlineStr"/>
      <c r="P334" s="6" t="inlineStr">
        <is>
          <t>A102238</t>
        </is>
      </c>
      <c r="Q334" s="6" t="n">
        <v>102</v>
      </c>
      <c r="R334" s="6" t="inlineStr">
        <is>
          <t>LT250</t>
        </is>
      </c>
      <c r="S334" s="13" t="n">
        <v>8</v>
      </c>
      <c r="T334" t="inlineStr"/>
      <c r="U334" s="80" t="inlineStr"/>
      <c r="V334" t="inlineStr"/>
      <c r="W334" t="inlineStr"/>
      <c r="X334" t="inlineStr"/>
      <c r="Y334" t="inlineStr"/>
    </row>
    <row r="335">
      <c r="A335" t="inlineStr"/>
      <c r="B335" s="13" t="inlineStr">
        <is>
          <t>N</t>
        </is>
      </c>
      <c r="C335" t="inlineStr">
        <is>
          <t>Price_BOM_VL_VLS_Imp_621</t>
        </is>
      </c>
      <c r="D335" t="inlineStr"/>
      <c r="E335" s="123" t="inlineStr">
        <is>
          <t>:4070-7_VL:4070-7_VLS:</t>
        </is>
      </c>
      <c r="F335" s="123" t="inlineStr">
        <is>
          <t>:4070-7 VL:4070-7 VLS:</t>
        </is>
      </c>
      <c r="G335" s="123" t="inlineStr">
        <is>
          <t>X4</t>
        </is>
      </c>
      <c r="H335" t="inlineStr">
        <is>
          <t>ImpMatl_Silicon_Bronze_ASTM-B584_C87600</t>
        </is>
      </c>
      <c r="I335" s="6" t="inlineStr">
        <is>
          <t>Silicon Bronze, ASTM-B584, C87600</t>
        </is>
      </c>
      <c r="J335" s="6" t="inlineStr">
        <is>
          <t>B21</t>
        </is>
      </c>
      <c r="K335" s="6" t="inlineStr">
        <is>
          <t>Coating_Scotchkote134_interior_IncludeImpeller</t>
        </is>
      </c>
      <c r="L335" s="6" t="inlineStr">
        <is>
          <t>Stainless Steel, AISI-303</t>
        </is>
      </c>
      <c r="M335" s="6" t="inlineStr">
        <is>
          <t>Steel, Cold Drawn C1018</t>
        </is>
      </c>
      <c r="N335" s="1" t="inlineStr">
        <is>
          <t>RTF</t>
        </is>
      </c>
      <c r="O335" s="80" t="inlineStr"/>
      <c r="P335" t="inlineStr">
        <is>
          <t>A101861</t>
        </is>
      </c>
      <c r="Q335" t="n">
        <v>0</v>
      </c>
      <c r="R335" s="6" t="inlineStr">
        <is>
          <t>LT040</t>
        </is>
      </c>
      <c r="S335" s="13" t="n">
        <v>14</v>
      </c>
      <c r="T335" t="inlineStr"/>
      <c r="U335" s="80" t="inlineStr"/>
      <c r="V335" t="inlineStr"/>
      <c r="W335" t="inlineStr"/>
      <c r="X335" t="inlineStr"/>
      <c r="Y335" t="inlineStr"/>
    </row>
    <row r="336">
      <c r="A336" t="inlineStr"/>
      <c r="B336" s="13" t="inlineStr">
        <is>
          <t>N</t>
        </is>
      </c>
      <c r="C336" t="inlineStr">
        <is>
          <t>Price_BOM_VL_VLS_Imp_622</t>
        </is>
      </c>
      <c r="D336" t="inlineStr"/>
      <c r="E336" s="123" t="inlineStr">
        <is>
          <t>:4070-7_VL:4070-7_VLS:</t>
        </is>
      </c>
      <c r="F336" s="123" t="inlineStr">
        <is>
          <t>:4070-7 VL:4070-7 VLS:</t>
        </is>
      </c>
      <c r="G336" s="123" t="inlineStr">
        <is>
          <t>X4</t>
        </is>
      </c>
      <c r="H336" s="123" t="inlineStr">
        <is>
          <t>ImpMatl_NiAl-Bronze_ASTM-B148_C95400</t>
        </is>
      </c>
      <c r="I336" s="6" t="inlineStr">
        <is>
          <t>Nickel Aluminum Bronze ASTM B148 UNS C95400</t>
        </is>
      </c>
      <c r="J336" s="6" t="inlineStr">
        <is>
          <t>B22</t>
        </is>
      </c>
      <c r="K336" s="6" t="inlineStr">
        <is>
          <t>Coating_Scotchkote134_interior_IncludeImpeller</t>
        </is>
      </c>
      <c r="L336" s="6" t="inlineStr">
        <is>
          <t>Stainless Steel, AISI-303</t>
        </is>
      </c>
      <c r="M336" s="6" t="inlineStr">
        <is>
          <t>Steel, Cold Drawn C1018</t>
        </is>
      </c>
      <c r="N336" s="1" t="inlineStr">
        <is>
          <t>RTF</t>
        </is>
      </c>
      <c r="O336" s="6" t="inlineStr"/>
      <c r="P336" s="6" t="inlineStr">
        <is>
          <t>A102238</t>
        </is>
      </c>
      <c r="Q336" s="6" t="n">
        <v>102</v>
      </c>
      <c r="R336" s="6" t="inlineStr">
        <is>
          <t>LT250</t>
        </is>
      </c>
      <c r="S336" s="13" t="n">
        <v>8</v>
      </c>
      <c r="T336" t="inlineStr"/>
      <c r="U336" s="80" t="inlineStr"/>
      <c r="V336" t="inlineStr"/>
      <c r="W336" t="inlineStr"/>
      <c r="X336" t="inlineStr"/>
      <c r="Y336" t="inlineStr"/>
    </row>
    <row r="337">
      <c r="A337" t="inlineStr"/>
      <c r="B337" s="13" t="inlineStr">
        <is>
          <t>N</t>
        </is>
      </c>
      <c r="C337" t="inlineStr">
        <is>
          <t>Price_BOM_VL_VLS_Imp_623</t>
        </is>
      </c>
      <c r="D337" t="inlineStr"/>
      <c r="E337" s="123" t="inlineStr">
        <is>
          <t>:4070-7_VL:4070-7_VLS:</t>
        </is>
      </c>
      <c r="F337" s="123" t="inlineStr">
        <is>
          <t>:4070-7 VL:4070-7 VLS:</t>
        </is>
      </c>
      <c r="G337" s="123" t="inlineStr">
        <is>
          <t>X4</t>
        </is>
      </c>
      <c r="H337" t="inlineStr">
        <is>
          <t>ImpMatl_Silicon_Bronze_ASTM-B584_C87600</t>
        </is>
      </c>
      <c r="I337" s="6" t="inlineStr">
        <is>
          <t>Silicon Bronze, ASTM-B584, C87600</t>
        </is>
      </c>
      <c r="J337" s="6" t="inlineStr">
        <is>
          <t>B21</t>
        </is>
      </c>
      <c r="K337" s="6" t="inlineStr">
        <is>
          <t>Coating_Special</t>
        </is>
      </c>
      <c r="L337" s="6" t="inlineStr">
        <is>
          <t>Stainless Steel, AISI-303</t>
        </is>
      </c>
      <c r="M337" s="6" t="inlineStr">
        <is>
          <t>Steel, Cold Drawn C1018</t>
        </is>
      </c>
      <c r="N337" s="1" t="inlineStr">
        <is>
          <t>RTF</t>
        </is>
      </c>
      <c r="O337" s="80" t="inlineStr"/>
      <c r="P337" t="inlineStr">
        <is>
          <t>A101861</t>
        </is>
      </c>
      <c r="Q337" t="n">
        <v>0</v>
      </c>
      <c r="R337" s="6" t="inlineStr">
        <is>
          <t>LT040</t>
        </is>
      </c>
      <c r="S337" s="13" t="n">
        <v>14</v>
      </c>
      <c r="T337" t="inlineStr"/>
      <c r="U337" s="80" t="inlineStr"/>
      <c r="V337" t="inlineStr"/>
      <c r="W337" t="inlineStr"/>
      <c r="X337" t="inlineStr"/>
      <c r="Y337" t="inlineStr"/>
    </row>
    <row r="338">
      <c r="A338" t="inlineStr"/>
      <c r="B338" s="13" t="inlineStr">
        <is>
          <t>N</t>
        </is>
      </c>
      <c r="C338" t="inlineStr">
        <is>
          <t>Price_BOM_VL_VLS_Imp_624</t>
        </is>
      </c>
      <c r="D338" t="inlineStr"/>
      <c r="E338" s="123" t="inlineStr">
        <is>
          <t>:4070-7_VL:4070-7_VLS:</t>
        </is>
      </c>
      <c r="F338" s="123" t="inlineStr">
        <is>
          <t>:4070-7 VL:4070-7 VLS:</t>
        </is>
      </c>
      <c r="G338" s="123" t="inlineStr">
        <is>
          <t>X4</t>
        </is>
      </c>
      <c r="H338" s="123" t="inlineStr">
        <is>
          <t>ImpMatl_NiAl-Bronze_ASTM-B148_C95400</t>
        </is>
      </c>
      <c r="I338" s="6" t="inlineStr">
        <is>
          <t>Nickel Aluminum Bronze ASTM B148 UNS C95400</t>
        </is>
      </c>
      <c r="J338" s="6" t="inlineStr">
        <is>
          <t>B22</t>
        </is>
      </c>
      <c r="K338" s="6" t="inlineStr">
        <is>
          <t>Coating_Special</t>
        </is>
      </c>
      <c r="L338" s="6" t="inlineStr">
        <is>
          <t>Stainless Steel, AISI-303</t>
        </is>
      </c>
      <c r="M338" s="6" t="inlineStr">
        <is>
          <t>Steel, Cold Drawn C1018</t>
        </is>
      </c>
      <c r="N338" s="1" t="inlineStr">
        <is>
          <t>RTF</t>
        </is>
      </c>
      <c r="O338" s="6" t="inlineStr"/>
      <c r="P338" s="6" t="inlineStr">
        <is>
          <t>A102238</t>
        </is>
      </c>
      <c r="Q338" s="6" t="n">
        <v>102</v>
      </c>
      <c r="R338" s="6" t="inlineStr">
        <is>
          <t>LT250</t>
        </is>
      </c>
      <c r="S338" s="13" t="n">
        <v>8</v>
      </c>
      <c r="T338" t="inlineStr"/>
      <c r="U338" s="80" t="inlineStr"/>
      <c r="V338" t="inlineStr"/>
      <c r="W338" t="inlineStr"/>
      <c r="X338" t="inlineStr"/>
      <c r="Y338" t="inlineStr"/>
    </row>
    <row r="339">
      <c r="A339" t="inlineStr"/>
      <c r="B339" s="13" t="inlineStr">
        <is>
          <t>N</t>
        </is>
      </c>
      <c r="C339" t="inlineStr">
        <is>
          <t>Price_BOM_VL_VLS_Imp_625</t>
        </is>
      </c>
      <c r="D339" t="inlineStr"/>
      <c r="E339" s="123" t="inlineStr">
        <is>
          <t>:4070-7_VL:4070-7_VLS:</t>
        </is>
      </c>
      <c r="F339" s="123" t="inlineStr">
        <is>
          <t>:4070-7 VL:4070-7 VLS:</t>
        </is>
      </c>
      <c r="G339" s="123" t="inlineStr">
        <is>
          <t>X4</t>
        </is>
      </c>
      <c r="H339" t="inlineStr">
        <is>
          <t>ImpMatl_Silicon_Bronze_ASTM-B584_C87600</t>
        </is>
      </c>
      <c r="I339" s="6" t="inlineStr">
        <is>
          <t>Silicon Bronze, ASTM-B584, C87600</t>
        </is>
      </c>
      <c r="J339" s="6" t="inlineStr">
        <is>
          <t>B21</t>
        </is>
      </c>
      <c r="K339" s="6" t="inlineStr">
        <is>
          <t>Coating_Epoxy</t>
        </is>
      </c>
      <c r="L339" s="6" t="inlineStr">
        <is>
          <t>Stainless Steel, AISI-303</t>
        </is>
      </c>
      <c r="M339" s="6" t="inlineStr">
        <is>
          <t>Steel, Cold Drawn C1018</t>
        </is>
      </c>
      <c r="N339" s="1" t="inlineStr">
        <is>
          <t>RTF</t>
        </is>
      </c>
      <c r="O339" s="80" t="inlineStr"/>
      <c r="P339" t="inlineStr">
        <is>
          <t>A101861</t>
        </is>
      </c>
      <c r="Q339" t="n">
        <v>0</v>
      </c>
      <c r="R339" s="6" t="inlineStr">
        <is>
          <t>LT040</t>
        </is>
      </c>
      <c r="S339" s="13" t="n">
        <v>14</v>
      </c>
      <c r="T339" t="inlineStr"/>
      <c r="U339" s="80" t="inlineStr"/>
      <c r="V339" t="inlineStr"/>
      <c r="W339" t="inlineStr"/>
      <c r="X339" t="inlineStr"/>
      <c r="Y339" t="inlineStr"/>
    </row>
    <row r="340">
      <c r="A340" t="inlineStr"/>
      <c r="B340" s="13" t="inlineStr">
        <is>
          <t>N</t>
        </is>
      </c>
      <c r="C340" t="inlineStr">
        <is>
          <t>Price_BOM_VL_VLS_Imp_626</t>
        </is>
      </c>
      <c r="D340" t="inlineStr"/>
      <c r="E340" s="123" t="inlineStr">
        <is>
          <t>:4070-7_VL:4070-7_VLS:</t>
        </is>
      </c>
      <c r="F340" s="123" t="inlineStr">
        <is>
          <t>:4070-7 VL:4070-7 VLS:</t>
        </is>
      </c>
      <c r="G340" s="123" t="inlineStr">
        <is>
          <t>X4</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A102238</t>
        </is>
      </c>
      <c r="Q340" s="6" t="n">
        <v>102</v>
      </c>
      <c r="R340" s="6" t="inlineStr">
        <is>
          <t>LT250</t>
        </is>
      </c>
      <c r="S340" s="13" t="n">
        <v>8</v>
      </c>
      <c r="T340" t="inlineStr"/>
      <c r="U340" s="80" t="inlineStr"/>
      <c r="V340" t="inlineStr"/>
      <c r="W340" t="inlineStr"/>
      <c r="X340" t="inlineStr"/>
      <c r="Y340" t="inlineStr"/>
    </row>
    <row r="341">
      <c r="A341" t="inlineStr"/>
      <c r="B341" s="13" t="inlineStr">
        <is>
          <t>Y</t>
        </is>
      </c>
      <c r="C341" t="inlineStr">
        <is>
          <t>Price_BOM_VL_VLS_Imp_627</t>
        </is>
      </c>
      <c r="D341" t="inlineStr">
        <is>
          <t>Price_BOM_VL_VLS_Imp_627</t>
        </is>
      </c>
      <c r="E341" s="123" t="inlineStr">
        <is>
          <t>:4095-9_VL:4095-7_VL:4095-9_VLS:4095-7_VLS:</t>
        </is>
      </c>
      <c r="F341" s="123" t="inlineStr">
        <is>
          <t>:4095-9 VL:4095-9 VLS:</t>
        </is>
      </c>
      <c r="G341" s="123" t="inlineStr">
        <is>
          <t>X3</t>
        </is>
      </c>
      <c r="H341" t="inlineStr">
        <is>
          <t>ImpMatl_Silicon_Bronze_ASTM-B584_C87600</t>
        </is>
      </c>
      <c r="I341" s="6" t="inlineStr">
        <is>
          <t>Silicon Bronze, ASTM-B584, C87600</t>
        </is>
      </c>
      <c r="J341" s="6" t="inlineStr">
        <is>
          <t>B21</t>
        </is>
      </c>
      <c r="K341" s="6" t="inlineStr">
        <is>
          <t>Coating_Standard</t>
        </is>
      </c>
      <c r="L341" s="6" t="inlineStr">
        <is>
          <t>Stainless Steel, AISI-303</t>
        </is>
      </c>
      <c r="M341" s="6" t="inlineStr">
        <is>
          <t>Steel, Cold Drawn C1018</t>
        </is>
      </c>
      <c r="N341" s="1" t="inlineStr">
        <is>
          <t>96769211</t>
        </is>
      </c>
      <c r="O341" s="80" t="inlineStr">
        <is>
          <t>IMP,L,30957,X3,B21</t>
        </is>
      </c>
      <c r="P341" t="inlineStr">
        <is>
          <t>A101868</t>
        </is>
      </c>
      <c r="Q341" t="n">
        <v>0</v>
      </c>
      <c r="R341" s="6" t="inlineStr">
        <is>
          <t>LT027</t>
        </is>
      </c>
      <c r="S341" s="13" t="n">
        <v>0</v>
      </c>
      <c r="T341" t="inlineStr"/>
      <c r="U341" s="80" t="inlineStr"/>
      <c r="V341" t="inlineStr"/>
      <c r="W341" t="inlineStr"/>
      <c r="X341" t="inlineStr"/>
      <c r="Y341" t="inlineStr"/>
    </row>
    <row r="342">
      <c r="A342" t="inlineStr"/>
      <c r="B342" s="13" t="inlineStr">
        <is>
          <t>N</t>
        </is>
      </c>
      <c r="C342" t="inlineStr">
        <is>
          <t>Price_BOM_VL_VLS_Imp_629</t>
        </is>
      </c>
      <c r="D342" t="inlineStr"/>
      <c r="E342" s="123" t="inlineStr">
        <is>
          <t>:4095-9_VL:4095-7_VL:4095-9_VLS:4095-7_VLS:</t>
        </is>
      </c>
      <c r="F342" s="123" t="inlineStr">
        <is>
          <t>:4095-9 VL:4095-9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98876155</t>
        </is>
      </c>
      <c r="O342" s="6" t="inlineStr">
        <is>
          <t>IMP,L,30957,X3,H304</t>
        </is>
      </c>
      <c r="P342" s="6" t="inlineStr">
        <is>
          <t>A101873</t>
        </is>
      </c>
      <c r="Q342" s="6" t="n">
        <v>0</v>
      </c>
      <c r="R342" s="6" t="inlineStr">
        <is>
          <t>LT027</t>
        </is>
      </c>
      <c r="S342" s="13" t="n">
        <v>0</v>
      </c>
      <c r="T342" t="inlineStr"/>
      <c r="U342" s="80" t="inlineStr"/>
      <c r="V342" t="inlineStr"/>
      <c r="W342" t="inlineStr"/>
      <c r="X342" t="inlineStr"/>
      <c r="Y342" t="inlineStr"/>
    </row>
    <row r="343">
      <c r="A343" t="inlineStr"/>
      <c r="B343" s="13" t="inlineStr">
        <is>
          <t>N</t>
        </is>
      </c>
      <c r="C343" t="inlineStr">
        <is>
          <t>Price_BOM_VL_VLS_Imp_631</t>
        </is>
      </c>
      <c r="D343" t="inlineStr"/>
      <c r="E343" s="123" t="inlineStr">
        <is>
          <t>:4095-9_VL:4095-7_VL:4095-9_VLS:4095-7_VLS:</t>
        </is>
      </c>
      <c r="F343" s="123" t="inlineStr">
        <is>
          <t>:4095-9 VL:4095-9 VLS:</t>
        </is>
      </c>
      <c r="G343" s="123" t="inlineStr">
        <is>
          <t>X3</t>
        </is>
      </c>
      <c r="H343" t="inlineStr">
        <is>
          <t>ImpMatl_NiAl-Bronze_ASTM-B148_C95400</t>
        </is>
      </c>
      <c r="I343" s="6" t="inlineStr">
        <is>
          <t>Nickel Aluminum Bronze ASTM B148 UNS C95400</t>
        </is>
      </c>
      <c r="J343" s="6" t="inlineStr">
        <is>
          <t>B22</t>
        </is>
      </c>
      <c r="K343" s="6" t="inlineStr">
        <is>
          <t>Coating_Standard</t>
        </is>
      </c>
      <c r="L343" s="6" t="inlineStr">
        <is>
          <t>Stainless Steel, AISI-303</t>
        </is>
      </c>
      <c r="M343" s="6" t="inlineStr">
        <is>
          <t>Steel, Cold Drawn C1018</t>
        </is>
      </c>
      <c r="N343" s="1" t="inlineStr">
        <is>
          <t>97778041</t>
        </is>
      </c>
      <c r="O343" s="80" t="inlineStr"/>
      <c r="P343" t="inlineStr">
        <is>
          <t>A102239</t>
        </is>
      </c>
      <c r="Q343" t="n">
        <v>182</v>
      </c>
      <c r="R343" s="6" t="inlineStr">
        <is>
          <t>LT027</t>
        </is>
      </c>
      <c r="S343" s="13" t="n">
        <v>0</v>
      </c>
      <c r="T343" t="inlineStr"/>
      <c r="U343" s="80" t="inlineStr"/>
      <c r="V343" t="inlineStr"/>
      <c r="W343" t="inlineStr"/>
      <c r="X343" t="inlineStr"/>
      <c r="Y343" t="inlineStr"/>
    </row>
    <row r="344">
      <c r="A344" t="inlineStr"/>
      <c r="B344" s="13" t="inlineStr">
        <is>
          <t>N</t>
        </is>
      </c>
      <c r="C344" t="inlineStr">
        <is>
          <t>Price_BOM_VL_VLS_Imp_632</t>
        </is>
      </c>
      <c r="D344" t="inlineStr"/>
      <c r="E344" s="123" t="inlineStr">
        <is>
          <t>:4095-9_VL:4095-7_VL:4095-9_VLS:4095-7_VLS:</t>
        </is>
      </c>
      <c r="F344" s="123" t="inlineStr">
        <is>
          <t>:4095-9 VL:4095-9 VLS:</t>
        </is>
      </c>
      <c r="G344" s="123" t="inlineStr">
        <is>
          <t>X3</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A101868</t>
        </is>
      </c>
      <c r="Q344" s="6" t="n">
        <v>0</v>
      </c>
      <c r="R344" s="6" t="inlineStr">
        <is>
          <t>LT040</t>
        </is>
      </c>
      <c r="S344" s="13" t="n">
        <v>14</v>
      </c>
      <c r="T344" t="inlineStr"/>
      <c r="U344" s="80" t="inlineStr"/>
      <c r="V344" t="inlineStr"/>
      <c r="W344" t="inlineStr"/>
      <c r="X344" t="inlineStr"/>
      <c r="Y344" t="inlineStr"/>
    </row>
    <row r="345">
      <c r="A345" t="inlineStr"/>
      <c r="B345" s="13" t="inlineStr">
        <is>
          <t>N</t>
        </is>
      </c>
      <c r="C345" t="inlineStr">
        <is>
          <t>Price_BOM_VL_VLS_Imp_633</t>
        </is>
      </c>
      <c r="D345" t="inlineStr"/>
      <c r="E345" s="123" t="inlineStr">
        <is>
          <t>:4095-9_VL:4095-7_VL:4095-9_VLS:4095-7_VLS:</t>
        </is>
      </c>
      <c r="F345" s="123" t="inlineStr">
        <is>
          <t>:4095-9 VL:4095-9 VLS:</t>
        </is>
      </c>
      <c r="G345" s="123" t="inlineStr">
        <is>
          <t>X3</t>
        </is>
      </c>
      <c r="H345" t="inlineStr">
        <is>
          <t>ImpMatl_NiAl-Bronze_ASTM-B148_C95400</t>
        </is>
      </c>
      <c r="I345" s="6" t="inlineStr">
        <is>
          <t>Nickel Aluminum Bronze ASTM B148 UNS C95400</t>
        </is>
      </c>
      <c r="J345" s="6" t="inlineStr">
        <is>
          <t>B22</t>
        </is>
      </c>
      <c r="K345" s="6" t="inlineStr">
        <is>
          <t>Coating_Scotchkote134_interior</t>
        </is>
      </c>
      <c r="L345" s="6" t="inlineStr">
        <is>
          <t>Stainless Steel, AISI-303</t>
        </is>
      </c>
      <c r="M345" s="6" t="inlineStr">
        <is>
          <t>Steel, Cold Drawn C1018</t>
        </is>
      </c>
      <c r="N345" s="1" t="inlineStr">
        <is>
          <t>RTF</t>
        </is>
      </c>
      <c r="O345" s="80" t="inlineStr"/>
      <c r="P345" t="inlineStr">
        <is>
          <t>A102239</t>
        </is>
      </c>
      <c r="Q345" t="n">
        <v>182</v>
      </c>
      <c r="R345" s="6" t="inlineStr">
        <is>
          <t>LT250</t>
        </is>
      </c>
      <c r="S345" s="13" t="n">
        <v>8</v>
      </c>
      <c r="T345" t="inlineStr"/>
      <c r="U345" s="80" t="inlineStr"/>
      <c r="V345" t="inlineStr"/>
      <c r="W345" t="inlineStr"/>
      <c r="X345" t="inlineStr"/>
      <c r="Y345" t="inlineStr"/>
    </row>
    <row r="346">
      <c r="A346" t="inlineStr"/>
      <c r="B346" s="13" t="inlineStr">
        <is>
          <t>N</t>
        </is>
      </c>
      <c r="C346" t="inlineStr">
        <is>
          <t>Price_BOM_VL_VLS_Imp_634</t>
        </is>
      </c>
      <c r="D346" t="inlineStr"/>
      <c r="E346" s="123" t="inlineStr">
        <is>
          <t>:4095-9_VL:4095-7_VL:4095-9_VLS:4095-7_VLS:</t>
        </is>
      </c>
      <c r="F346" s="123" t="inlineStr">
        <is>
          <t>:4095-9 VL:4095-9 VLS:</t>
        </is>
      </c>
      <c r="G346" s="123" t="inlineStr">
        <is>
          <t>X3</t>
        </is>
      </c>
      <c r="H346" s="123" t="inlineStr">
        <is>
          <t>ImpMatl_Silicon_Bronze_ASTM-B584_C87600</t>
        </is>
      </c>
      <c r="I346" s="6" t="inlineStr">
        <is>
          <t>Silicon Bronze, ASTM-B584, C87600</t>
        </is>
      </c>
      <c r="J346" s="6" t="inlineStr">
        <is>
          <t>B21</t>
        </is>
      </c>
      <c r="K346" s="6" t="inlineStr">
        <is>
          <t>Coating_Scotchkote134_interior_exterior</t>
        </is>
      </c>
      <c r="L346" s="6" t="inlineStr">
        <is>
          <t>Stainless Steel, AISI-303</t>
        </is>
      </c>
      <c r="M346" s="6" t="inlineStr">
        <is>
          <t>Steel, Cold Drawn C1018</t>
        </is>
      </c>
      <c r="N346" s="6" t="inlineStr">
        <is>
          <t>RTF</t>
        </is>
      </c>
      <c r="O346" s="6" t="inlineStr"/>
      <c r="P346" s="6" t="inlineStr">
        <is>
          <t>A101868</t>
        </is>
      </c>
      <c r="Q346" s="6" t="n">
        <v>0</v>
      </c>
      <c r="R346" s="6" t="inlineStr">
        <is>
          <t>LT040</t>
        </is>
      </c>
      <c r="S346" s="13" t="n">
        <v>14</v>
      </c>
      <c r="T346" t="inlineStr"/>
      <c r="U346" s="80" t="inlineStr"/>
      <c r="V346" t="inlineStr"/>
      <c r="W346" t="inlineStr"/>
      <c r="X346" t="inlineStr"/>
      <c r="Y346" t="inlineStr"/>
    </row>
    <row r="347">
      <c r="A347" t="inlineStr"/>
      <c r="B347" s="13" t="inlineStr">
        <is>
          <t>N</t>
        </is>
      </c>
      <c r="C347" t="inlineStr">
        <is>
          <t>Price_BOM_VL_VLS_Imp_635</t>
        </is>
      </c>
      <c r="D347" t="inlineStr"/>
      <c r="E347" s="123" t="inlineStr">
        <is>
          <t>:4095-9_VL:4095-7_VL:4095-9_VLS:4095-7_VLS:</t>
        </is>
      </c>
      <c r="F347" s="123" t="inlineStr">
        <is>
          <t>:4095-9 VL:4095-9 VLS:</t>
        </is>
      </c>
      <c r="G347" s="123" t="inlineStr">
        <is>
          <t>X3</t>
        </is>
      </c>
      <c r="H347" s="123" t="inlineStr">
        <is>
          <t>ImpMatl_NiAl-Bronze_ASTM-B148_C95400</t>
        </is>
      </c>
      <c r="I347" s="6" t="inlineStr">
        <is>
          <t>Nickel Aluminum Bronze ASTM B148 UNS C95400</t>
        </is>
      </c>
      <c r="J347" s="6" t="inlineStr">
        <is>
          <t>B22</t>
        </is>
      </c>
      <c r="K347" s="6" t="inlineStr">
        <is>
          <t>Coating_Scotchkote134_interior_exterior</t>
        </is>
      </c>
      <c r="L347" s="6" t="inlineStr">
        <is>
          <t>Stainless Steel, AISI-303</t>
        </is>
      </c>
      <c r="M347" s="6" t="inlineStr">
        <is>
          <t>Steel, Cold Drawn C1018</t>
        </is>
      </c>
      <c r="N347" s="96" t="inlineStr">
        <is>
          <t>RTF</t>
        </is>
      </c>
      <c r="O347" s="94" t="inlineStr"/>
      <c r="P347" t="inlineStr">
        <is>
          <t>A102239</t>
        </is>
      </c>
      <c r="Q347" t="n">
        <v>182</v>
      </c>
      <c r="R347" s="6" t="inlineStr">
        <is>
          <t>LT250</t>
        </is>
      </c>
      <c r="S347" s="13" t="n">
        <v>8</v>
      </c>
      <c r="T347" t="inlineStr"/>
      <c r="U347" s="80" t="inlineStr"/>
      <c r="V347" t="inlineStr"/>
      <c r="W347" t="inlineStr"/>
      <c r="X347" t="inlineStr"/>
      <c r="Y347" t="inlineStr"/>
    </row>
    <row r="348">
      <c r="A348" t="inlineStr"/>
      <c r="B348" s="13" t="inlineStr">
        <is>
          <t>N</t>
        </is>
      </c>
      <c r="C348" t="inlineStr">
        <is>
          <t>Price_BOM_VL_VLS_Imp_636</t>
        </is>
      </c>
      <c r="D348" t="inlineStr"/>
      <c r="E348" s="123" t="inlineStr">
        <is>
          <t>:4095-9_VL:4095-7_VL:4095-9_VLS:4095-7_VLS:</t>
        </is>
      </c>
      <c r="F348" s="123" t="inlineStr">
        <is>
          <t>:4095-9 VL:4095-9 VLS:</t>
        </is>
      </c>
      <c r="G348" s="123" t="inlineStr">
        <is>
          <t>X3</t>
        </is>
      </c>
      <c r="H348" t="inlineStr">
        <is>
          <t>ImpMatl_Silicon_Bronze_ASTM-B584_C87600</t>
        </is>
      </c>
      <c r="I348" s="6" t="inlineStr">
        <is>
          <t>Silicon Bronze, ASTM-B584, C87600</t>
        </is>
      </c>
      <c r="J348" s="6" t="inlineStr">
        <is>
          <t>B21</t>
        </is>
      </c>
      <c r="K348" s="6" t="inlineStr">
        <is>
          <t>Coating_Scotchkote134_interior_exterior_IncludeImpeller</t>
        </is>
      </c>
      <c r="L348" s="6" t="inlineStr">
        <is>
          <t>Stainless Steel, AISI-303</t>
        </is>
      </c>
      <c r="M348" s="6" t="inlineStr">
        <is>
          <t>Steel, Cold Drawn C1018</t>
        </is>
      </c>
      <c r="N348" t="inlineStr">
        <is>
          <t>RTF</t>
        </is>
      </c>
      <c r="O348" s="80" t="inlineStr"/>
      <c r="P348" t="inlineStr">
        <is>
          <t>A101868</t>
        </is>
      </c>
      <c r="Q348" t="n">
        <v>0</v>
      </c>
      <c r="R348" s="6" t="inlineStr">
        <is>
          <t>LT040</t>
        </is>
      </c>
      <c r="S348" s="13" t="n">
        <v>14</v>
      </c>
      <c r="T348" t="inlineStr"/>
      <c r="U348" s="80" t="inlineStr"/>
      <c r="V348" t="inlineStr"/>
      <c r="W348" t="inlineStr"/>
      <c r="X348" t="inlineStr"/>
      <c r="Y348" t="inlineStr"/>
    </row>
    <row r="349">
      <c r="A349" t="inlineStr"/>
      <c r="B349" s="13" t="inlineStr">
        <is>
          <t>N</t>
        </is>
      </c>
      <c r="C349" t="inlineStr">
        <is>
          <t>Price_BOM_VL_VLS_Imp_637</t>
        </is>
      </c>
      <c r="D349" t="inlineStr"/>
      <c r="E349" s="123" t="inlineStr">
        <is>
          <t>:4095-9_VL:4095-7_VL:4095-9_VLS:4095-7_VLS:</t>
        </is>
      </c>
      <c r="F349" s="123" t="inlineStr">
        <is>
          <t>:4095-9 VL:4095-9 VLS:</t>
        </is>
      </c>
      <c r="G349" s="123" t="inlineStr">
        <is>
          <t>X3</t>
        </is>
      </c>
      <c r="H349" s="123" t="inlineStr">
        <is>
          <t>ImpMatl_NiAl-Bronze_ASTM-B148_C95400</t>
        </is>
      </c>
      <c r="I349" s="6" t="inlineStr">
        <is>
          <t>Nickel Aluminum Bronze ASTM B148 UNS C95400</t>
        </is>
      </c>
      <c r="J349" s="6" t="inlineStr">
        <is>
          <t>B22</t>
        </is>
      </c>
      <c r="K349" s="6" t="inlineStr">
        <is>
          <t>Coating_Scotchkote134_interior_exterior_IncludeImpeller</t>
        </is>
      </c>
      <c r="L349" s="6" t="inlineStr">
        <is>
          <t>Stainless Steel, AISI-303</t>
        </is>
      </c>
      <c r="M349" s="6" t="inlineStr">
        <is>
          <t>Steel, Cold Drawn C1018</t>
        </is>
      </c>
      <c r="N349" s="1" t="inlineStr">
        <is>
          <t>RTF</t>
        </is>
      </c>
      <c r="O349" s="6" t="inlineStr"/>
      <c r="P349" s="6" t="inlineStr">
        <is>
          <t>A102239</t>
        </is>
      </c>
      <c r="Q349" s="6" t="n">
        <v>182</v>
      </c>
      <c r="R349" s="6" t="inlineStr">
        <is>
          <t>LT250</t>
        </is>
      </c>
      <c r="S349" s="13" t="n">
        <v>8</v>
      </c>
      <c r="T349" t="inlineStr"/>
      <c r="U349" s="80" t="inlineStr"/>
      <c r="V349" t="inlineStr"/>
      <c r="W349" t="inlineStr"/>
      <c r="X349" t="inlineStr"/>
      <c r="Y349" t="inlineStr"/>
    </row>
    <row r="350">
      <c r="A350" t="inlineStr"/>
      <c r="B350" s="13" t="inlineStr">
        <is>
          <t>N</t>
        </is>
      </c>
      <c r="C350" t="inlineStr">
        <is>
          <t>Price_BOM_VL_VLS_Imp_638</t>
        </is>
      </c>
      <c r="D350" t="inlineStr"/>
      <c r="E350" s="123" t="inlineStr">
        <is>
          <t>:4095-9_VL:4095-7_VL:4095-9_VLS:4095-7_VLS:</t>
        </is>
      </c>
      <c r="F350" s="123" t="inlineStr">
        <is>
          <t>:4095-9 VL:4095-9 VLS:</t>
        </is>
      </c>
      <c r="G350" s="123" t="inlineStr">
        <is>
          <t>X3</t>
        </is>
      </c>
      <c r="H350" t="inlineStr">
        <is>
          <t>ImpMatl_Silicon_Bronze_ASTM-B584_C87600</t>
        </is>
      </c>
      <c r="I350" s="6" t="inlineStr">
        <is>
          <t>Silicon Bronze, ASTM-B584, C87600</t>
        </is>
      </c>
      <c r="J350" s="6" t="inlineStr">
        <is>
          <t>B21</t>
        </is>
      </c>
      <c r="K350" s="6" t="inlineStr">
        <is>
          <t>Coating_Scotchkote134_interior_IncludeImpeller</t>
        </is>
      </c>
      <c r="L350" s="6" t="inlineStr">
        <is>
          <t>Stainless Steel, AISI-303</t>
        </is>
      </c>
      <c r="M350" s="6" t="inlineStr">
        <is>
          <t>Steel, Cold Drawn C1018</t>
        </is>
      </c>
      <c r="N350" s="1" t="inlineStr">
        <is>
          <t>RTF</t>
        </is>
      </c>
      <c r="O350" s="80" t="inlineStr"/>
      <c r="P350" t="inlineStr">
        <is>
          <t>A101868</t>
        </is>
      </c>
      <c r="Q350" t="n">
        <v>0</v>
      </c>
      <c r="R350" s="6" t="inlineStr">
        <is>
          <t>LT040</t>
        </is>
      </c>
      <c r="S350" s="13" t="n">
        <v>14</v>
      </c>
      <c r="T350" t="inlineStr"/>
      <c r="U350" s="80" t="inlineStr"/>
      <c r="V350" t="inlineStr"/>
      <c r="W350" t="inlineStr"/>
      <c r="X350" t="inlineStr"/>
      <c r="Y350" t="inlineStr"/>
    </row>
    <row r="351">
      <c r="A351" t="inlineStr"/>
      <c r="B351" s="13" t="inlineStr">
        <is>
          <t>N</t>
        </is>
      </c>
      <c r="C351" t="inlineStr">
        <is>
          <t>Price_BOM_VL_VLS_Imp_639</t>
        </is>
      </c>
      <c r="D351" t="inlineStr"/>
      <c r="E351" s="123" t="inlineStr">
        <is>
          <t>:4095-9_VL:4095-7_VL:4095-9_VLS:4095-7_VLS:</t>
        </is>
      </c>
      <c r="F351" s="123" t="inlineStr">
        <is>
          <t>:4095-9 VL:4095-9 VLS:</t>
        </is>
      </c>
      <c r="G351" s="123" t="inlineStr">
        <is>
          <t>X3</t>
        </is>
      </c>
      <c r="H351" s="123" t="inlineStr">
        <is>
          <t>ImpMatl_NiAl-Bronze_ASTM-B148_C95400</t>
        </is>
      </c>
      <c r="I351" s="6" t="inlineStr">
        <is>
          <t>Nickel Aluminum Bronze ASTM B148 UNS C95400</t>
        </is>
      </c>
      <c r="J351" s="6" t="inlineStr">
        <is>
          <t>B22</t>
        </is>
      </c>
      <c r="K351" s="6" t="inlineStr">
        <is>
          <t>Coating_Scotchkote134_interior_IncludeImpeller</t>
        </is>
      </c>
      <c r="L351" s="6" t="inlineStr">
        <is>
          <t>Stainless Steel, AISI-303</t>
        </is>
      </c>
      <c r="M351" s="6" t="inlineStr">
        <is>
          <t>Steel, Cold Drawn C1018</t>
        </is>
      </c>
      <c r="N351" s="1" t="inlineStr">
        <is>
          <t>RTF</t>
        </is>
      </c>
      <c r="O351" s="6" t="inlineStr"/>
      <c r="P351" s="6" t="inlineStr">
        <is>
          <t>A102239</t>
        </is>
      </c>
      <c r="Q351" s="6" t="n">
        <v>182</v>
      </c>
      <c r="R351" s="6" t="inlineStr">
        <is>
          <t>LT250</t>
        </is>
      </c>
      <c r="S351" s="13" t="n">
        <v>8</v>
      </c>
      <c r="T351" t="inlineStr"/>
      <c r="U351" s="80" t="inlineStr"/>
      <c r="V351" t="inlineStr"/>
      <c r="W351" t="inlineStr"/>
      <c r="X351" t="inlineStr"/>
      <c r="Y351" t="inlineStr"/>
    </row>
    <row r="352">
      <c r="A352" t="inlineStr"/>
      <c r="B352" s="13" t="inlineStr">
        <is>
          <t>N</t>
        </is>
      </c>
      <c r="C352" t="inlineStr">
        <is>
          <t>Price_BOM_VL_VLS_Imp_640</t>
        </is>
      </c>
      <c r="D352" t="inlineStr"/>
      <c r="E352" s="123" t="inlineStr">
        <is>
          <t>:4095-9_VL:4095-7_VL:4095-9_VLS:4095-7_VLS:</t>
        </is>
      </c>
      <c r="F352" s="123" t="inlineStr">
        <is>
          <t>:4095-9 VL:4095-9 VLS:</t>
        </is>
      </c>
      <c r="G352" s="123" t="inlineStr">
        <is>
          <t>X3</t>
        </is>
      </c>
      <c r="H352" t="inlineStr">
        <is>
          <t>ImpMatl_Silicon_Bronze_ASTM-B584_C87600</t>
        </is>
      </c>
      <c r="I352" s="6" t="inlineStr">
        <is>
          <t>Silicon Bronze, ASTM-B584, C87600</t>
        </is>
      </c>
      <c r="J352" s="6" t="inlineStr">
        <is>
          <t>B21</t>
        </is>
      </c>
      <c r="K352" s="6" t="inlineStr">
        <is>
          <t>Coating_Special</t>
        </is>
      </c>
      <c r="L352" s="6" t="inlineStr">
        <is>
          <t>Stainless Steel, AISI-303</t>
        </is>
      </c>
      <c r="M352" s="6" t="inlineStr">
        <is>
          <t>Steel, Cold Drawn C1018</t>
        </is>
      </c>
      <c r="N352" s="1" t="inlineStr">
        <is>
          <t>RTF</t>
        </is>
      </c>
      <c r="O352" s="80" t="inlineStr"/>
      <c r="P352" t="inlineStr">
        <is>
          <t>A101868</t>
        </is>
      </c>
      <c r="Q352" t="n">
        <v>0</v>
      </c>
      <c r="R352" s="6" t="inlineStr">
        <is>
          <t>LT040</t>
        </is>
      </c>
      <c r="S352" s="13" t="n">
        <v>14</v>
      </c>
      <c r="T352" t="inlineStr"/>
      <c r="U352" s="80" t="inlineStr"/>
      <c r="V352" t="inlineStr"/>
      <c r="W352" t="inlineStr"/>
      <c r="X352" t="inlineStr"/>
      <c r="Y352" t="inlineStr"/>
    </row>
    <row r="353">
      <c r="A353" t="inlineStr"/>
      <c r="B353" s="13" t="inlineStr">
        <is>
          <t>N</t>
        </is>
      </c>
      <c r="C353" t="inlineStr">
        <is>
          <t>Price_BOM_VL_VLS_Imp_641</t>
        </is>
      </c>
      <c r="D353" t="inlineStr"/>
      <c r="E353" s="123" t="inlineStr">
        <is>
          <t>:4095-9_VL:4095-7_VL:4095-9_VLS:4095-7_VLS:</t>
        </is>
      </c>
      <c r="F353" s="123" t="inlineStr">
        <is>
          <t>:4095-9 VL:4095-9 VLS:</t>
        </is>
      </c>
      <c r="G353" s="123" t="inlineStr">
        <is>
          <t>X3</t>
        </is>
      </c>
      <c r="H353" s="123" t="inlineStr">
        <is>
          <t>ImpMatl_NiAl-Bronze_ASTM-B148_C95400</t>
        </is>
      </c>
      <c r="I353" s="6" t="inlineStr">
        <is>
          <t>Nickel Aluminum Bronze ASTM B148 UNS C95400</t>
        </is>
      </c>
      <c r="J353" s="6" t="inlineStr">
        <is>
          <t>B22</t>
        </is>
      </c>
      <c r="K353" s="6" t="inlineStr">
        <is>
          <t>Coating_Special</t>
        </is>
      </c>
      <c r="L353" s="6" t="inlineStr">
        <is>
          <t>Stainless Steel, AISI-303</t>
        </is>
      </c>
      <c r="M353" s="6" t="inlineStr">
        <is>
          <t>Steel, Cold Drawn C1018</t>
        </is>
      </c>
      <c r="N353" s="1" t="inlineStr">
        <is>
          <t>RTF</t>
        </is>
      </c>
      <c r="O353" s="6" t="inlineStr"/>
      <c r="P353" s="6" t="inlineStr">
        <is>
          <t>A102239</t>
        </is>
      </c>
      <c r="Q353" s="6" t="n">
        <v>182</v>
      </c>
      <c r="R353" s="6" t="inlineStr">
        <is>
          <t>LT250</t>
        </is>
      </c>
      <c r="S353" s="13" t="n">
        <v>8</v>
      </c>
      <c r="T353" t="inlineStr"/>
      <c r="U353" s="80" t="inlineStr"/>
      <c r="V353" t="inlineStr"/>
      <c r="W353" t="inlineStr"/>
      <c r="X353" t="inlineStr"/>
      <c r="Y353" t="inlineStr"/>
    </row>
    <row r="354">
      <c r="A354" t="inlineStr"/>
      <c r="B354" s="13" t="inlineStr">
        <is>
          <t>N</t>
        </is>
      </c>
      <c r="C354" t="inlineStr">
        <is>
          <t>Price_BOM_VL_VLS_Imp_642</t>
        </is>
      </c>
      <c r="D354" t="inlineStr"/>
      <c r="E354" s="123" t="inlineStr">
        <is>
          <t>:4095-9_VL:4095-7_VL:4095-9_VLS:4095-7_VLS:</t>
        </is>
      </c>
      <c r="F354" s="123" t="inlineStr">
        <is>
          <t>:4095-9 VL:4095-9 VLS:</t>
        </is>
      </c>
      <c r="G354" s="123" t="inlineStr">
        <is>
          <t>X3</t>
        </is>
      </c>
      <c r="H354" t="inlineStr">
        <is>
          <t>ImpMatl_Silicon_Bronze_ASTM-B584_C87600</t>
        </is>
      </c>
      <c r="I354" s="6" t="inlineStr">
        <is>
          <t>Silicon Bronze, ASTM-B584, C87600</t>
        </is>
      </c>
      <c r="J354" s="6" t="inlineStr">
        <is>
          <t>B21</t>
        </is>
      </c>
      <c r="K354" s="6" t="inlineStr">
        <is>
          <t>Coating_Epoxy</t>
        </is>
      </c>
      <c r="L354" s="6" t="inlineStr">
        <is>
          <t>Stainless Steel, AISI-303</t>
        </is>
      </c>
      <c r="M354" s="6" t="inlineStr">
        <is>
          <t>Steel, Cold Drawn C1018</t>
        </is>
      </c>
      <c r="N354" s="1" t="inlineStr">
        <is>
          <t>RTF</t>
        </is>
      </c>
      <c r="O354" s="80" t="inlineStr"/>
      <c r="P354" t="inlineStr">
        <is>
          <t>A101868</t>
        </is>
      </c>
      <c r="Q354" t="n">
        <v>0</v>
      </c>
      <c r="R354" s="6" t="inlineStr">
        <is>
          <t>LT040</t>
        </is>
      </c>
      <c r="S354" s="13" t="n">
        <v>14</v>
      </c>
      <c r="T354" t="inlineStr"/>
      <c r="U354" s="80" t="inlineStr"/>
      <c r="V354" t="inlineStr"/>
      <c r="W354" t="inlineStr"/>
      <c r="X354" t="inlineStr"/>
      <c r="Y354" t="inlineStr"/>
    </row>
    <row r="355">
      <c r="A355" t="inlineStr"/>
      <c r="B355" s="13" t="inlineStr">
        <is>
          <t>N</t>
        </is>
      </c>
      <c r="C355" t="inlineStr">
        <is>
          <t>Price_BOM_VL_VLS_Imp_643</t>
        </is>
      </c>
      <c r="D355" t="inlineStr"/>
      <c r="E355" s="123" t="inlineStr">
        <is>
          <t>:4095-9_VL:4095-7_VL:4095-9_VLS:4095-7_VLS:</t>
        </is>
      </c>
      <c r="F355" s="123" t="inlineStr">
        <is>
          <t>:4095-9 VL:4095-9 VLS:</t>
        </is>
      </c>
      <c r="G355" s="123" t="inlineStr">
        <is>
          <t>X3</t>
        </is>
      </c>
      <c r="H355" s="123" t="inlineStr">
        <is>
          <t>ImpMatl_NiAl-Bronze_ASTM-B148_C95400</t>
        </is>
      </c>
      <c r="I355" s="6" t="inlineStr">
        <is>
          <t>Nickel Aluminum Bronze ASTM B148 UNS C95400</t>
        </is>
      </c>
      <c r="J355" s="6" t="inlineStr">
        <is>
          <t>B22</t>
        </is>
      </c>
      <c r="K355" s="6" t="inlineStr">
        <is>
          <t>Coating_Epoxy</t>
        </is>
      </c>
      <c r="L355" s="6" t="inlineStr">
        <is>
          <t>Stainless Steel, AISI-303</t>
        </is>
      </c>
      <c r="M355" s="6" t="inlineStr">
        <is>
          <t>Steel, Cold Drawn C1018</t>
        </is>
      </c>
      <c r="N355" s="1" t="inlineStr">
        <is>
          <t>RTF</t>
        </is>
      </c>
      <c r="O355" s="6" t="inlineStr"/>
      <c r="P355" s="6" t="inlineStr">
        <is>
          <t>A102239</t>
        </is>
      </c>
      <c r="Q355" s="6" t="n">
        <v>182</v>
      </c>
      <c r="R355" s="6" t="inlineStr">
        <is>
          <t>LT250</t>
        </is>
      </c>
      <c r="S355" s="13" t="n">
        <v>8</v>
      </c>
      <c r="T355" t="inlineStr"/>
      <c r="U355" s="80" t="inlineStr"/>
      <c r="V355" t="inlineStr"/>
      <c r="W355" t="inlineStr"/>
      <c r="X355" t="inlineStr"/>
      <c r="Y355" t="inlineStr"/>
    </row>
    <row r="356">
      <c r="A356" t="inlineStr"/>
      <c r="B356" s="13" t="inlineStr">
        <is>
          <t>Y</t>
        </is>
      </c>
      <c r="C356" t="inlineStr">
        <is>
          <t>Price_BOM_VL_VLS_Imp_644</t>
        </is>
      </c>
      <c r="D356" t="inlineStr">
        <is>
          <t>Price_BOM_VL_VLS_Imp_644</t>
        </is>
      </c>
      <c r="E356" s="123" t="inlineStr">
        <is>
          <t>:4095-9_VL:4095-7_VL:4095-9_VLS:4095-7_VLS:</t>
        </is>
      </c>
      <c r="F356" s="123" t="inlineStr">
        <is>
          <t>:4095-9 VL:4095-9 VLS:</t>
        </is>
      </c>
      <c r="G356" s="123" t="inlineStr">
        <is>
          <t>XA</t>
        </is>
      </c>
      <c r="H356" t="inlineStr">
        <is>
          <t>ImpMatl_Silicon_Bronze_ASTM-B584_C87600</t>
        </is>
      </c>
      <c r="I356" s="6" t="inlineStr">
        <is>
          <t>Silicon Bronze, ASTM-B584, C87600</t>
        </is>
      </c>
      <c r="J356" s="6" t="inlineStr">
        <is>
          <t>B21</t>
        </is>
      </c>
      <c r="K356" s="6" t="inlineStr">
        <is>
          <t>Coating_Standard</t>
        </is>
      </c>
      <c r="L356" s="6" t="inlineStr">
        <is>
          <t>Stainless Steel, AISI-303</t>
        </is>
      </c>
      <c r="M356" s="6" t="inlineStr">
        <is>
          <t>Steel, Cold Drawn C1018</t>
        </is>
      </c>
      <c r="N356" s="1" t="inlineStr">
        <is>
          <t>96769214</t>
        </is>
      </c>
      <c r="O356" s="80" t="inlineStr">
        <is>
          <t>IMP,L,30957,XA,B21</t>
        </is>
      </c>
      <c r="P356" t="inlineStr">
        <is>
          <t>A101875</t>
        </is>
      </c>
      <c r="Q356" t="n">
        <v>0</v>
      </c>
      <c r="R356" s="6" t="inlineStr">
        <is>
          <t>LT027</t>
        </is>
      </c>
      <c r="S356" s="13" t="n">
        <v>0</v>
      </c>
      <c r="T356" t="inlineStr"/>
      <c r="U356" s="80" t="inlineStr"/>
      <c r="V356" t="inlineStr"/>
      <c r="W356" t="inlineStr"/>
      <c r="X356" t="inlineStr"/>
      <c r="Y356" t="inlineStr"/>
    </row>
    <row r="357">
      <c r="A357" t="inlineStr"/>
      <c r="B357" s="13" t="inlineStr">
        <is>
          <t>N</t>
        </is>
      </c>
      <c r="C357" t="inlineStr">
        <is>
          <t>Price_BOM_VL_VLS_Imp_646</t>
        </is>
      </c>
      <c r="D357" t="inlineStr"/>
      <c r="E357" s="123" t="inlineStr">
        <is>
          <t>:4095-9_VL:4095-7_VL:4095-9_VLS:4095-7_VLS:</t>
        </is>
      </c>
      <c r="F357" s="123" t="inlineStr">
        <is>
          <t>:4095-9 VL:4095-9 VLS:</t>
        </is>
      </c>
      <c r="G357" s="123" t="inlineStr">
        <is>
          <t>XA</t>
        </is>
      </c>
      <c r="H357" s="123" t="inlineStr">
        <is>
          <t>ImpMatl_SS_AISI-304</t>
        </is>
      </c>
      <c r="I357" s="6" t="inlineStr">
        <is>
          <t>Stainless Steel, AISI-304</t>
        </is>
      </c>
      <c r="J357" s="6" t="inlineStr">
        <is>
          <t>H304</t>
        </is>
      </c>
      <c r="K357" s="6" t="inlineStr">
        <is>
          <t>Coating_Standard</t>
        </is>
      </c>
      <c r="L357" s="6" t="inlineStr">
        <is>
          <t>Stainless Steel, AISI-303</t>
        </is>
      </c>
      <c r="M357" s="6" t="inlineStr">
        <is>
          <t>Stainless Steel, AISI 316</t>
        </is>
      </c>
      <c r="N357" s="1" t="inlineStr">
        <is>
          <t>98876154</t>
        </is>
      </c>
      <c r="O357" s="6" t="inlineStr">
        <is>
          <t>IMP,L,30957,XA,H304</t>
        </is>
      </c>
      <c r="P357" s="6" t="inlineStr">
        <is>
          <t>A101880</t>
        </is>
      </c>
      <c r="Q357" s="6" t="n">
        <v>0</v>
      </c>
      <c r="R357" s="6" t="inlineStr">
        <is>
          <t>LT027</t>
        </is>
      </c>
      <c r="S357" s="13" t="n">
        <v>0</v>
      </c>
      <c r="T357" t="inlineStr"/>
      <c r="U357" s="80" t="inlineStr"/>
      <c r="V357" t="inlineStr"/>
      <c r="W357" t="inlineStr"/>
      <c r="X357" t="inlineStr"/>
      <c r="Y357" t="inlineStr"/>
    </row>
    <row r="358">
      <c r="A358" t="inlineStr"/>
      <c r="B358" s="13" t="inlineStr">
        <is>
          <t>N</t>
        </is>
      </c>
      <c r="C358" t="inlineStr">
        <is>
          <t>Price_BOM_VL_VLS_Imp_648</t>
        </is>
      </c>
      <c r="D358" t="inlineStr"/>
      <c r="E358" s="123" t="inlineStr">
        <is>
          <t>:4095-9_VL:4095-7_VL:4095-9_VLS:4095-7_VLS:</t>
        </is>
      </c>
      <c r="F358" s="123" t="inlineStr">
        <is>
          <t>:4095-9 VL:4095-9 VLS:</t>
        </is>
      </c>
      <c r="G358" s="123" t="inlineStr">
        <is>
          <t>XA</t>
        </is>
      </c>
      <c r="H358" t="inlineStr">
        <is>
          <t>ImpMatl_NiAl-Bronze_ASTM-B148_C95400</t>
        </is>
      </c>
      <c r="I358" s="6" t="inlineStr">
        <is>
          <t>Nickel Aluminum Bronze ASTM B148 UNS C95400</t>
        </is>
      </c>
      <c r="J358" s="6" t="inlineStr">
        <is>
          <t>B22</t>
        </is>
      </c>
      <c r="K358" s="6" t="inlineStr">
        <is>
          <t>Coating_Standard</t>
        </is>
      </c>
      <c r="L358" s="6" t="inlineStr">
        <is>
          <t>Stainless Steel, AISI-303</t>
        </is>
      </c>
      <c r="M358" s="6" t="inlineStr">
        <is>
          <t>Steel, Cold Drawn C1018</t>
        </is>
      </c>
      <c r="N358" s="1" t="inlineStr">
        <is>
          <t>97778042</t>
        </is>
      </c>
      <c r="O358" s="80" t="inlineStr"/>
      <c r="P358" t="inlineStr">
        <is>
          <t>A102240</t>
        </is>
      </c>
      <c r="Q358" t="n">
        <v>182</v>
      </c>
      <c r="R358" s="6" t="inlineStr">
        <is>
          <t>LT027</t>
        </is>
      </c>
      <c r="S358" s="13" t="n">
        <v>0</v>
      </c>
      <c r="T358" t="inlineStr"/>
      <c r="U358" s="80" t="inlineStr"/>
      <c r="V358" t="inlineStr"/>
      <c r="W358" t="inlineStr"/>
      <c r="X358" t="inlineStr"/>
      <c r="Y358" t="inlineStr"/>
    </row>
    <row r="359">
      <c r="A359" t="inlineStr"/>
      <c r="B359" s="13" t="inlineStr">
        <is>
          <t>N</t>
        </is>
      </c>
      <c r="C359" t="inlineStr">
        <is>
          <t>Price_BOM_VL_VLS_Imp_649</t>
        </is>
      </c>
      <c r="D359" t="inlineStr"/>
      <c r="E359" s="123" t="inlineStr">
        <is>
          <t>:4095-9_VL:4095-7_VL:4095-9_VLS:4095-7_VLS:</t>
        </is>
      </c>
      <c r="F359" s="123" t="inlineStr">
        <is>
          <t>:4095-9 VL:4095-9 VLS:</t>
        </is>
      </c>
      <c r="G359" s="123" t="inlineStr">
        <is>
          <t>XA</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A101875</t>
        </is>
      </c>
      <c r="Q359" s="6" t="n">
        <v>0</v>
      </c>
      <c r="R359" s="6" t="inlineStr">
        <is>
          <t>LT027</t>
        </is>
      </c>
      <c r="S359" s="13" t="n">
        <v>0</v>
      </c>
      <c r="T359" t="inlineStr"/>
      <c r="U359" s="80" t="inlineStr"/>
      <c r="V359" t="inlineStr"/>
      <c r="W359" t="inlineStr"/>
      <c r="X359" t="inlineStr"/>
      <c r="Y359" t="inlineStr"/>
    </row>
    <row r="360">
      <c r="A360" t="inlineStr"/>
      <c r="B360" s="13" t="inlineStr">
        <is>
          <t>N</t>
        </is>
      </c>
      <c r="C360" t="inlineStr">
        <is>
          <t>Price_BOM_VL_VLS_Imp_650</t>
        </is>
      </c>
      <c r="D360" t="inlineStr"/>
      <c r="E360" s="123" t="inlineStr">
        <is>
          <t>:4095-9_VL:4095-7_VL:4095-9_VLS:4095-7_VLS:</t>
        </is>
      </c>
      <c r="F360" s="123" t="inlineStr">
        <is>
          <t>:4095-9 VL:4095-9 VLS:</t>
        </is>
      </c>
      <c r="G360" s="123" t="inlineStr">
        <is>
          <t>XA</t>
        </is>
      </c>
      <c r="H360" t="inlineStr">
        <is>
          <t>ImpMatl_NiAl-Bronze_ASTM-B148_C95400</t>
        </is>
      </c>
      <c r="I360" s="6" t="inlineStr">
        <is>
          <t>Nickel Aluminum Bronze ASTM B148 UNS C95400</t>
        </is>
      </c>
      <c r="J360" s="6" t="inlineStr">
        <is>
          <t>B22</t>
        </is>
      </c>
      <c r="K360" s="6" t="inlineStr">
        <is>
          <t>Coating_Scotchkote134_interior</t>
        </is>
      </c>
      <c r="L360" s="6" t="inlineStr">
        <is>
          <t>Stainless Steel, AISI-303</t>
        </is>
      </c>
      <c r="M360" s="6" t="inlineStr">
        <is>
          <t>Steel, Cold Drawn C1018</t>
        </is>
      </c>
      <c r="N360" s="1" t="inlineStr">
        <is>
          <t>RTF</t>
        </is>
      </c>
      <c r="O360" s="80" t="inlineStr"/>
      <c r="P360" t="inlineStr">
        <is>
          <t>A102240</t>
        </is>
      </c>
      <c r="Q360" t="n">
        <v>182</v>
      </c>
      <c r="R360" s="6" t="inlineStr">
        <is>
          <t>LT250</t>
        </is>
      </c>
      <c r="S360" s="13" t="n">
        <v>8</v>
      </c>
      <c r="T360" t="inlineStr"/>
      <c r="U360" s="80" t="inlineStr"/>
      <c r="V360" t="inlineStr"/>
      <c r="W360" t="inlineStr"/>
      <c r="X360" t="inlineStr"/>
      <c r="Y360" t="inlineStr"/>
    </row>
    <row r="361">
      <c r="A361" t="inlineStr"/>
      <c r="B361" s="13" t="inlineStr">
        <is>
          <t>N</t>
        </is>
      </c>
      <c r="C361" t="inlineStr">
        <is>
          <t>Price_BOM_VL_VLS_Imp_651</t>
        </is>
      </c>
      <c r="D361" t="inlineStr"/>
      <c r="E361" s="123" t="inlineStr">
        <is>
          <t>:4095-9_VL:4095-7_VL:4095-9_VLS:4095-7_VLS:</t>
        </is>
      </c>
      <c r="F361" s="123" t="inlineStr">
        <is>
          <t>:4095-9 VL:4095-9 VLS:</t>
        </is>
      </c>
      <c r="G361" s="123" t="inlineStr">
        <is>
          <t>XA</t>
        </is>
      </c>
      <c r="H361" s="123" t="inlineStr">
        <is>
          <t>ImpMatl_Silicon_Bronze_ASTM-B584_C87600</t>
        </is>
      </c>
      <c r="I361" s="6" t="inlineStr">
        <is>
          <t>Silicon Bronze, ASTM-B584, C87600</t>
        </is>
      </c>
      <c r="J361" s="6" t="inlineStr">
        <is>
          <t>B21</t>
        </is>
      </c>
      <c r="K361" s="6" t="inlineStr">
        <is>
          <t>Coating_Scotchkote134_interior_exterior</t>
        </is>
      </c>
      <c r="L361" s="6" t="inlineStr">
        <is>
          <t>Stainless Steel, AISI-303</t>
        </is>
      </c>
      <c r="M361" s="6" t="inlineStr">
        <is>
          <t>Steel, Cold Drawn C1018</t>
        </is>
      </c>
      <c r="N361" s="6" t="inlineStr">
        <is>
          <t>RTF</t>
        </is>
      </c>
      <c r="O361" s="6" t="inlineStr"/>
      <c r="P361" s="6" t="inlineStr">
        <is>
          <t>A101875</t>
        </is>
      </c>
      <c r="Q361" s="6" t="n">
        <v>0</v>
      </c>
      <c r="R361" s="6" t="inlineStr">
        <is>
          <t>LT040</t>
        </is>
      </c>
      <c r="S361" s="13" t="n">
        <v>14</v>
      </c>
      <c r="T361" t="inlineStr"/>
      <c r="U361" s="80" t="inlineStr"/>
      <c r="V361" t="inlineStr"/>
      <c r="W361" t="inlineStr"/>
      <c r="X361" t="inlineStr"/>
      <c r="Y361" t="inlineStr"/>
    </row>
    <row r="362">
      <c r="A362" t="inlineStr"/>
      <c r="B362" s="13" t="inlineStr">
        <is>
          <t>N</t>
        </is>
      </c>
      <c r="C362" t="inlineStr">
        <is>
          <t>Price_BOM_VL_VLS_Imp_652</t>
        </is>
      </c>
      <c r="D362" t="inlineStr"/>
      <c r="E362" s="123" t="inlineStr">
        <is>
          <t>:4095-9_VL:4095-7_VL:4095-9_VLS:4095-7_VLS:</t>
        </is>
      </c>
      <c r="F362" s="123" t="inlineStr">
        <is>
          <t>:4095-9 VL:4095-9 VLS:</t>
        </is>
      </c>
      <c r="G362" s="123" t="inlineStr">
        <is>
          <t>XA</t>
        </is>
      </c>
      <c r="H362" s="123" t="inlineStr">
        <is>
          <t>ImpMatl_NiAl-Bronze_ASTM-B148_C95400</t>
        </is>
      </c>
      <c r="I362" s="6" t="inlineStr">
        <is>
          <t>Nickel Aluminum Bronze ASTM B148 UNS C95400</t>
        </is>
      </c>
      <c r="J362" s="6" t="inlineStr">
        <is>
          <t>B22</t>
        </is>
      </c>
      <c r="K362" s="6" t="inlineStr">
        <is>
          <t>Coating_Scotchkote134_interior_exterior</t>
        </is>
      </c>
      <c r="L362" s="6" t="inlineStr">
        <is>
          <t>Stainless Steel, AISI-303</t>
        </is>
      </c>
      <c r="M362" s="6" t="inlineStr">
        <is>
          <t>Steel, Cold Drawn C1018</t>
        </is>
      </c>
      <c r="N362" s="65" t="inlineStr">
        <is>
          <t>RTF</t>
        </is>
      </c>
      <c r="O362" s="6" t="inlineStr"/>
      <c r="P362" t="inlineStr">
        <is>
          <t>A102240</t>
        </is>
      </c>
      <c r="Q362" t="n">
        <v>182</v>
      </c>
      <c r="R362" s="6" t="inlineStr">
        <is>
          <t>LT250</t>
        </is>
      </c>
      <c r="S362" s="13" t="n">
        <v>8</v>
      </c>
      <c r="T362" t="inlineStr"/>
      <c r="U362" s="80" t="inlineStr"/>
      <c r="V362" t="inlineStr"/>
      <c r="W362" t="inlineStr"/>
      <c r="X362" t="inlineStr"/>
      <c r="Y362" t="inlineStr"/>
    </row>
    <row r="363">
      <c r="A363" t="inlineStr"/>
      <c r="B363" s="13" t="inlineStr">
        <is>
          <t>N</t>
        </is>
      </c>
      <c r="C363" t="inlineStr">
        <is>
          <t>Price_BOM_VL_VLS_Imp_653</t>
        </is>
      </c>
      <c r="D363" t="inlineStr"/>
      <c r="E363" s="123" t="inlineStr">
        <is>
          <t>:4095-9_VL:4095-7_VL:4095-9_VLS:4095-7_VLS:</t>
        </is>
      </c>
      <c r="F363" s="123" t="inlineStr">
        <is>
          <t>:4095-9 VL:4095-9 VLS:</t>
        </is>
      </c>
      <c r="G363" s="123" t="inlineStr">
        <is>
          <t>XA</t>
        </is>
      </c>
      <c r="H363" t="inlineStr">
        <is>
          <t>ImpMatl_Silicon_Bronze_ASTM-B584_C87600</t>
        </is>
      </c>
      <c r="I363" s="6" t="inlineStr">
        <is>
          <t>Silicon Bronze, ASTM-B584, C87600</t>
        </is>
      </c>
      <c r="J363" s="6" t="inlineStr">
        <is>
          <t>B21</t>
        </is>
      </c>
      <c r="K363" s="6" t="inlineStr">
        <is>
          <t>Coating_Scotchkote134_interior_exterior_IncludeImpeller</t>
        </is>
      </c>
      <c r="L363" s="6" t="inlineStr">
        <is>
          <t>Stainless Steel, AISI-303</t>
        </is>
      </c>
      <c r="M363" s="6" t="inlineStr">
        <is>
          <t>Steel, Cold Drawn C1018</t>
        </is>
      </c>
      <c r="N363" t="inlineStr">
        <is>
          <t>RTF</t>
        </is>
      </c>
      <c r="O363" s="80" t="inlineStr"/>
      <c r="P363" t="inlineStr">
        <is>
          <t>A101875</t>
        </is>
      </c>
      <c r="Q363" t="n">
        <v>0</v>
      </c>
      <c r="R363" s="6" t="inlineStr">
        <is>
          <t>LT040</t>
        </is>
      </c>
      <c r="S363" s="13" t="n">
        <v>14</v>
      </c>
      <c r="T363" t="inlineStr"/>
      <c r="U363" s="80" t="inlineStr"/>
      <c r="V363" t="inlineStr"/>
      <c r="W363" t="inlineStr"/>
      <c r="X363" t="inlineStr"/>
      <c r="Y363" t="inlineStr"/>
    </row>
    <row r="364">
      <c r="A364" t="inlineStr"/>
      <c r="B364" s="13" t="inlineStr">
        <is>
          <t>N</t>
        </is>
      </c>
      <c r="C364" t="inlineStr">
        <is>
          <t>Price_BOM_VL_VLS_Imp_654</t>
        </is>
      </c>
      <c r="D364" t="inlineStr"/>
      <c r="E364" s="123" t="inlineStr">
        <is>
          <t>:4095-9_VL:4095-7_VL:4095-9_VLS:4095-7_VLS:</t>
        </is>
      </c>
      <c r="F364" s="123" t="inlineStr">
        <is>
          <t>:4095-9 VL:4095-9 VLS:</t>
        </is>
      </c>
      <c r="G364" s="123" t="inlineStr">
        <is>
          <t>XA</t>
        </is>
      </c>
      <c r="H364" s="123" t="inlineStr">
        <is>
          <t>ImpMatl_NiAl-Bronze_ASTM-B148_C95400</t>
        </is>
      </c>
      <c r="I364" s="6" t="inlineStr">
        <is>
          <t>Nickel Aluminum Bronze ASTM B148 UNS C95400</t>
        </is>
      </c>
      <c r="J364" s="6" t="inlineStr">
        <is>
          <t>B22</t>
        </is>
      </c>
      <c r="K364" s="6" t="inlineStr">
        <is>
          <t>Coating_Scotchkote134_interior_exterior_IncludeImpeller</t>
        </is>
      </c>
      <c r="L364" s="6" t="inlineStr">
        <is>
          <t>Stainless Steel, AISI-303</t>
        </is>
      </c>
      <c r="M364" s="6" t="inlineStr">
        <is>
          <t>Steel, Cold Drawn C1018</t>
        </is>
      </c>
      <c r="N364" s="1" t="inlineStr">
        <is>
          <t>RTF</t>
        </is>
      </c>
      <c r="O364" s="6" t="inlineStr"/>
      <c r="P364" s="6" t="inlineStr">
        <is>
          <t>A102240</t>
        </is>
      </c>
      <c r="Q364" s="6" t="n">
        <v>182</v>
      </c>
      <c r="R364" s="6" t="inlineStr">
        <is>
          <t>LT250</t>
        </is>
      </c>
      <c r="S364" s="13" t="n">
        <v>8</v>
      </c>
      <c r="T364" t="inlineStr"/>
      <c r="U364" s="80" t="inlineStr"/>
      <c r="V364" t="inlineStr"/>
      <c r="W364" t="inlineStr"/>
      <c r="X364" t="inlineStr"/>
      <c r="Y364" t="inlineStr"/>
    </row>
    <row r="365">
      <c r="A365" t="inlineStr"/>
      <c r="B365" s="13" t="inlineStr">
        <is>
          <t>N</t>
        </is>
      </c>
      <c r="C365" t="inlineStr">
        <is>
          <t>Price_BOM_VL_VLS_Imp_655</t>
        </is>
      </c>
      <c r="D365" t="inlineStr"/>
      <c r="E365" s="123" t="inlineStr">
        <is>
          <t>:4095-9_VL:4095-7_VL:4095-9_VLS:4095-7_VLS:</t>
        </is>
      </c>
      <c r="F365" s="123" t="inlineStr">
        <is>
          <t>:4095-9 VL:4095-9 VLS:</t>
        </is>
      </c>
      <c r="G365" s="123" t="inlineStr">
        <is>
          <t>XA</t>
        </is>
      </c>
      <c r="H365" s="123" t="inlineStr">
        <is>
          <t>ImpMatl_Silicon_Bronze_ASTM-B584_C87600</t>
        </is>
      </c>
      <c r="I365" s="6" t="inlineStr">
        <is>
          <t>Silicon Bronze, ASTM-B584, C87600</t>
        </is>
      </c>
      <c r="J365" s="6" t="inlineStr">
        <is>
          <t>B21</t>
        </is>
      </c>
      <c r="K365" s="6" t="inlineStr">
        <is>
          <t>Coating_Scotchkote134_interior_IncludeImpeller</t>
        </is>
      </c>
      <c r="L365" s="6" t="inlineStr">
        <is>
          <t>Stainless Steel, AISI-303</t>
        </is>
      </c>
      <c r="M365" s="6" t="inlineStr">
        <is>
          <t>Steel, Cold Drawn C1018</t>
        </is>
      </c>
      <c r="N365" s="1" t="inlineStr">
        <is>
          <t>RTF</t>
        </is>
      </c>
      <c r="O365" s="6" t="inlineStr"/>
      <c r="P365" s="6" t="inlineStr">
        <is>
          <t>A101875</t>
        </is>
      </c>
      <c r="Q365" s="6" t="n">
        <v>0</v>
      </c>
      <c r="R365" s="6" t="inlineStr">
        <is>
          <t>LT040</t>
        </is>
      </c>
      <c r="S365" s="13" t="n">
        <v>14</v>
      </c>
      <c r="T365" t="inlineStr"/>
      <c r="U365" s="80" t="inlineStr"/>
      <c r="V365" t="inlineStr"/>
      <c r="W365" t="inlineStr"/>
      <c r="X365" t="inlineStr"/>
      <c r="Y365" t="inlineStr"/>
    </row>
    <row r="366">
      <c r="A366" t="inlineStr"/>
      <c r="B366" s="13" t="inlineStr">
        <is>
          <t>N</t>
        </is>
      </c>
      <c r="C366" t="inlineStr">
        <is>
          <t>Price_BOM_VL_VLS_Imp_656</t>
        </is>
      </c>
      <c r="D366" t="inlineStr"/>
      <c r="E366" s="123" t="inlineStr">
        <is>
          <t>:4095-9_VL:4095-7_VL:4095-9_VLS:4095-7_VLS:</t>
        </is>
      </c>
      <c r="F366" s="123" t="inlineStr">
        <is>
          <t>:4095-9 VL:4095-9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Coating_Scotchkote134_interior_IncludeImpeller</t>
        </is>
      </c>
      <c r="L366" s="6" t="inlineStr">
        <is>
          <t>Stainless Steel, AISI-303</t>
        </is>
      </c>
      <c r="M366" s="6" t="inlineStr">
        <is>
          <t>Steel, Cold Drawn C1018</t>
        </is>
      </c>
      <c r="N366" s="1" t="inlineStr">
        <is>
          <t>RTF</t>
        </is>
      </c>
      <c r="O366" s="80" t="inlineStr"/>
      <c r="P366" t="inlineStr">
        <is>
          <t>A102240</t>
        </is>
      </c>
      <c r="Q366" t="n">
        <v>182</v>
      </c>
      <c r="R366" s="6" t="inlineStr">
        <is>
          <t>LT250</t>
        </is>
      </c>
      <c r="S366" s="13" t="n">
        <v>8</v>
      </c>
      <c r="T366" t="inlineStr"/>
      <c r="U366" s="80" t="inlineStr"/>
      <c r="V366" t="inlineStr"/>
      <c r="W366" t="inlineStr"/>
      <c r="X366" t="inlineStr"/>
      <c r="Y366" t="inlineStr"/>
    </row>
    <row r="367">
      <c r="A367" t="inlineStr"/>
      <c r="B367" s="13" t="inlineStr">
        <is>
          <t>N</t>
        </is>
      </c>
      <c r="C367" t="inlineStr">
        <is>
          <t>Price_BOM_VL_VLS_Imp_657</t>
        </is>
      </c>
      <c r="D367" t="inlineStr"/>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Coating_Special</t>
        </is>
      </c>
      <c r="L367" s="6" t="inlineStr">
        <is>
          <t>Stainless Steel, AISI-303</t>
        </is>
      </c>
      <c r="M367" s="6" t="inlineStr">
        <is>
          <t>Steel, Cold Drawn C1018</t>
        </is>
      </c>
      <c r="N367" s="1" t="inlineStr">
        <is>
          <t>RTF</t>
        </is>
      </c>
      <c r="O367" s="6" t="inlineStr"/>
      <c r="P367" s="6" t="inlineStr">
        <is>
          <t>A101875</t>
        </is>
      </c>
      <c r="Q367" s="6" t="n">
        <v>0</v>
      </c>
      <c r="R367" s="6" t="inlineStr">
        <is>
          <t>LT040</t>
        </is>
      </c>
      <c r="S367" s="13" t="n">
        <v>14</v>
      </c>
      <c r="T367" t="inlineStr"/>
      <c r="U367" s="80" t="inlineStr"/>
      <c r="V367" t="inlineStr"/>
      <c r="W367" t="inlineStr"/>
      <c r="X367" t="inlineStr"/>
      <c r="Y367" t="inlineStr"/>
    </row>
    <row r="368">
      <c r="A368" t="inlineStr"/>
      <c r="B368" s="13" t="inlineStr">
        <is>
          <t>N</t>
        </is>
      </c>
      <c r="C368" t="inlineStr">
        <is>
          <t>Price_BOM_VL_VLS_Imp_658</t>
        </is>
      </c>
      <c r="D368" t="inlineStr"/>
      <c r="E368" s="123" t="inlineStr">
        <is>
          <t>:4095-9_VL:4095-7_VL:4095-9_VLS:4095-7_VLS:</t>
        </is>
      </c>
      <c r="F368" s="123" t="inlineStr">
        <is>
          <t>:4095-9 VL:4095-9 VLS:</t>
        </is>
      </c>
      <c r="G368" s="123" t="inlineStr">
        <is>
          <t>XA</t>
        </is>
      </c>
      <c r="H368" t="inlineStr">
        <is>
          <t>ImpMatl_NiAl-Bronze_ASTM-B148_C95400</t>
        </is>
      </c>
      <c r="I368" s="6" t="inlineStr">
        <is>
          <t>Nickel Aluminum Bronze ASTM B148 UNS C95400</t>
        </is>
      </c>
      <c r="J368" s="6" t="inlineStr">
        <is>
          <t>B22</t>
        </is>
      </c>
      <c r="K368" s="6" t="inlineStr">
        <is>
          <t>Coating_Special</t>
        </is>
      </c>
      <c r="L368" s="6" t="inlineStr">
        <is>
          <t>Stainless Steel, AISI-303</t>
        </is>
      </c>
      <c r="M368" s="6" t="inlineStr">
        <is>
          <t>Steel, Cold Drawn C1018</t>
        </is>
      </c>
      <c r="N368" s="1" t="inlineStr">
        <is>
          <t>RTF</t>
        </is>
      </c>
      <c r="O368" s="80" t="inlineStr"/>
      <c r="P368" t="inlineStr">
        <is>
          <t>A102240</t>
        </is>
      </c>
      <c r="Q368" t="n">
        <v>182</v>
      </c>
      <c r="R368" s="6" t="inlineStr">
        <is>
          <t>LT250</t>
        </is>
      </c>
      <c r="S368" s="13" t="n">
        <v>8</v>
      </c>
      <c r="T368" t="inlineStr"/>
      <c r="U368" s="80" t="inlineStr"/>
      <c r="V368" t="inlineStr"/>
      <c r="W368" t="inlineStr"/>
      <c r="X368" t="inlineStr"/>
      <c r="Y368" t="inlineStr"/>
    </row>
    <row r="369">
      <c r="A369" t="inlineStr"/>
      <c r="B369" s="13" t="inlineStr">
        <is>
          <t>N</t>
        </is>
      </c>
      <c r="C369" t="inlineStr">
        <is>
          <t>Price_BOM_VL_VLS_Imp_659</t>
        </is>
      </c>
      <c r="D369" t="inlineStr"/>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Coating_Epoxy</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T369" t="inlineStr"/>
      <c r="U369" s="80" t="inlineStr"/>
      <c r="V369" t="inlineStr"/>
      <c r="W369" t="inlineStr"/>
      <c r="X369" t="inlineStr"/>
      <c r="Y369" t="inlineStr"/>
    </row>
    <row r="370">
      <c r="A370" t="inlineStr"/>
      <c r="B370" s="13" t="inlineStr">
        <is>
          <t>N</t>
        </is>
      </c>
      <c r="C370" t="inlineStr">
        <is>
          <t>Price_BOM_VL_VLS_Imp_66</t>
        </is>
      </c>
      <c r="D370" t="inlineStr"/>
      <c r="E370" s="123" t="inlineStr">
        <is>
          <t>:1270-7_VL:</t>
        </is>
      </c>
      <c r="F370" s="123" t="inlineStr">
        <is>
          <t>:1270-7 VL:</t>
        </is>
      </c>
      <c r="G370" s="123" t="inlineStr">
        <is>
          <t>X0</t>
        </is>
      </c>
      <c r="H370" t="inlineStr">
        <is>
          <t>ImpMatl_NiAl-Bronze_ASTM-B148_C95400</t>
        </is>
      </c>
      <c r="I370" s="6" t="inlineStr">
        <is>
          <t>Nickel Aluminum Bronze ASTM B148 UNS C95400</t>
        </is>
      </c>
      <c r="J370" s="6" t="inlineStr">
        <is>
          <t>B22</t>
        </is>
      </c>
      <c r="K370" s="6" t="inlineStr">
        <is>
          <t>Coating_Standard</t>
        </is>
      </c>
      <c r="L370" s="6" t="inlineStr">
        <is>
          <t>ImpellerCapscrew_X0_None</t>
        </is>
      </c>
      <c r="M370" s="6" t="inlineStr">
        <is>
          <t>ImpellerKey_None</t>
        </is>
      </c>
      <c r="N370" s="1" t="inlineStr">
        <is>
          <t>97775273</t>
        </is>
      </c>
      <c r="O370" s="80" t="inlineStr"/>
      <c r="P370" t="inlineStr">
        <is>
          <t>A102210</t>
        </is>
      </c>
      <c r="Q370" t="n">
        <v>70</v>
      </c>
      <c r="R370" s="6" t="inlineStr">
        <is>
          <t>LT027</t>
        </is>
      </c>
      <c r="S370" s="13" t="n">
        <v>0</v>
      </c>
      <c r="T370" t="inlineStr"/>
      <c r="U370" s="80" t="inlineStr"/>
      <c r="V370" t="inlineStr"/>
      <c r="W370" t="inlineStr"/>
      <c r="X370" t="inlineStr"/>
      <c r="Y370" t="inlineStr"/>
    </row>
    <row r="371">
      <c r="A371" t="inlineStr"/>
      <c r="B371" s="13" t="inlineStr">
        <is>
          <t>N</t>
        </is>
      </c>
      <c r="C371" t="inlineStr">
        <is>
          <t>Price_BOM_VL_VLS_Imp_660</t>
        </is>
      </c>
      <c r="D371" t="inlineStr"/>
      <c r="E371" s="123" t="inlineStr">
        <is>
          <t>:4095-9_VL:4095-7_VL:4095-9_VLS:4095-7_VLS:</t>
        </is>
      </c>
      <c r="F371" s="123" t="inlineStr">
        <is>
          <t>:4095-9 VL:4095-9 VLS:</t>
        </is>
      </c>
      <c r="G371" s="123" t="inlineStr">
        <is>
          <t>XA</t>
        </is>
      </c>
      <c r="H371" s="123" t="inlineStr">
        <is>
          <t>ImpMatl_NiAl-Bronze_ASTM-B148_C95400</t>
        </is>
      </c>
      <c r="I371" s="6" t="inlineStr">
        <is>
          <t>Nickel Aluminum Bronze ASTM B148 UNS C95400</t>
        </is>
      </c>
      <c r="J371" s="6" t="inlineStr">
        <is>
          <t>B22</t>
        </is>
      </c>
      <c r="K371" s="6" t="inlineStr">
        <is>
          <t>Coating_Epoxy</t>
        </is>
      </c>
      <c r="L371" s="6" t="inlineStr">
        <is>
          <t>Stainless Steel, AISI-303</t>
        </is>
      </c>
      <c r="M371" s="6" t="inlineStr">
        <is>
          <t>Steel, Cold Drawn C1018</t>
        </is>
      </c>
      <c r="N371" s="1" t="inlineStr">
        <is>
          <t>RTF</t>
        </is>
      </c>
      <c r="O371" s="6" t="inlineStr"/>
      <c r="P371" s="6" t="inlineStr">
        <is>
          <t>A102240</t>
        </is>
      </c>
      <c r="Q371" s="6" t="n">
        <v>182</v>
      </c>
      <c r="R371" s="6" t="inlineStr">
        <is>
          <t>LT250</t>
        </is>
      </c>
      <c r="S371" s="13" t="n">
        <v>8</v>
      </c>
      <c r="T371" t="inlineStr"/>
      <c r="U371" s="80" t="inlineStr"/>
      <c r="V371" t="inlineStr"/>
      <c r="W371" t="inlineStr"/>
      <c r="X371" t="inlineStr"/>
      <c r="Y371" t="inlineStr"/>
    </row>
    <row r="372">
      <c r="A372" t="inlineStr"/>
      <c r="B372" s="13" t="inlineStr">
        <is>
          <t>Y</t>
        </is>
      </c>
      <c r="C372" t="inlineStr">
        <is>
          <t>Price_BOM_VL_VLS_Imp_661</t>
        </is>
      </c>
      <c r="D372" t="inlineStr">
        <is>
          <t>Price_BOM_VL_VLS_Imp_661</t>
        </is>
      </c>
      <c r="E372" s="123" t="inlineStr">
        <is>
          <t>:5012-9_VL:5012-9_VLS:</t>
        </is>
      </c>
      <c r="F372" s="123" t="inlineStr">
        <is>
          <t>:5012-9 VL:5012-9 VLS:</t>
        </is>
      </c>
      <c r="G372" s="123" t="inlineStr">
        <is>
          <t>XA</t>
        </is>
      </c>
      <c r="H372" t="inlineStr">
        <is>
          <t>ImpMatl_Silicon_Bronze_ASTM-B584_C87600</t>
        </is>
      </c>
      <c r="I372" s="6" t="inlineStr">
        <is>
          <t>Silicon Bronze, ASTM-B584, C87600</t>
        </is>
      </c>
      <c r="J372" s="6" t="inlineStr">
        <is>
          <t>B21</t>
        </is>
      </c>
      <c r="K372" s="6" t="inlineStr">
        <is>
          <t>Coating_Standard</t>
        </is>
      </c>
      <c r="L372" s="6" t="inlineStr">
        <is>
          <t>Stainless Steel, AISI-303</t>
        </is>
      </c>
      <c r="M372" s="6" t="inlineStr">
        <is>
          <t>Steel, Cold Drawn C1018</t>
        </is>
      </c>
      <c r="N372" s="1" t="inlineStr">
        <is>
          <t>96769241</t>
        </is>
      </c>
      <c r="O372" s="80" t="inlineStr">
        <is>
          <t>IMP,L,40129,XA,B21</t>
        </is>
      </c>
      <c r="P372" t="inlineStr">
        <is>
          <t>A101938</t>
        </is>
      </c>
      <c r="Q372" t="n">
        <v>0</v>
      </c>
      <c r="R372" s="6" t="inlineStr">
        <is>
          <t>LT027</t>
        </is>
      </c>
      <c r="S372" s="13" t="n">
        <v>0</v>
      </c>
      <c r="T372" t="inlineStr"/>
      <c r="U372" s="80" t="inlineStr"/>
      <c r="V372" t="inlineStr"/>
      <c r="W372" t="inlineStr"/>
      <c r="X372" t="inlineStr"/>
      <c r="Y372" t="inlineStr"/>
    </row>
    <row r="373">
      <c r="A373" t="inlineStr"/>
      <c r="B373" s="13" t="inlineStr">
        <is>
          <t>N</t>
        </is>
      </c>
      <c r="C373" t="inlineStr">
        <is>
          <t>Price_BOM_VL_VLS_Imp_663</t>
        </is>
      </c>
      <c r="D373" t="inlineStr"/>
      <c r="E373" s="123" t="inlineStr">
        <is>
          <t>:5012-9_VL:5012-9_VLS:</t>
        </is>
      </c>
      <c r="F373" s="123" t="inlineStr">
        <is>
          <t>:5012-9 VL:5012-9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98876166</t>
        </is>
      </c>
      <c r="O373" s="6" t="inlineStr">
        <is>
          <t>IMP,L,40129,XA,H304</t>
        </is>
      </c>
      <c r="P373" s="6" t="inlineStr">
        <is>
          <t>A101943</t>
        </is>
      </c>
      <c r="Q373" s="6" t="n">
        <v>0</v>
      </c>
      <c r="R373" s="6" t="inlineStr">
        <is>
          <t>LT027</t>
        </is>
      </c>
      <c r="S373" s="13" t="n">
        <v>0</v>
      </c>
      <c r="T373" t="inlineStr"/>
      <c r="U373" s="80" t="inlineStr"/>
      <c r="V373" t="inlineStr"/>
      <c r="W373" t="inlineStr"/>
      <c r="X373" t="inlineStr"/>
      <c r="Y373" t="inlineStr"/>
    </row>
    <row r="374">
      <c r="A374" t="inlineStr"/>
      <c r="B374" s="13" t="inlineStr">
        <is>
          <t>N</t>
        </is>
      </c>
      <c r="C374" t="inlineStr">
        <is>
          <t>Price_BOM_VL_VLS_Imp_665</t>
        </is>
      </c>
      <c r="D374" t="inlineStr"/>
      <c r="E374" s="123" t="inlineStr">
        <is>
          <t>:5012-9_VL:5012-9_VLS:</t>
        </is>
      </c>
      <c r="F374" s="123" t="inlineStr">
        <is>
          <t>:5012-9 VL:5012-9 VLS:</t>
        </is>
      </c>
      <c r="G374" s="123" t="inlineStr">
        <is>
          <t>XA</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96699296</t>
        </is>
      </c>
      <c r="O374" s="80" t="inlineStr"/>
      <c r="P374" t="inlineStr">
        <is>
          <t>A102249</t>
        </is>
      </c>
      <c r="Q374" t="n">
        <v>384</v>
      </c>
      <c r="R374" s="6" t="inlineStr">
        <is>
          <t>LT027</t>
        </is>
      </c>
      <c r="S374" s="13" t="n">
        <v>0</v>
      </c>
      <c r="T374" t="inlineStr"/>
      <c r="U374" s="80" t="inlineStr"/>
      <c r="V374" t="inlineStr"/>
      <c r="W374" t="inlineStr"/>
      <c r="X374" t="inlineStr"/>
      <c r="Y374" t="inlineStr"/>
    </row>
    <row r="375">
      <c r="A375" t="inlineStr"/>
      <c r="B375" s="13" t="inlineStr">
        <is>
          <t>N</t>
        </is>
      </c>
      <c r="C375" t="inlineStr">
        <is>
          <t>Price_BOM_VL_VLS_Imp_666</t>
        </is>
      </c>
      <c r="D375" t="inlineStr"/>
      <c r="E375" s="123" t="inlineStr">
        <is>
          <t>:5012-9_VL:5012-9_VLS:</t>
        </is>
      </c>
      <c r="F375" s="123" t="inlineStr">
        <is>
          <t>:5012-9 VL:5012-9 VLS:</t>
        </is>
      </c>
      <c r="G375" s="123" t="inlineStr">
        <is>
          <t>XA</t>
        </is>
      </c>
      <c r="H375" t="inlineStr">
        <is>
          <t>ImpMatl_Silicon_Bronze_ASTM-B584_C87600</t>
        </is>
      </c>
      <c r="I375" s="6" t="inlineStr">
        <is>
          <t>Silicon Bronze, ASTM-B584, C87600</t>
        </is>
      </c>
      <c r="J375" s="6" t="inlineStr">
        <is>
          <t>B21</t>
        </is>
      </c>
      <c r="K375" s="6" t="inlineStr">
        <is>
          <t>Coating_Scotchkote134_interior</t>
        </is>
      </c>
      <c r="L375" s="6" t="inlineStr">
        <is>
          <t>Stainless Steel, AISI-303</t>
        </is>
      </c>
      <c r="M375" s="6" t="inlineStr">
        <is>
          <t>Steel, Cold Drawn C1018</t>
        </is>
      </c>
      <c r="N375" s="1" t="inlineStr">
        <is>
          <t>RTF</t>
        </is>
      </c>
      <c r="O375" s="80" t="inlineStr"/>
      <c r="P375" t="inlineStr">
        <is>
          <t>A101938</t>
        </is>
      </c>
      <c r="Q375" t="n">
        <v>0</v>
      </c>
      <c r="R375" s="6" t="inlineStr">
        <is>
          <t>LT040</t>
        </is>
      </c>
      <c r="S375" s="13" t="n">
        <v>14</v>
      </c>
      <c r="T375" t="inlineStr"/>
      <c r="U375" s="80" t="inlineStr"/>
      <c r="V375" t="inlineStr"/>
      <c r="W375" t="inlineStr"/>
      <c r="X375" t="inlineStr"/>
      <c r="Y375" t="inlineStr"/>
    </row>
    <row r="376">
      <c r="A376" t="inlineStr"/>
      <c r="B376" s="13" t="inlineStr">
        <is>
          <t>N</t>
        </is>
      </c>
      <c r="C376" t="inlineStr">
        <is>
          <t>Price_BOM_VL_VLS_Imp_667</t>
        </is>
      </c>
      <c r="D376" t="inlineStr"/>
      <c r="E376" s="123" t="inlineStr">
        <is>
          <t>:5012-9_VL:5012-9_VLS:</t>
        </is>
      </c>
      <c r="F376" s="123" t="inlineStr">
        <is>
          <t>:5012-9 VL:5012-9 VLS:</t>
        </is>
      </c>
      <c r="G376" s="123" t="inlineStr">
        <is>
          <t>XA</t>
        </is>
      </c>
      <c r="H376" s="123" t="inlineStr">
        <is>
          <t>ImpMatl_NiAl-Bronze_ASTM-B148_C95400</t>
        </is>
      </c>
      <c r="I376" s="6" t="inlineStr">
        <is>
          <t>Nickel Aluminum Bronze ASTM B148 UNS C95400</t>
        </is>
      </c>
      <c r="J376" s="6" t="inlineStr">
        <is>
          <t>B22</t>
        </is>
      </c>
      <c r="K376" s="6" t="inlineStr">
        <is>
          <t>Coating_Scotchkote134_interior</t>
        </is>
      </c>
      <c r="L376" s="6" t="inlineStr">
        <is>
          <t>Stainless Steel, AISI-303</t>
        </is>
      </c>
      <c r="M376" s="6" t="inlineStr">
        <is>
          <t>Steel, Cold Drawn C1018</t>
        </is>
      </c>
      <c r="N376" s="1" t="inlineStr">
        <is>
          <t>RTF</t>
        </is>
      </c>
      <c r="O376" s="6" t="inlineStr"/>
      <c r="P376" s="6" t="inlineStr">
        <is>
          <t>A102249</t>
        </is>
      </c>
      <c r="Q376" s="6" t="n">
        <v>384</v>
      </c>
      <c r="R376" s="6" t="inlineStr">
        <is>
          <t>LT250</t>
        </is>
      </c>
      <c r="S376" s="13" t="n">
        <v>8</v>
      </c>
      <c r="T376" t="inlineStr"/>
      <c r="U376" s="80" t="inlineStr"/>
      <c r="V376" t="inlineStr"/>
      <c r="W376" t="inlineStr"/>
      <c r="X376" t="inlineStr"/>
      <c r="Y376" t="inlineStr"/>
    </row>
    <row r="377">
      <c r="A377" t="inlineStr"/>
      <c r="B377" s="13" t="inlineStr">
        <is>
          <t>N</t>
        </is>
      </c>
      <c r="C377" t="inlineStr">
        <is>
          <t>Price_BOM_VL_VLS_Imp_668</t>
        </is>
      </c>
      <c r="D377" t="inlineStr"/>
      <c r="E377" s="123" t="inlineStr">
        <is>
          <t>:5012-9_VL:5012-9_VLS:</t>
        </is>
      </c>
      <c r="F377" s="123" t="inlineStr">
        <is>
          <t>:5012-9 VL:5012-9 VLS:</t>
        </is>
      </c>
      <c r="G377" s="123" t="inlineStr">
        <is>
          <t>XA</t>
        </is>
      </c>
      <c r="H377" t="inlineStr">
        <is>
          <t>ImpMatl_Silicon_Bronze_ASTM-B584_C87600</t>
        </is>
      </c>
      <c r="I377" s="6" t="inlineStr">
        <is>
          <t>Silicon Bronze, ASTM-B584, C87600</t>
        </is>
      </c>
      <c r="J377" s="6" t="inlineStr">
        <is>
          <t>B21</t>
        </is>
      </c>
      <c r="K377" s="6" t="inlineStr">
        <is>
          <t>Coating_Scotchkote134_interior_exterior</t>
        </is>
      </c>
      <c r="L377" s="6" t="inlineStr">
        <is>
          <t>Stainless Steel, AISI-303</t>
        </is>
      </c>
      <c r="M377" s="6" t="inlineStr">
        <is>
          <t>Steel, Cold Drawn C1018</t>
        </is>
      </c>
      <c r="N377" s="1" t="inlineStr">
        <is>
          <t>RTF</t>
        </is>
      </c>
      <c r="O377" s="80" t="inlineStr"/>
      <c r="P377" t="inlineStr">
        <is>
          <t>A101938</t>
        </is>
      </c>
      <c r="Q377" t="n">
        <v>0</v>
      </c>
      <c r="R377" s="6" t="inlineStr">
        <is>
          <t>LT040</t>
        </is>
      </c>
      <c r="S377" s="13" t="n">
        <v>14</v>
      </c>
      <c r="T377" t="inlineStr"/>
      <c r="U377" s="80" t="inlineStr"/>
      <c r="V377" t="inlineStr"/>
      <c r="W377" t="inlineStr"/>
      <c r="X377" t="inlineStr"/>
      <c r="Y377" t="inlineStr"/>
    </row>
    <row r="378">
      <c r="A378" t="inlineStr"/>
      <c r="B378" s="13" t="inlineStr">
        <is>
          <t>N</t>
        </is>
      </c>
      <c r="C378" t="inlineStr">
        <is>
          <t>Price_BOM_VL_VLS_Imp_669</t>
        </is>
      </c>
      <c r="D378" t="inlineStr"/>
      <c r="E378" s="123" t="inlineStr">
        <is>
          <t>:5012-9_VL:5012-9_VLS:</t>
        </is>
      </c>
      <c r="F378" s="123" t="inlineStr">
        <is>
          <t>:5012-9 VL:5012-9 VLS:</t>
        </is>
      </c>
      <c r="G378" s="123" t="inlineStr">
        <is>
          <t>XA</t>
        </is>
      </c>
      <c r="H378" s="123" t="inlineStr">
        <is>
          <t>ImpMatl_NiAl-Bronze_ASTM-B148_C95400</t>
        </is>
      </c>
      <c r="I378" s="6" t="inlineStr">
        <is>
          <t>Nickel Aluminum Bronze ASTM B148 UNS C95400</t>
        </is>
      </c>
      <c r="J378" s="6" t="inlineStr">
        <is>
          <t>B22</t>
        </is>
      </c>
      <c r="K378" s="6" t="inlineStr">
        <is>
          <t>Coating_Scotchkote134_interior_exterior</t>
        </is>
      </c>
      <c r="L378" s="6" t="inlineStr">
        <is>
          <t>Stainless Steel, AISI-303</t>
        </is>
      </c>
      <c r="M378" s="6" t="inlineStr">
        <is>
          <t>Steel, Cold Drawn C1018</t>
        </is>
      </c>
      <c r="N378" s="6" t="inlineStr">
        <is>
          <t>RTF</t>
        </is>
      </c>
      <c r="O378" s="6" t="inlineStr"/>
      <c r="P378" s="6" t="inlineStr">
        <is>
          <t>A102249</t>
        </is>
      </c>
      <c r="Q378" s="6" t="n">
        <v>384</v>
      </c>
      <c r="R378" s="6" t="inlineStr">
        <is>
          <t>LT250</t>
        </is>
      </c>
      <c r="S378" s="13" t="n">
        <v>8</v>
      </c>
      <c r="T378" t="inlineStr"/>
      <c r="U378" s="80" t="inlineStr"/>
      <c r="V378" t="inlineStr"/>
      <c r="W378" t="inlineStr"/>
      <c r="X378" t="inlineStr"/>
      <c r="Y378" t="inlineStr"/>
    </row>
    <row r="379">
      <c r="A379" t="inlineStr"/>
      <c r="B379" s="13" t="inlineStr">
        <is>
          <t>N</t>
        </is>
      </c>
      <c r="C379" t="inlineStr">
        <is>
          <t>Price_BOM_VL_VLS_Imp_670</t>
        </is>
      </c>
      <c r="D379" t="inlineStr"/>
      <c r="E379" s="123" t="inlineStr">
        <is>
          <t>:5012-9_VL:5012-9_VLS:</t>
        </is>
      </c>
      <c r="F379" s="123" t="inlineStr">
        <is>
          <t>:5012-9 VL:5012-9 VLS:</t>
        </is>
      </c>
      <c r="G379" s="123" t="inlineStr">
        <is>
          <t>XA</t>
        </is>
      </c>
      <c r="H379" s="123" t="inlineStr">
        <is>
          <t>ImpMatl_Silicon_Bronze_ASTM-B584_C87600</t>
        </is>
      </c>
      <c r="I379" s="6" t="inlineStr">
        <is>
          <t>Silicon Bronze, ASTM-B584, C87600</t>
        </is>
      </c>
      <c r="J379" s="6" t="inlineStr">
        <is>
          <t>B21</t>
        </is>
      </c>
      <c r="K379" s="6" t="inlineStr">
        <is>
          <t>Coating_Scotchkote134_interior_exterior_IncludeImpeller</t>
        </is>
      </c>
      <c r="L379" s="6" t="inlineStr">
        <is>
          <t>Stainless Steel, AISI-303</t>
        </is>
      </c>
      <c r="M379" s="6" t="inlineStr">
        <is>
          <t>Steel, Cold Drawn C1018</t>
        </is>
      </c>
      <c r="N379" s="96" t="inlineStr">
        <is>
          <t>RTF</t>
        </is>
      </c>
      <c r="O379" s="94" t="inlineStr"/>
      <c r="P379" t="inlineStr">
        <is>
          <t>A101938</t>
        </is>
      </c>
      <c r="Q379" t="n">
        <v>0</v>
      </c>
      <c r="R379" s="6" t="inlineStr">
        <is>
          <t>LT040</t>
        </is>
      </c>
      <c r="S379" s="13" t="n">
        <v>14</v>
      </c>
      <c r="T379" t="inlineStr"/>
      <c r="U379" s="80" t="inlineStr"/>
      <c r="V379" t="inlineStr"/>
      <c r="W379" t="inlineStr"/>
      <c r="X379" t="inlineStr"/>
      <c r="Y379" t="inlineStr"/>
    </row>
    <row r="380">
      <c r="A380" t="inlineStr"/>
      <c r="B380" s="13" t="inlineStr">
        <is>
          <t>N</t>
        </is>
      </c>
      <c r="C380" t="inlineStr">
        <is>
          <t>Price_BOM_VL_VLS_Imp_671</t>
        </is>
      </c>
      <c r="D380" t="inlineStr"/>
      <c r="E380" s="123" t="inlineStr">
        <is>
          <t>:5012-9_VL:5012-9_VLS:</t>
        </is>
      </c>
      <c r="F380" s="123" t="inlineStr">
        <is>
          <t>:5012-9 VL:5012-9 VLS:</t>
        </is>
      </c>
      <c r="G380" s="123" t="inlineStr">
        <is>
          <t>XA</t>
        </is>
      </c>
      <c r="H380" t="inlineStr">
        <is>
          <t>ImpMatl_NiAl-Bronze_ASTM-B148_C95400</t>
        </is>
      </c>
      <c r="I380" s="6" t="inlineStr">
        <is>
          <t>Nickel Aluminum Bronze ASTM B148 UNS C95400</t>
        </is>
      </c>
      <c r="J380" s="6" t="inlineStr">
        <is>
          <t>B22</t>
        </is>
      </c>
      <c r="K380" s="6" t="inlineStr">
        <is>
          <t>Coating_Scotchkote134_interior_exterior_IncludeImpeller</t>
        </is>
      </c>
      <c r="L380" s="6" t="inlineStr">
        <is>
          <t>Stainless Steel, AISI-303</t>
        </is>
      </c>
      <c r="M380" s="6" t="inlineStr">
        <is>
          <t>Steel, Cold Drawn C1018</t>
        </is>
      </c>
      <c r="N380" t="inlineStr">
        <is>
          <t>RTF</t>
        </is>
      </c>
      <c r="O380" s="80" t="inlineStr"/>
      <c r="P380" t="inlineStr">
        <is>
          <t>A102249</t>
        </is>
      </c>
      <c r="Q380" t="n">
        <v>384</v>
      </c>
      <c r="R380" s="6" t="inlineStr">
        <is>
          <t>LT250</t>
        </is>
      </c>
      <c r="S380" s="13" t="n">
        <v>8</v>
      </c>
      <c r="T380" t="inlineStr"/>
      <c r="U380" s="80" t="inlineStr"/>
      <c r="V380" t="inlineStr"/>
      <c r="W380" t="inlineStr"/>
      <c r="X380" t="inlineStr"/>
      <c r="Y380" t="inlineStr"/>
    </row>
    <row r="381">
      <c r="A381" t="inlineStr"/>
      <c r="B381" s="13" t="inlineStr">
        <is>
          <t>N</t>
        </is>
      </c>
      <c r="C381" t="inlineStr">
        <is>
          <t>Price_BOM_VL_VLS_Imp_672</t>
        </is>
      </c>
      <c r="D381" t="inlineStr"/>
      <c r="E381" s="123" t="inlineStr">
        <is>
          <t>:5012-9_VL:5012-9_VLS:</t>
        </is>
      </c>
      <c r="F381" s="123" t="inlineStr">
        <is>
          <t>:5012-9 VL:5012-9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Coating_Scotchkote134_interior_IncludeImpeller</t>
        </is>
      </c>
      <c r="L381" s="6" t="inlineStr">
        <is>
          <t>Stainless Steel, AISI-303</t>
        </is>
      </c>
      <c r="M381" s="6" t="inlineStr">
        <is>
          <t>Steel, Cold Drawn C1018</t>
        </is>
      </c>
      <c r="N381" s="1" t="inlineStr">
        <is>
          <t>RTF</t>
        </is>
      </c>
      <c r="O381" s="6" t="inlineStr"/>
      <c r="P381" s="6" t="inlineStr">
        <is>
          <t>A101938</t>
        </is>
      </c>
      <c r="Q381" s="6" t="n">
        <v>0</v>
      </c>
      <c r="R381" s="6" t="inlineStr">
        <is>
          <t>LT040</t>
        </is>
      </c>
      <c r="S381" s="13" t="n">
        <v>14</v>
      </c>
      <c r="T381" t="inlineStr"/>
      <c r="U381" s="80" t="inlineStr"/>
      <c r="V381" t="inlineStr"/>
      <c r="W381" t="inlineStr"/>
      <c r="X381" t="inlineStr"/>
      <c r="Y381" t="inlineStr"/>
    </row>
    <row r="382">
      <c r="A382" t="inlineStr"/>
      <c r="B382" s="13" t="inlineStr">
        <is>
          <t>N</t>
        </is>
      </c>
      <c r="C382" t="inlineStr">
        <is>
          <t>Price_BOM_VL_VLS_Imp_673</t>
        </is>
      </c>
      <c r="D382" t="inlineStr"/>
      <c r="E382" s="123" t="inlineStr">
        <is>
          <t>:5012-9_VL:5012-9_VLS:</t>
        </is>
      </c>
      <c r="F382" s="123" t="inlineStr">
        <is>
          <t>:5012-9 VL:5012-9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Coating_Scotchkote134_interior_IncludeImpeller</t>
        </is>
      </c>
      <c r="L382" s="6" t="inlineStr">
        <is>
          <t>Stainless Steel, AISI-303</t>
        </is>
      </c>
      <c r="M382" s="6" t="inlineStr">
        <is>
          <t>Steel, Cold Drawn C1018</t>
        </is>
      </c>
      <c r="N382" s="1" t="inlineStr">
        <is>
          <t>RTF</t>
        </is>
      </c>
      <c r="O382" s="80" t="inlineStr"/>
      <c r="P382" t="inlineStr">
        <is>
          <t>A102249</t>
        </is>
      </c>
      <c r="Q382" t="n">
        <v>384</v>
      </c>
      <c r="R382" s="6" t="inlineStr">
        <is>
          <t>LT250</t>
        </is>
      </c>
      <c r="S382" s="13" t="n">
        <v>8</v>
      </c>
      <c r="T382" t="inlineStr"/>
      <c r="U382" s="80" t="inlineStr"/>
      <c r="V382" t="inlineStr"/>
      <c r="W382" t="inlineStr"/>
      <c r="X382" t="inlineStr"/>
      <c r="Y382" t="inlineStr"/>
    </row>
    <row r="383">
      <c r="A383" t="inlineStr"/>
      <c r="B383" s="13" t="inlineStr">
        <is>
          <t>N</t>
        </is>
      </c>
      <c r="C383" t="inlineStr">
        <is>
          <t>Price_BOM_VL_VLS_Imp_674</t>
        </is>
      </c>
      <c r="D383" t="inlineStr"/>
      <c r="E383" s="123" t="inlineStr">
        <is>
          <t>:5012-9_VL:5012-9_VLS:</t>
        </is>
      </c>
      <c r="F383" s="123" t="inlineStr">
        <is>
          <t>:5012-9 VL:5012-9 VLS:</t>
        </is>
      </c>
      <c r="G383" s="123" t="inlineStr">
        <is>
          <t>XA</t>
        </is>
      </c>
      <c r="H383" s="123" t="inlineStr">
        <is>
          <t>ImpMatl_Silicon_Bronze_ASTM-B584_C87600</t>
        </is>
      </c>
      <c r="I383" s="6" t="inlineStr">
        <is>
          <t>Silicon Bronze, ASTM-B584, C87600</t>
        </is>
      </c>
      <c r="J383" s="6" t="inlineStr">
        <is>
          <t>B21</t>
        </is>
      </c>
      <c r="K383" s="6" t="inlineStr">
        <is>
          <t>Coating_Special</t>
        </is>
      </c>
      <c r="L383" s="6" t="inlineStr">
        <is>
          <t>Stainless Steel, AISI-303</t>
        </is>
      </c>
      <c r="M383" s="6" t="inlineStr">
        <is>
          <t>Steel, Cold Drawn C1018</t>
        </is>
      </c>
      <c r="N383" s="1" t="inlineStr">
        <is>
          <t>RTF</t>
        </is>
      </c>
      <c r="O383" s="6" t="inlineStr"/>
      <c r="P383" s="6" t="inlineStr">
        <is>
          <t>A101938</t>
        </is>
      </c>
      <c r="Q383" s="6" t="n">
        <v>0</v>
      </c>
      <c r="R383" s="6" t="inlineStr">
        <is>
          <t>LT040</t>
        </is>
      </c>
      <c r="S383" s="13" t="n">
        <v>14</v>
      </c>
      <c r="T383" t="inlineStr"/>
      <c r="U383" s="80" t="inlineStr"/>
      <c r="V383" t="inlineStr"/>
      <c r="W383" t="inlineStr"/>
      <c r="X383" t="inlineStr"/>
      <c r="Y383" t="inlineStr"/>
    </row>
    <row r="384">
      <c r="A384" t="inlineStr"/>
      <c r="B384" s="13" t="inlineStr">
        <is>
          <t>N</t>
        </is>
      </c>
      <c r="C384" t="inlineStr">
        <is>
          <t>Price_BOM_VL_VLS_Imp_675</t>
        </is>
      </c>
      <c r="D384" t="inlineStr"/>
      <c r="E384" s="123" t="inlineStr">
        <is>
          <t>:5012-9_VL:5012-9_VLS:</t>
        </is>
      </c>
      <c r="F384" s="123" t="inlineStr">
        <is>
          <t>:5012-9 VL:5012-9 VLS:</t>
        </is>
      </c>
      <c r="G384" s="123" t="inlineStr">
        <is>
          <t>XA</t>
        </is>
      </c>
      <c r="H384" t="inlineStr">
        <is>
          <t>ImpMatl_NiAl-Bronze_ASTM-B148_C95400</t>
        </is>
      </c>
      <c r="I384" s="6" t="inlineStr">
        <is>
          <t>Nickel Aluminum Bronze ASTM B148 UNS C95400</t>
        </is>
      </c>
      <c r="J384" s="6" t="inlineStr">
        <is>
          <t>B22</t>
        </is>
      </c>
      <c r="K384" s="6" t="inlineStr">
        <is>
          <t>Coating_Special</t>
        </is>
      </c>
      <c r="L384" s="6" t="inlineStr">
        <is>
          <t>Stainless Steel, AISI-303</t>
        </is>
      </c>
      <c r="M384" s="6" t="inlineStr">
        <is>
          <t>Steel, Cold Drawn C1018</t>
        </is>
      </c>
      <c r="N384" s="1" t="inlineStr">
        <is>
          <t>RTF</t>
        </is>
      </c>
      <c r="O384" s="80" t="inlineStr"/>
      <c r="P384" t="inlineStr">
        <is>
          <t>A102249</t>
        </is>
      </c>
      <c r="Q384" t="n">
        <v>384</v>
      </c>
      <c r="R384" s="6" t="inlineStr">
        <is>
          <t>LT250</t>
        </is>
      </c>
      <c r="S384" s="13" t="n">
        <v>8</v>
      </c>
      <c r="T384" t="inlineStr"/>
      <c r="U384" s="80" t="inlineStr"/>
      <c r="V384" t="inlineStr"/>
      <c r="W384" t="inlineStr"/>
      <c r="X384" t="inlineStr"/>
      <c r="Y384" t="inlineStr"/>
    </row>
    <row r="385">
      <c r="A385" t="inlineStr"/>
      <c r="B385" s="13" t="inlineStr">
        <is>
          <t>N</t>
        </is>
      </c>
      <c r="C385" t="inlineStr">
        <is>
          <t>Price_BOM_VL_VLS_Imp_676</t>
        </is>
      </c>
      <c r="D385" t="inlineStr"/>
      <c r="E385" s="123" t="inlineStr">
        <is>
          <t>:5012-9_VL:5012-9_VLS:</t>
        </is>
      </c>
      <c r="F385" s="123" t="inlineStr">
        <is>
          <t>:5012-9 VL:5012-9 VLS:</t>
        </is>
      </c>
      <c r="G385" s="123" t="inlineStr">
        <is>
          <t>XA</t>
        </is>
      </c>
      <c r="H385" s="123" t="inlineStr">
        <is>
          <t>ImpMatl_Silicon_Bronze_ASTM-B584_C87600</t>
        </is>
      </c>
      <c r="I385" s="6" t="inlineStr">
        <is>
          <t>Silicon Bronze, ASTM-B584, C87600</t>
        </is>
      </c>
      <c r="J385" s="6" t="inlineStr">
        <is>
          <t>B21</t>
        </is>
      </c>
      <c r="K385" s="6" t="inlineStr">
        <is>
          <t>Coating_Epoxy</t>
        </is>
      </c>
      <c r="L385" s="6" t="inlineStr">
        <is>
          <t>Stainless Steel, AISI-303</t>
        </is>
      </c>
      <c r="M385" s="6" t="inlineStr">
        <is>
          <t>Steel, Cold Drawn C1018</t>
        </is>
      </c>
      <c r="N385" s="1" t="inlineStr">
        <is>
          <t>RTF</t>
        </is>
      </c>
      <c r="O385" s="6" t="inlineStr"/>
      <c r="P385" s="6" t="inlineStr">
        <is>
          <t>A101938</t>
        </is>
      </c>
      <c r="Q385" s="6" t="n">
        <v>0</v>
      </c>
      <c r="R385" s="6" t="inlineStr">
        <is>
          <t>LT040</t>
        </is>
      </c>
      <c r="S385" s="13" t="n">
        <v>14</v>
      </c>
      <c r="T385" t="inlineStr"/>
      <c r="U385" s="80" t="inlineStr"/>
      <c r="V385" t="inlineStr"/>
      <c r="W385" t="inlineStr"/>
      <c r="X385" t="inlineStr"/>
      <c r="Y385" t="inlineStr"/>
    </row>
    <row r="386">
      <c r="A386" t="inlineStr"/>
      <c r="B386" s="13" t="inlineStr">
        <is>
          <t>N</t>
        </is>
      </c>
      <c r="C386" t="inlineStr">
        <is>
          <t>Price_BOM_VL_VLS_Imp_677</t>
        </is>
      </c>
      <c r="D386" t="inlineStr"/>
      <c r="E386" s="123" t="inlineStr">
        <is>
          <t>:5012-9_VL:5012-9_VLS:</t>
        </is>
      </c>
      <c r="F386" s="123" t="inlineStr">
        <is>
          <t>:5012-9 VL:5012-9 VLS:</t>
        </is>
      </c>
      <c r="G386" s="123" t="inlineStr">
        <is>
          <t>XA</t>
        </is>
      </c>
      <c r="H386" t="inlineStr">
        <is>
          <t>ImpMatl_NiAl-Bronze_ASTM-B148_C95400</t>
        </is>
      </c>
      <c r="I386" s="6" t="inlineStr">
        <is>
          <t>Nickel Aluminum Bronze ASTM B148 UNS C95400</t>
        </is>
      </c>
      <c r="J386" s="6" t="inlineStr">
        <is>
          <t>B22</t>
        </is>
      </c>
      <c r="K386" s="6" t="inlineStr">
        <is>
          <t>Coating_Epoxy</t>
        </is>
      </c>
      <c r="L386" s="6" t="inlineStr">
        <is>
          <t>Stainless Steel, AISI-303</t>
        </is>
      </c>
      <c r="M386" s="6" t="inlineStr">
        <is>
          <t>Steel, Cold Drawn C1018</t>
        </is>
      </c>
      <c r="N386" s="1" t="inlineStr">
        <is>
          <t>RTF</t>
        </is>
      </c>
      <c r="O386" s="80" t="inlineStr"/>
      <c r="P386" t="inlineStr">
        <is>
          <t>A102249</t>
        </is>
      </c>
      <c r="Q386" t="n">
        <v>384</v>
      </c>
      <c r="R386" s="6" t="inlineStr">
        <is>
          <t>LT250</t>
        </is>
      </c>
      <c r="S386" s="13" t="n">
        <v>8</v>
      </c>
      <c r="T386" t="inlineStr"/>
      <c r="U386" s="80" t="inlineStr"/>
      <c r="V386" t="inlineStr"/>
      <c r="W386" t="inlineStr"/>
      <c r="X386" t="inlineStr"/>
      <c r="Y386" t="inlineStr"/>
    </row>
    <row r="387">
      <c r="A387" t="inlineStr"/>
      <c r="B387" s="13" t="inlineStr">
        <is>
          <t>Y</t>
        </is>
      </c>
      <c r="C387" t="inlineStr">
        <is>
          <t>Price_BOM_VL_VLS_Imp_678</t>
        </is>
      </c>
      <c r="D387" t="inlineStr">
        <is>
          <t>Price_BOM_VL_VLS_Imp_678</t>
        </is>
      </c>
      <c r="E387" s="123" t="inlineStr">
        <is>
          <t>:5012-C_VL:5012-A_VL:5012-C_VLS:5012-A_VLS:</t>
        </is>
      </c>
      <c r="F387" s="123" t="inlineStr">
        <is>
          <t>:5012-C VL:5012-C VLS:</t>
        </is>
      </c>
      <c r="G387" s="123" t="inlineStr">
        <is>
          <t>XA</t>
        </is>
      </c>
      <c r="H387" s="123" t="inlineStr">
        <is>
          <t>ImpMatl_Silicon_Bronze_ASTM-B584_C87600</t>
        </is>
      </c>
      <c r="I387" s="6" t="inlineStr">
        <is>
          <t>Silicon Bronze, ASTM-B584, C87600</t>
        </is>
      </c>
      <c r="J387" s="6" t="inlineStr">
        <is>
          <t>B21</t>
        </is>
      </c>
      <c r="K387" s="6" t="inlineStr">
        <is>
          <t>Coating_Standard</t>
        </is>
      </c>
      <c r="L387" s="6" t="inlineStr">
        <is>
          <t>Stainless Steel, AISI-303</t>
        </is>
      </c>
      <c r="M387" s="6" t="inlineStr">
        <is>
          <t>Steel, Cold Drawn C1018</t>
        </is>
      </c>
      <c r="N387" s="1" t="inlineStr">
        <is>
          <t>96769244</t>
        </is>
      </c>
      <c r="O387" s="6" t="inlineStr">
        <is>
          <t>IMP,L,4012A,XA,B21</t>
        </is>
      </c>
      <c r="P387" s="6" t="inlineStr">
        <is>
          <t>A101945</t>
        </is>
      </c>
      <c r="Q387" s="6" t="n">
        <v>0</v>
      </c>
      <c r="R387" s="6" t="inlineStr">
        <is>
          <t>LT027</t>
        </is>
      </c>
      <c r="S387" s="13" t="n">
        <v>0</v>
      </c>
      <c r="T387" t="inlineStr"/>
      <c r="U387" s="80" t="inlineStr"/>
      <c r="V387" t="inlineStr"/>
      <c r="W387" t="inlineStr"/>
      <c r="X387" t="inlineStr"/>
      <c r="Y387" t="inlineStr"/>
    </row>
    <row r="388">
      <c r="A388" t="inlineStr"/>
      <c r="B388" s="13" t="inlineStr">
        <is>
          <t>N</t>
        </is>
      </c>
      <c r="C388" t="inlineStr">
        <is>
          <t>Price_BOM_VL_VLS_Imp_680</t>
        </is>
      </c>
      <c r="D388" t="inlineStr"/>
      <c r="E388" s="123" t="inlineStr">
        <is>
          <t>:5012-C_VL:5012-A_VL:5012-C_VLS:5012-A_VLS:</t>
        </is>
      </c>
      <c r="F388" s="123" t="inlineStr">
        <is>
          <t>:5012-C VL:5012-C VLS:</t>
        </is>
      </c>
      <c r="G388" s="123" t="inlineStr">
        <is>
          <t>XA</t>
        </is>
      </c>
      <c r="H388" t="inlineStr">
        <is>
          <t>ImpMatl_SS_AISI-304</t>
        </is>
      </c>
      <c r="I388" s="6" t="inlineStr">
        <is>
          <t>Stainless Steel, AISI-304</t>
        </is>
      </c>
      <c r="J388" s="6" t="inlineStr">
        <is>
          <t>H304</t>
        </is>
      </c>
      <c r="K388" s="6" t="inlineStr">
        <is>
          <t>Coating_Standard</t>
        </is>
      </c>
      <c r="L388" s="6" t="inlineStr">
        <is>
          <t>Stainless Steel, AISI-303</t>
        </is>
      </c>
      <c r="M388" s="6" t="inlineStr">
        <is>
          <t>Stainless Steel, AISI 316</t>
        </is>
      </c>
      <c r="N388" s="1" t="inlineStr">
        <is>
          <t>98876168</t>
        </is>
      </c>
      <c r="O388" s="80" t="inlineStr">
        <is>
          <t>IMP,L,4012A,XA,H304</t>
        </is>
      </c>
      <c r="P388" t="inlineStr">
        <is>
          <t>A101950</t>
        </is>
      </c>
      <c r="Q388" t="n">
        <v>0</v>
      </c>
      <c r="R388" s="6" t="inlineStr">
        <is>
          <t>LT027</t>
        </is>
      </c>
      <c r="S388" s="13" t="n">
        <v>0</v>
      </c>
      <c r="T388" t="inlineStr"/>
      <c r="U388" s="80" t="inlineStr"/>
      <c r="V388" t="inlineStr"/>
      <c r="W388" t="inlineStr"/>
      <c r="X388" t="inlineStr"/>
      <c r="Y388" t="inlineStr"/>
    </row>
    <row r="389">
      <c r="A389" t="inlineStr"/>
      <c r="B389" s="13" t="inlineStr">
        <is>
          <t>N</t>
        </is>
      </c>
      <c r="C389" t="inlineStr">
        <is>
          <t>Price_BOM_VL_VLS_Imp_682</t>
        </is>
      </c>
      <c r="D389" t="inlineStr"/>
      <c r="E389" s="123" t="inlineStr">
        <is>
          <t>:5012-C_VL:5012-A_VL:5012-C_VLS:5012-A_VLS:</t>
        </is>
      </c>
      <c r="F389" s="123" t="inlineStr">
        <is>
          <t>:5012-C VL:5012-C VLS:</t>
        </is>
      </c>
      <c r="G389" s="123" t="inlineStr">
        <is>
          <t>XA</t>
        </is>
      </c>
      <c r="H389" s="123" t="inlineStr">
        <is>
          <t>ImpMatl_NiAl-Bronze_ASTM-B148_C95400</t>
        </is>
      </c>
      <c r="I389" s="6" t="inlineStr">
        <is>
          <t>Nickel Aluminum Bronze ASTM B148 UNS C95400</t>
        </is>
      </c>
      <c r="J389" s="6" t="inlineStr">
        <is>
          <t>B22</t>
        </is>
      </c>
      <c r="K389" s="6" t="inlineStr">
        <is>
          <t>Coating_Standard</t>
        </is>
      </c>
      <c r="L389" s="6" t="inlineStr">
        <is>
          <t>Stainless Steel, AISI-303</t>
        </is>
      </c>
      <c r="M389" s="6" t="inlineStr">
        <is>
          <t>Steel, Cold Drawn C1018</t>
        </is>
      </c>
      <c r="N389" s="1" t="inlineStr">
        <is>
          <t>96699302</t>
        </is>
      </c>
      <c r="O389" s="6" t="inlineStr"/>
      <c r="P389" s="6" t="inlineStr">
        <is>
          <t>A102250</t>
        </is>
      </c>
      <c r="Q389" s="6" t="n">
        <v>384</v>
      </c>
      <c r="R389" s="6" t="inlineStr">
        <is>
          <t>LT027</t>
        </is>
      </c>
      <c r="S389" s="13" t="n">
        <v>0</v>
      </c>
      <c r="T389" t="inlineStr"/>
      <c r="U389" s="80" t="inlineStr"/>
      <c r="V389" t="inlineStr"/>
      <c r="W389" t="inlineStr"/>
      <c r="X389" t="inlineStr"/>
      <c r="Y389" t="inlineStr"/>
    </row>
    <row r="390">
      <c r="A390" t="inlineStr"/>
      <c r="B390" s="13" t="inlineStr">
        <is>
          <t>N</t>
        </is>
      </c>
      <c r="C390" t="inlineStr">
        <is>
          <t>Price_BOM_VL_VLS_Imp_683</t>
        </is>
      </c>
      <c r="D390" t="inlineStr"/>
      <c r="E390" s="123" t="inlineStr">
        <is>
          <t>:5012-C_VL:5012-A_VL:5012-C_VLS:5012-A_VLS:</t>
        </is>
      </c>
      <c r="F390" s="123" t="inlineStr">
        <is>
          <t>:5012-C VL:5012-C VLS:</t>
        </is>
      </c>
      <c r="G390" s="123" t="inlineStr">
        <is>
          <t>XA</t>
        </is>
      </c>
      <c r="H390" t="inlineStr">
        <is>
          <t>ImpMatl_Silicon_Bronze_ASTM-B584_C87600</t>
        </is>
      </c>
      <c r="I390" s="6" t="inlineStr">
        <is>
          <t>Silicon Bronze, ASTM-B584, C87600</t>
        </is>
      </c>
      <c r="J390" s="6" t="inlineStr">
        <is>
          <t>B21</t>
        </is>
      </c>
      <c r="K390" s="6" t="inlineStr">
        <is>
          <t>Coating_Scotchkote134_interior</t>
        </is>
      </c>
      <c r="L390" s="6" t="inlineStr">
        <is>
          <t>Stainless Steel, AISI-303</t>
        </is>
      </c>
      <c r="M390" s="6" t="inlineStr">
        <is>
          <t>Steel, Cold Drawn C1018</t>
        </is>
      </c>
      <c r="N390" s="1" t="inlineStr">
        <is>
          <t>RTF</t>
        </is>
      </c>
      <c r="O390" s="80" t="inlineStr"/>
      <c r="P390" t="inlineStr">
        <is>
          <t>A101945</t>
        </is>
      </c>
      <c r="Q390" t="n">
        <v>0</v>
      </c>
      <c r="R390" s="6" t="inlineStr">
        <is>
          <t>LT040</t>
        </is>
      </c>
      <c r="S390" s="13" t="n">
        <v>14</v>
      </c>
      <c r="T390" t="inlineStr"/>
      <c r="U390" s="80" t="inlineStr"/>
      <c r="V390" t="inlineStr"/>
      <c r="W390" t="inlineStr"/>
      <c r="X390" t="inlineStr"/>
      <c r="Y390" t="inlineStr"/>
    </row>
    <row r="391">
      <c r="A391" t="inlineStr"/>
      <c r="B391" s="13" t="inlineStr">
        <is>
          <t>N</t>
        </is>
      </c>
      <c r="C391" t="inlineStr">
        <is>
          <t>Price_BOM_VL_VLS_Imp_684</t>
        </is>
      </c>
      <c r="D391" t="inlineStr"/>
      <c r="E391" s="123" t="inlineStr">
        <is>
          <t>:5012-C_VL:5012-A_VL:5012-C_VLS:5012-A_VLS:</t>
        </is>
      </c>
      <c r="F391" s="123" t="inlineStr">
        <is>
          <t>:5012-C VL:5012-C VLS:</t>
        </is>
      </c>
      <c r="G391" s="123" t="inlineStr">
        <is>
          <t>XA</t>
        </is>
      </c>
      <c r="H391" s="123" t="inlineStr">
        <is>
          <t>ImpMatl_NiAl-Bronze_ASTM-B148_C95400</t>
        </is>
      </c>
      <c r="I391" s="6" t="inlineStr">
        <is>
          <t>Nickel Aluminum Bronze ASTM B148 UNS C95400</t>
        </is>
      </c>
      <c r="J391" s="6" t="inlineStr">
        <is>
          <t>B22</t>
        </is>
      </c>
      <c r="K391" s="6" t="inlineStr">
        <is>
          <t>Coating_Scotchkote134_interior</t>
        </is>
      </c>
      <c r="L391" s="6" t="inlineStr">
        <is>
          <t>Stainless Steel, AISI-303</t>
        </is>
      </c>
      <c r="M391" s="6" t="inlineStr">
        <is>
          <t>Steel, Cold Drawn C1018</t>
        </is>
      </c>
      <c r="N391" s="1" t="inlineStr">
        <is>
          <t>RTF</t>
        </is>
      </c>
      <c r="O391" s="6" t="inlineStr"/>
      <c r="P391" s="6" t="inlineStr">
        <is>
          <t>A102250</t>
        </is>
      </c>
      <c r="Q391" s="6" t="n">
        <v>384</v>
      </c>
      <c r="R391" s="6" t="inlineStr">
        <is>
          <t>LT250</t>
        </is>
      </c>
      <c r="S391" s="13" t="n">
        <v>8</v>
      </c>
      <c r="T391" t="inlineStr"/>
      <c r="U391" s="80" t="inlineStr"/>
      <c r="V391" t="inlineStr"/>
      <c r="W391" t="inlineStr"/>
      <c r="X391" t="inlineStr"/>
      <c r="Y391" t="inlineStr"/>
    </row>
    <row r="392">
      <c r="A392" t="inlineStr"/>
      <c r="B392" s="13" t="inlineStr">
        <is>
          <t>N</t>
        </is>
      </c>
      <c r="C392" t="inlineStr">
        <is>
          <t>Price_BOM_VL_VLS_Imp_685</t>
        </is>
      </c>
      <c r="D392" t="inlineStr"/>
      <c r="E392" s="123" t="inlineStr">
        <is>
          <t>:5012-C_VL:5012-A_VL:5012-C_VLS:5012-A_VLS:</t>
        </is>
      </c>
      <c r="F392" s="123" t="inlineStr">
        <is>
          <t>:5012-C VL:5012-C VLS:</t>
        </is>
      </c>
      <c r="G392" s="123" t="inlineStr">
        <is>
          <t>XA</t>
        </is>
      </c>
      <c r="H392" t="inlineStr">
        <is>
          <t>ImpMatl_Silicon_Bronze_ASTM-B584_C87600</t>
        </is>
      </c>
      <c r="I392" s="6" t="inlineStr">
        <is>
          <t>Silicon Bronze, ASTM-B584, C87600</t>
        </is>
      </c>
      <c r="J392" s="6" t="inlineStr">
        <is>
          <t>B21</t>
        </is>
      </c>
      <c r="K392" s="6" t="inlineStr">
        <is>
          <t>Coating_Scotchkote134_interior_exterior</t>
        </is>
      </c>
      <c r="L392" s="6" t="inlineStr">
        <is>
          <t>Stainless Steel, AISI-303</t>
        </is>
      </c>
      <c r="M392" s="6" t="inlineStr">
        <is>
          <t>Steel, Cold Drawn C1018</t>
        </is>
      </c>
      <c r="N392" s="1" t="inlineStr">
        <is>
          <t>RTF</t>
        </is>
      </c>
      <c r="O392" s="80" t="inlineStr"/>
      <c r="P392" t="inlineStr">
        <is>
          <t>A101945</t>
        </is>
      </c>
      <c r="Q392" t="n">
        <v>0</v>
      </c>
      <c r="R392" s="6" t="inlineStr">
        <is>
          <t>LT040</t>
        </is>
      </c>
      <c r="S392" s="13" t="n">
        <v>14</v>
      </c>
      <c r="T392" t="inlineStr"/>
      <c r="U392" s="80" t="inlineStr"/>
      <c r="V392" t="inlineStr"/>
      <c r="W392" t="inlineStr"/>
      <c r="X392" t="inlineStr"/>
      <c r="Y392" t="inlineStr"/>
    </row>
    <row r="393">
      <c r="A393" t="inlineStr"/>
      <c r="B393" s="13" t="inlineStr">
        <is>
          <t>N</t>
        </is>
      </c>
      <c r="C393" t="inlineStr">
        <is>
          <t>Price_BOM_VL_VLS_Imp_686</t>
        </is>
      </c>
      <c r="D393" t="inlineStr"/>
      <c r="E393" t="inlineStr">
        <is>
          <t>:5012-C_VL:5012-A_VL:5012-C_VLS:5012-A_VLS:</t>
        </is>
      </c>
      <c r="F393" t="inlineStr">
        <is>
          <t>:5012-C VL:5012-C VLS:</t>
        </is>
      </c>
      <c r="G393" s="123" t="inlineStr">
        <is>
          <t>XA</t>
        </is>
      </c>
      <c r="H393" s="123" t="inlineStr">
        <is>
          <t>ImpMatl_NiAl-Bronze_ASTM-B148_C95400</t>
        </is>
      </c>
      <c r="I393" s="6" t="inlineStr">
        <is>
          <t>Nickel Aluminum Bronze ASTM B148 UNS C95400</t>
        </is>
      </c>
      <c r="J393" s="6" t="inlineStr">
        <is>
          <t>B22</t>
        </is>
      </c>
      <c r="K393" s="6" t="inlineStr">
        <is>
          <t>Coating_Scotchkote134_interior_exterior</t>
        </is>
      </c>
      <c r="L393" s="6" t="inlineStr">
        <is>
          <t>Stainless Steel, AISI-303</t>
        </is>
      </c>
      <c r="M393" s="6" t="inlineStr">
        <is>
          <t>Steel, Cold Drawn C1018</t>
        </is>
      </c>
      <c r="N393" s="6" t="inlineStr">
        <is>
          <t>RTF</t>
        </is>
      </c>
      <c r="O393" s="6" t="inlineStr"/>
      <c r="P393" s="6" t="inlineStr">
        <is>
          <t>A102250</t>
        </is>
      </c>
      <c r="Q393" s="6" t="n">
        <v>384</v>
      </c>
      <c r="R393" t="inlineStr">
        <is>
          <t>LT250</t>
        </is>
      </c>
      <c r="S393" s="13" t="n">
        <v>8</v>
      </c>
      <c r="T393" t="inlineStr"/>
      <c r="U393" s="80" t="inlineStr"/>
      <c r="V393" t="inlineStr"/>
      <c r="W393" t="inlineStr"/>
      <c r="X393" t="inlineStr"/>
      <c r="Y393" t="inlineStr"/>
    </row>
    <row r="394">
      <c r="A394" t="inlineStr"/>
      <c r="B394" s="13" t="inlineStr">
        <is>
          <t>N</t>
        </is>
      </c>
      <c r="C394" t="inlineStr">
        <is>
          <t>Price_BOM_VL_VLS_Imp_687</t>
        </is>
      </c>
      <c r="D394" t="inlineStr"/>
      <c r="E394" t="inlineStr">
        <is>
          <t>:5012-C_VL:5012-A_VL:5012-C_VLS:5012-A_VLS:</t>
        </is>
      </c>
      <c r="F394" t="inlineStr">
        <is>
          <t>:5012-C VL:5012-C VLS:</t>
        </is>
      </c>
      <c r="G394" s="123" t="inlineStr">
        <is>
          <t>XA</t>
        </is>
      </c>
      <c r="H394" t="inlineStr">
        <is>
          <t>ImpMatl_Silicon_Bronze_ASTM-B584_C87600</t>
        </is>
      </c>
      <c r="I394" s="6" t="inlineStr">
        <is>
          <t>Silicon Bronze, ASTM-B584, C87600</t>
        </is>
      </c>
      <c r="J394" s="6" t="inlineStr">
        <is>
          <t>B21</t>
        </is>
      </c>
      <c r="K394" s="6" t="inlineStr">
        <is>
          <t>Coating_Scotchkote134_interior_exterior_IncludeImpeller</t>
        </is>
      </c>
      <c r="L394" s="6" t="inlineStr">
        <is>
          <t>Stainless Steel, AISI-303</t>
        </is>
      </c>
      <c r="M394" s="6" t="inlineStr">
        <is>
          <t>Steel, Cold Drawn C1018</t>
        </is>
      </c>
      <c r="N394" t="inlineStr">
        <is>
          <t>RTF</t>
        </is>
      </c>
      <c r="O394" s="6" t="inlineStr"/>
      <c r="P394" t="inlineStr">
        <is>
          <t>A101945</t>
        </is>
      </c>
      <c r="Q394" t="n">
        <v>0</v>
      </c>
      <c r="R394" s="6" t="inlineStr">
        <is>
          <t>LT040</t>
        </is>
      </c>
      <c r="S394" s="13" t="n">
        <v>14</v>
      </c>
      <c r="T394" t="inlineStr"/>
      <c r="U394" s="80" t="inlineStr"/>
      <c r="V394" t="inlineStr"/>
      <c r="W394" t="inlineStr"/>
      <c r="X394" t="inlineStr"/>
      <c r="Y394" t="inlineStr"/>
    </row>
    <row r="395" customFormat="1" s="94">
      <c r="A395" s="24" t="inlineStr"/>
      <c r="B395" s="13" t="inlineStr">
        <is>
          <t>N</t>
        </is>
      </c>
      <c r="C395" t="inlineStr">
        <is>
          <t>Price_BOM_VL_VLS_Imp_688</t>
        </is>
      </c>
      <c r="D395" t="inlineStr"/>
      <c r="E395" t="inlineStr">
        <is>
          <t>:5012-C_VL:5012-A_VL:5012-C_VLS:5012-A_VLS:</t>
        </is>
      </c>
      <c r="F395" t="inlineStr">
        <is>
          <t>:5012-C VL:5012-C VLS:</t>
        </is>
      </c>
      <c r="G395" s="123" t="inlineStr">
        <is>
          <t>XA</t>
        </is>
      </c>
      <c r="H395" s="123" t="inlineStr">
        <is>
          <t>ImpMatl_NiAl-Bronze_ASTM-B148_C95400</t>
        </is>
      </c>
      <c r="I395" s="6" t="inlineStr">
        <is>
          <t>Nickel Aluminum Bronze ASTM B148 UNS C95400</t>
        </is>
      </c>
      <c r="J395" s="6" t="inlineStr">
        <is>
          <t>B22</t>
        </is>
      </c>
      <c r="K395" s="6" t="inlineStr">
        <is>
          <t>Coating_Scotchkote134_interior_exterior_IncludeImpeller</t>
        </is>
      </c>
      <c r="L395" s="6" t="inlineStr">
        <is>
          <t>Stainless Steel, AISI-303</t>
        </is>
      </c>
      <c r="M395" s="6" t="inlineStr">
        <is>
          <t>Steel, Cold Drawn C1018</t>
        </is>
      </c>
      <c r="N395" s="1" t="inlineStr">
        <is>
          <t>RTF</t>
        </is>
      </c>
      <c r="O395" s="6" t="inlineStr"/>
      <c r="P395" s="6" t="inlineStr">
        <is>
          <t>A102250</t>
        </is>
      </c>
      <c r="Q395" s="6" t="n">
        <v>384</v>
      </c>
      <c r="R395" s="6" t="inlineStr">
        <is>
          <t>LT250</t>
        </is>
      </c>
      <c r="S395" s="13" t="n">
        <v>8</v>
      </c>
      <c r="T395" t="inlineStr"/>
      <c r="U395" s="80" t="inlineStr"/>
      <c r="V395" t="inlineStr"/>
      <c r="W395" t="inlineStr"/>
      <c r="X395" t="inlineStr"/>
      <c r="Y395" t="inlineStr"/>
    </row>
    <row r="396">
      <c r="A396" t="inlineStr"/>
      <c r="B396" s="13" t="inlineStr">
        <is>
          <t>N</t>
        </is>
      </c>
      <c r="C396" t="inlineStr">
        <is>
          <t>Price_BOM_VL_VLS_Imp_689</t>
        </is>
      </c>
      <c r="D396" t="inlineStr"/>
      <c r="E396" t="inlineStr">
        <is>
          <t>:5012-C_VL:5012-A_VL:5012-C_VLS:5012-A_VLS:</t>
        </is>
      </c>
      <c r="F396" t="inlineStr">
        <is>
          <t>:5012-C VL:5012-C VLS:</t>
        </is>
      </c>
      <c r="G396" s="123" t="inlineStr">
        <is>
          <t>XA</t>
        </is>
      </c>
      <c r="H396" t="inlineStr">
        <is>
          <t>ImpMatl_Silicon_Bronze_ASTM-B584_C87600</t>
        </is>
      </c>
      <c r="I396" s="6" t="inlineStr">
        <is>
          <t>Silicon Bronze, ASTM-B584, C87600</t>
        </is>
      </c>
      <c r="J396" s="6" t="inlineStr">
        <is>
          <t>B21</t>
        </is>
      </c>
      <c r="K396" s="6" t="inlineStr">
        <is>
          <t>Coating_Scotchkote134_interior_IncludeImpeller</t>
        </is>
      </c>
      <c r="L396" s="6" t="inlineStr">
        <is>
          <t>Stainless Steel, AISI-303</t>
        </is>
      </c>
      <c r="M396" s="6" t="inlineStr">
        <is>
          <t>Steel, Cold Drawn C1018</t>
        </is>
      </c>
      <c r="N396" s="1" t="inlineStr">
        <is>
          <t>RTF</t>
        </is>
      </c>
      <c r="O396" s="6" t="inlineStr"/>
      <c r="P396" t="inlineStr">
        <is>
          <t>A101945</t>
        </is>
      </c>
      <c r="Q396" t="n">
        <v>0</v>
      </c>
      <c r="R396" s="6" t="inlineStr">
        <is>
          <t>LT040</t>
        </is>
      </c>
      <c r="S396" s="13" t="n">
        <v>14</v>
      </c>
      <c r="T396" t="inlineStr"/>
      <c r="U396" s="80" t="inlineStr"/>
      <c r="V396" t="inlineStr"/>
      <c r="W396" t="inlineStr"/>
      <c r="X396" t="inlineStr"/>
      <c r="Y396" t="inlineStr"/>
    </row>
    <row r="397">
      <c r="A397" t="inlineStr"/>
      <c r="B397" s="13" t="inlineStr">
        <is>
          <t>N</t>
        </is>
      </c>
      <c r="C397" t="inlineStr">
        <is>
          <t>Price_BOM_VL_VLS_Imp_690</t>
        </is>
      </c>
      <c r="D397" t="inlineStr"/>
      <c r="E397" t="inlineStr">
        <is>
          <t>:5012-C_VL:5012-A_VL:5012-C_VLS:5012-A_VLS:</t>
        </is>
      </c>
      <c r="F397" t="inlineStr">
        <is>
          <t>:5012-C VL:5012-C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Coating_Scotchkote134_interior_IncludeImpeller</t>
        </is>
      </c>
      <c r="L397" s="6" t="inlineStr">
        <is>
          <t>Stainless Steel, AISI-303</t>
        </is>
      </c>
      <c r="M397" s="6" t="inlineStr">
        <is>
          <t>Steel, Cold Drawn C1018</t>
        </is>
      </c>
      <c r="N397" s="1" t="inlineStr">
        <is>
          <t>RTF</t>
        </is>
      </c>
      <c r="O397" s="6" t="inlineStr"/>
      <c r="P397" s="6" t="inlineStr">
        <is>
          <t>A102250</t>
        </is>
      </c>
      <c r="Q397" s="6" t="n">
        <v>384</v>
      </c>
      <c r="R397" s="6" t="inlineStr">
        <is>
          <t>LT250</t>
        </is>
      </c>
      <c r="S397" s="13" t="n">
        <v>8</v>
      </c>
      <c r="T397" t="inlineStr"/>
      <c r="U397" s="80" t="inlineStr"/>
      <c r="V397" t="inlineStr"/>
      <c r="W397" t="inlineStr"/>
      <c r="X397" t="inlineStr"/>
      <c r="Y397" t="inlineStr"/>
    </row>
    <row r="398">
      <c r="A398" t="inlineStr"/>
      <c r="B398" s="13" t="inlineStr">
        <is>
          <t>N</t>
        </is>
      </c>
      <c r="C398" t="inlineStr">
        <is>
          <t>Price_BOM_VL_VLS_Imp_691</t>
        </is>
      </c>
      <c r="D398" t="inlineStr"/>
      <c r="E398" t="inlineStr">
        <is>
          <t>:5012-C_VL:5012-A_VL:5012-C_VLS:5012-A_VLS:</t>
        </is>
      </c>
      <c r="F398" t="inlineStr">
        <is>
          <t>:5012-C VL:5012-C VLS:</t>
        </is>
      </c>
      <c r="G398" s="123" t="inlineStr">
        <is>
          <t>XA</t>
        </is>
      </c>
      <c r="H398" t="inlineStr">
        <is>
          <t>ImpMatl_Silicon_Bronze_ASTM-B584_C87600</t>
        </is>
      </c>
      <c r="I398" s="6" t="inlineStr">
        <is>
          <t>Silicon Bronze, ASTM-B584, C87600</t>
        </is>
      </c>
      <c r="J398" s="6" t="inlineStr">
        <is>
          <t>B21</t>
        </is>
      </c>
      <c r="K398" s="6" t="inlineStr">
        <is>
          <t>Coating_Special</t>
        </is>
      </c>
      <c r="L398" s="6" t="inlineStr">
        <is>
          <t>Stainless Steel, AISI-303</t>
        </is>
      </c>
      <c r="M398" s="6" t="inlineStr">
        <is>
          <t>Steel, Cold Drawn C1018</t>
        </is>
      </c>
      <c r="N398" s="1" t="inlineStr">
        <is>
          <t>RTF</t>
        </is>
      </c>
      <c r="O398" s="6" t="inlineStr"/>
      <c r="P398" t="inlineStr">
        <is>
          <t>A101945</t>
        </is>
      </c>
      <c r="Q398" t="n">
        <v>0</v>
      </c>
      <c r="R398" s="6" t="inlineStr">
        <is>
          <t>LT040</t>
        </is>
      </c>
      <c r="S398" s="13" t="n">
        <v>14</v>
      </c>
      <c r="T398" t="inlineStr"/>
      <c r="U398" s="80" t="inlineStr"/>
      <c r="V398" t="inlineStr"/>
      <c r="W398" t="inlineStr"/>
      <c r="X398" t="inlineStr"/>
      <c r="Y398" t="inlineStr"/>
    </row>
    <row r="399">
      <c r="A399" t="inlineStr"/>
      <c r="B399" s="13" t="inlineStr">
        <is>
          <t>N</t>
        </is>
      </c>
      <c r="C399" t="inlineStr">
        <is>
          <t>Price_BOM_VL_VLS_Imp_692</t>
        </is>
      </c>
      <c r="D399" t="inlineStr"/>
      <c r="E399" t="inlineStr">
        <is>
          <t>:5012-C_VL:5012-A_VL:5012-C_VLS:5012-A_VLS:</t>
        </is>
      </c>
      <c r="F399" t="inlineStr">
        <is>
          <t>:5012-C VL:5012-C VLS:</t>
        </is>
      </c>
      <c r="G399" s="123" t="inlineStr">
        <is>
          <t>XA</t>
        </is>
      </c>
      <c r="H399" s="123" t="inlineStr">
        <is>
          <t>ImpMatl_NiAl-Bronze_ASTM-B148_C95400</t>
        </is>
      </c>
      <c r="I399" s="6" t="inlineStr">
        <is>
          <t>Nickel Aluminum Bronze ASTM B148 UNS C95400</t>
        </is>
      </c>
      <c r="J399" s="6" t="inlineStr">
        <is>
          <t>B22</t>
        </is>
      </c>
      <c r="K399" s="6" t="inlineStr">
        <is>
          <t>Coating_Special</t>
        </is>
      </c>
      <c r="L399" s="6" t="inlineStr">
        <is>
          <t>Stainless Steel, AISI-303</t>
        </is>
      </c>
      <c r="M399" s="6" t="inlineStr">
        <is>
          <t>Steel, Cold Drawn C1018</t>
        </is>
      </c>
      <c r="N399" s="1" t="inlineStr">
        <is>
          <t>RTF</t>
        </is>
      </c>
      <c r="O399" s="6" t="inlineStr"/>
      <c r="P399" s="6" t="inlineStr">
        <is>
          <t>A102250</t>
        </is>
      </c>
      <c r="Q399" s="6" t="n">
        <v>384</v>
      </c>
      <c r="R399" s="6" t="inlineStr">
        <is>
          <t>LT250</t>
        </is>
      </c>
      <c r="S399" s="13" t="n">
        <v>8</v>
      </c>
      <c r="T399" t="inlineStr"/>
      <c r="U399" s="80" t="inlineStr"/>
      <c r="V399" t="inlineStr"/>
      <c r="W399" t="inlineStr"/>
      <c r="X399" t="inlineStr"/>
      <c r="Y399" t="inlineStr"/>
    </row>
    <row r="400">
      <c r="A400" t="inlineStr"/>
      <c r="B400" s="13" t="inlineStr">
        <is>
          <t>N</t>
        </is>
      </c>
      <c r="C400" t="inlineStr">
        <is>
          <t>Price_BOM_VL_VLS_Imp_693</t>
        </is>
      </c>
      <c r="D400" t="inlineStr"/>
      <c r="E400" t="inlineStr">
        <is>
          <t>:5012-C_VL:5012-A_VL:5012-C_VLS:5012-A_VLS:</t>
        </is>
      </c>
      <c r="F400" t="inlineStr">
        <is>
          <t>:5012-C VL:5012-C VLS:</t>
        </is>
      </c>
      <c r="G400" s="123" t="inlineStr">
        <is>
          <t>XA</t>
        </is>
      </c>
      <c r="H400" t="inlineStr">
        <is>
          <t>ImpMatl_Silicon_Bronze_ASTM-B584_C87600</t>
        </is>
      </c>
      <c r="I400" s="6" t="inlineStr">
        <is>
          <t>Silicon Bronze, ASTM-B584, C87600</t>
        </is>
      </c>
      <c r="J400" s="6" t="inlineStr">
        <is>
          <t>B21</t>
        </is>
      </c>
      <c r="K400" s="6" t="inlineStr">
        <is>
          <t>Coating_Epoxy</t>
        </is>
      </c>
      <c r="L400" s="6" t="inlineStr">
        <is>
          <t>Stainless Steel, AISI-303</t>
        </is>
      </c>
      <c r="M400" s="6" t="inlineStr">
        <is>
          <t>Steel, Cold Drawn C1018</t>
        </is>
      </c>
      <c r="N400" s="1" t="inlineStr">
        <is>
          <t>RTF</t>
        </is>
      </c>
      <c r="O400" s="6" t="inlineStr"/>
      <c r="P400" t="inlineStr">
        <is>
          <t>A101945</t>
        </is>
      </c>
      <c r="Q400" t="n">
        <v>0</v>
      </c>
      <c r="R400" s="6" t="inlineStr">
        <is>
          <t>LT040</t>
        </is>
      </c>
      <c r="S400" s="13" t="n">
        <v>14</v>
      </c>
      <c r="T400" t="inlineStr"/>
      <c r="U400" s="80" t="inlineStr"/>
      <c r="V400" t="inlineStr"/>
      <c r="W400" t="inlineStr"/>
      <c r="X400" t="inlineStr"/>
      <c r="Y400" t="inlineStr"/>
    </row>
    <row r="401">
      <c r="A401" t="inlineStr"/>
      <c r="B401" s="13" t="inlineStr">
        <is>
          <t>N</t>
        </is>
      </c>
      <c r="C401" t="inlineStr">
        <is>
          <t>Price_BOM_VL_VLS_Imp_694</t>
        </is>
      </c>
      <c r="D401" t="inlineStr"/>
      <c r="E401" t="inlineStr">
        <is>
          <t>:5012-C_VL:5012-A_VL:5012-C_VLS:5012-A_VLS:</t>
        </is>
      </c>
      <c r="F401" t="inlineStr">
        <is>
          <t>:5012-C VL:5012-C VLS:</t>
        </is>
      </c>
      <c r="G401" s="123" t="inlineStr">
        <is>
          <t>XA</t>
        </is>
      </c>
      <c r="H401" s="123" t="inlineStr">
        <is>
          <t>ImpMatl_NiAl-Bronze_ASTM-B148_C95400</t>
        </is>
      </c>
      <c r="I401" s="6" t="inlineStr">
        <is>
          <t>Nickel Aluminum Bronze ASTM B148 UNS C95400</t>
        </is>
      </c>
      <c r="J401" s="6" t="inlineStr">
        <is>
          <t>B22</t>
        </is>
      </c>
      <c r="K401" s="6" t="inlineStr">
        <is>
          <t>Coating_Epoxy</t>
        </is>
      </c>
      <c r="L401" s="6" t="inlineStr">
        <is>
          <t>Stainless Steel, AISI-303</t>
        </is>
      </c>
      <c r="M401" s="6" t="inlineStr">
        <is>
          <t>Steel, Cold Drawn C1018</t>
        </is>
      </c>
      <c r="N401" s="1" t="inlineStr">
        <is>
          <t>RTF</t>
        </is>
      </c>
      <c r="O401" s="6" t="inlineStr"/>
      <c r="P401" s="6" t="inlineStr">
        <is>
          <t>A102250</t>
        </is>
      </c>
      <c r="Q401" s="6" t="n">
        <v>384</v>
      </c>
      <c r="R401" s="6" t="inlineStr">
        <is>
          <t>LT250</t>
        </is>
      </c>
      <c r="S401" s="13" t="n">
        <v>8</v>
      </c>
      <c r="T401" t="inlineStr"/>
      <c r="U401" s="80" t="inlineStr"/>
      <c r="V401" t="inlineStr"/>
      <c r="W401" t="inlineStr"/>
      <c r="X401" t="inlineStr"/>
      <c r="Y401" t="inlineStr"/>
    </row>
    <row r="402">
      <c r="A402" t="inlineStr"/>
      <c r="B402" s="13" t="inlineStr">
        <is>
          <t>Y</t>
        </is>
      </c>
      <c r="C402" t="inlineStr">
        <is>
          <t>Price_BOM_VL_VLS_Imp_695</t>
        </is>
      </c>
      <c r="D402" t="inlineStr">
        <is>
          <t>Price_BOM_VL_VLS_Imp_695</t>
        </is>
      </c>
      <c r="E402" t="inlineStr">
        <is>
          <t>:5015-7_VL:5015-7_VLS:</t>
        </is>
      </c>
      <c r="F402" t="inlineStr">
        <is>
          <t>:5015-7 VL:5015-7 VLS:</t>
        </is>
      </c>
      <c r="G402" s="123" t="inlineStr">
        <is>
          <t>X5</t>
        </is>
      </c>
      <c r="H402" t="inlineStr">
        <is>
          <t>ImpMatl_Silicon_Bronze_ASTM-B584_C87600</t>
        </is>
      </c>
      <c r="I402" s="6" t="inlineStr">
        <is>
          <t>Silicon Bronze, ASTM-B584, C87600</t>
        </is>
      </c>
      <c r="J402" s="6" t="inlineStr">
        <is>
          <t>B21</t>
        </is>
      </c>
      <c r="K402" s="6" t="inlineStr">
        <is>
          <t>Coating_Standard</t>
        </is>
      </c>
      <c r="L402" s="6" t="inlineStr">
        <is>
          <t>Anodized Steel</t>
        </is>
      </c>
      <c r="M402" s="6" t="inlineStr">
        <is>
          <t>Steel, Cold Drawn C1018</t>
        </is>
      </c>
      <c r="N402" s="1" t="inlineStr">
        <is>
          <t>96769250</t>
        </is>
      </c>
      <c r="O402" s="6" t="inlineStr">
        <is>
          <t>IMP,L,40157,X5,B21</t>
        </is>
      </c>
      <c r="P402" t="inlineStr">
        <is>
          <t>A101959</t>
        </is>
      </c>
      <c r="Q402" t="n">
        <v>0</v>
      </c>
      <c r="R402" s="6" t="inlineStr">
        <is>
          <t>LT027</t>
        </is>
      </c>
      <c r="S402" s="13" t="n">
        <v>0</v>
      </c>
      <c r="T402" t="inlineStr"/>
      <c r="U402" s="80" t="inlineStr"/>
      <c r="V402" t="inlineStr"/>
      <c r="W402" t="inlineStr"/>
      <c r="X402" t="inlineStr"/>
      <c r="Y402" t="inlineStr"/>
    </row>
    <row r="403">
      <c r="A403" t="inlineStr"/>
      <c r="B403" s="13" t="inlineStr">
        <is>
          <t>N</t>
        </is>
      </c>
      <c r="C403" t="inlineStr">
        <is>
          <t>Price_BOM_VL_VLS_Imp_696</t>
        </is>
      </c>
      <c r="D403" t="inlineStr"/>
      <c r="E403" t="inlineStr">
        <is>
          <t>:5015-7_VL:5015-7_VLS:</t>
        </is>
      </c>
      <c r="F403" t="inlineStr">
        <is>
          <t>:5015-7 VL:5015-7 VLS:</t>
        </is>
      </c>
      <c r="G403" s="123" t="inlineStr">
        <is>
          <t>X5</t>
        </is>
      </c>
      <c r="H403" s="123" t="inlineStr">
        <is>
          <t>ImpMatl_NiAl-Bronze_ASTM-B148_C95400</t>
        </is>
      </c>
      <c r="I403" s="6" t="inlineStr">
        <is>
          <t>Nickel Aluminum Bronze ASTM B148 UNS C95400</t>
        </is>
      </c>
      <c r="J403" s="6" t="inlineStr">
        <is>
          <t>B22</t>
        </is>
      </c>
      <c r="K403" s="6" t="inlineStr">
        <is>
          <t>Coating_Standard</t>
        </is>
      </c>
      <c r="L403" s="6" t="inlineStr">
        <is>
          <t>Anodized Steel</t>
        </is>
      </c>
      <c r="M403" s="6" t="inlineStr">
        <is>
          <t>Steel, Cold Drawn C1018</t>
        </is>
      </c>
      <c r="N403" s="1" t="inlineStr">
        <is>
          <t>96769202</t>
        </is>
      </c>
      <c r="O403" s="6" t="inlineStr">
        <is>
          <t>IMP,L,40157,X5,B22</t>
        </is>
      </c>
      <c r="P403" s="6" t="inlineStr">
        <is>
          <t>A101962</t>
        </is>
      </c>
      <c r="Q403" s="6" t="n">
        <v>3021</v>
      </c>
      <c r="R403" s="6" t="inlineStr">
        <is>
          <t>LT250</t>
        </is>
      </c>
      <c r="S403" s="13" t="n">
        <v>8</v>
      </c>
      <c r="T403" t="inlineStr"/>
      <c r="U403" s="80" t="inlineStr"/>
      <c r="V403" t="inlineStr"/>
      <c r="W403" t="inlineStr"/>
      <c r="X403" t="inlineStr"/>
      <c r="Y403" t="inlineStr"/>
    </row>
    <row r="404">
      <c r="A404" t="inlineStr"/>
      <c r="B404" s="13" t="inlineStr">
        <is>
          <t>N</t>
        </is>
      </c>
      <c r="C404" t="inlineStr">
        <is>
          <t>Price_BOM_VL_VLS_Imp_697</t>
        </is>
      </c>
      <c r="D404" t="inlineStr"/>
      <c r="E404" t="inlineStr">
        <is>
          <t>:5015-7_VL:5015-7_VLS:</t>
        </is>
      </c>
      <c r="F404" t="inlineStr">
        <is>
          <t>:5015-7 VL:5015-7 VLS:</t>
        </is>
      </c>
      <c r="G404" s="123" t="inlineStr">
        <is>
          <t>X5</t>
        </is>
      </c>
      <c r="H404" t="inlineStr">
        <is>
          <t>ImpMatl_Silicon_Bronze_ASTM-B584_C87600</t>
        </is>
      </c>
      <c r="I404" s="6" t="inlineStr">
        <is>
          <t>Silicon Bronze, ASTM-B584, C87600</t>
        </is>
      </c>
      <c r="J404" s="6" t="inlineStr">
        <is>
          <t>B21</t>
        </is>
      </c>
      <c r="K404" s="6" t="inlineStr">
        <is>
          <t>Coating_Scotchkote134_interior</t>
        </is>
      </c>
      <c r="L404" s="6" t="inlineStr">
        <is>
          <t>Anodized Steel</t>
        </is>
      </c>
      <c r="M404" s="6" t="inlineStr">
        <is>
          <t>Steel, Cold Drawn C1018</t>
        </is>
      </c>
      <c r="N404" s="1" t="inlineStr">
        <is>
          <t>RTF</t>
        </is>
      </c>
      <c r="O404" s="6" t="inlineStr"/>
      <c r="P404" t="inlineStr">
        <is>
          <t>A101959</t>
        </is>
      </c>
      <c r="Q404" t="n">
        <v>0</v>
      </c>
      <c r="R404" s="6" t="inlineStr">
        <is>
          <t>LT027</t>
        </is>
      </c>
      <c r="S404" s="13" t="n">
        <v>0</v>
      </c>
      <c r="T404" t="inlineStr"/>
      <c r="U404" s="80" t="inlineStr"/>
      <c r="V404" t="inlineStr"/>
      <c r="W404" t="inlineStr"/>
      <c r="X404" t="inlineStr"/>
      <c r="Y404" t="inlineStr"/>
    </row>
    <row r="405">
      <c r="A405" t="inlineStr"/>
      <c r="B405" s="13" t="inlineStr">
        <is>
          <t>N</t>
        </is>
      </c>
      <c r="C405" t="inlineStr">
        <is>
          <t>Price_BOM_VL_VLS_Imp_698</t>
        </is>
      </c>
      <c r="D405" t="inlineStr"/>
      <c r="E405" t="inlineStr">
        <is>
          <t>:5015-7_VL:5015-7_VLS:</t>
        </is>
      </c>
      <c r="F405" t="inlineStr">
        <is>
          <t>:5015-7 VL:5015-7 VLS:</t>
        </is>
      </c>
      <c r="G405" s="123" t="inlineStr">
        <is>
          <t>X5</t>
        </is>
      </c>
      <c r="H405" s="123" t="inlineStr">
        <is>
          <t>ImpMatl_NiAl-Bronze_ASTM-B148_C95400</t>
        </is>
      </c>
      <c r="I405" s="6" t="inlineStr">
        <is>
          <t>Nickel Aluminum Bronze ASTM B148 UNS C95400</t>
        </is>
      </c>
      <c r="J405" s="6" t="inlineStr">
        <is>
          <t>B22</t>
        </is>
      </c>
      <c r="K405" s="6" t="inlineStr">
        <is>
          <t>Coating_Scotchkote134_interior</t>
        </is>
      </c>
      <c r="L405" s="6" t="inlineStr">
        <is>
          <t>Anodized Steel</t>
        </is>
      </c>
      <c r="M405" s="6" t="inlineStr">
        <is>
          <t>Steel, Cold Drawn C1018</t>
        </is>
      </c>
      <c r="N405" s="1" t="inlineStr">
        <is>
          <t>RTF</t>
        </is>
      </c>
      <c r="O405" s="6" t="inlineStr"/>
      <c r="P405" s="6" t="inlineStr">
        <is>
          <t>A101962</t>
        </is>
      </c>
      <c r="Q405" s="6" t="n">
        <v>3021</v>
      </c>
      <c r="R405" s="6" t="inlineStr">
        <is>
          <t>LT250</t>
        </is>
      </c>
      <c r="S405" s="13" t="n">
        <v>8</v>
      </c>
      <c r="T405" t="inlineStr"/>
      <c r="U405" s="80" t="inlineStr"/>
      <c r="V405" t="inlineStr"/>
      <c r="W405" t="inlineStr"/>
      <c r="X405" t="inlineStr"/>
      <c r="Y405" t="inlineStr"/>
    </row>
    <row r="406">
      <c r="A406" t="inlineStr"/>
      <c r="B406" s="13" t="inlineStr">
        <is>
          <t>N</t>
        </is>
      </c>
      <c r="C406" t="inlineStr">
        <is>
          <t>Price_BOM_VL_VLS_Imp_699</t>
        </is>
      </c>
      <c r="D406" t="inlineStr"/>
      <c r="E406" t="inlineStr">
        <is>
          <t>:5015-7_VL:5015-7_VLS:</t>
        </is>
      </c>
      <c r="F406" t="inlineStr">
        <is>
          <t>:5015-7 VL:5015-7 VLS:</t>
        </is>
      </c>
      <c r="G406" s="123" t="inlineStr">
        <is>
          <t>X5</t>
        </is>
      </c>
      <c r="H406" t="inlineStr">
        <is>
          <t>ImpMatl_Silicon_Bronze_ASTM-B584_C87600</t>
        </is>
      </c>
      <c r="I406" s="6" t="inlineStr">
        <is>
          <t>Silicon Bronze, ASTM-B584, C87600</t>
        </is>
      </c>
      <c r="J406" s="6" t="inlineStr">
        <is>
          <t>B21</t>
        </is>
      </c>
      <c r="K406" s="6" t="inlineStr">
        <is>
          <t>Coating_Scotchkote134_interior_exterior</t>
        </is>
      </c>
      <c r="L406" s="6" t="inlineStr">
        <is>
          <t>Anodized Steel</t>
        </is>
      </c>
      <c r="M406" s="6" t="inlineStr">
        <is>
          <t>Steel, Cold Drawn C1018</t>
        </is>
      </c>
      <c r="N406" s="1" t="inlineStr">
        <is>
          <t>RTF</t>
        </is>
      </c>
      <c r="O406" s="6" t="inlineStr"/>
      <c r="P406" t="inlineStr">
        <is>
          <t>A101959</t>
        </is>
      </c>
      <c r="Q406" t="n">
        <v>0</v>
      </c>
      <c r="R406" s="6" t="inlineStr">
        <is>
          <t>LT040</t>
        </is>
      </c>
      <c r="S406" s="13" t="n">
        <v>14</v>
      </c>
      <c r="T406" t="inlineStr"/>
      <c r="U406" s="80" t="inlineStr"/>
      <c r="V406" t="inlineStr"/>
      <c r="W406" t="inlineStr"/>
      <c r="X406" t="inlineStr"/>
      <c r="Y406" t="inlineStr"/>
    </row>
    <row r="407">
      <c r="A407" t="inlineStr"/>
      <c r="B407" s="13" t="inlineStr">
        <is>
          <t>N</t>
        </is>
      </c>
      <c r="C407" t="inlineStr">
        <is>
          <t>Price_BOM_VL_VLS_Imp_70</t>
        </is>
      </c>
      <c r="D407" t="inlineStr"/>
      <c r="E407" s="123" t="inlineStr">
        <is>
          <t>:1270-7_VL:</t>
        </is>
      </c>
      <c r="F407" s="123" t="inlineStr">
        <is>
          <t>:1270-7 VL:</t>
        </is>
      </c>
      <c r="G407" s="123" t="inlineStr">
        <is>
          <t>X0</t>
        </is>
      </c>
      <c r="H407" s="123" t="inlineStr">
        <is>
          <t>ImpMatl_Silicon_Bronze_ASTM-B584_C87600</t>
        </is>
      </c>
      <c r="I407" s="6" t="inlineStr">
        <is>
          <t>Silicon Bronze, ASTM-B584, C87600</t>
        </is>
      </c>
      <c r="J407" s="6" t="inlineStr">
        <is>
          <t>B21</t>
        </is>
      </c>
      <c r="K407" s="6" t="inlineStr">
        <is>
          <t>Coating_Scotchkote134_interior</t>
        </is>
      </c>
      <c r="L407" s="6" t="inlineStr">
        <is>
          <t>ImpellerCapscrew_X0_None</t>
        </is>
      </c>
      <c r="M407" s="6" t="inlineStr">
        <is>
          <t>ImpellerKey_None</t>
        </is>
      </c>
      <c r="N407" s="6" t="inlineStr">
        <is>
          <t>RTF</t>
        </is>
      </c>
      <c r="O407" s="6" t="inlineStr"/>
      <c r="P407" s="6" t="inlineStr">
        <is>
          <t>A101678</t>
        </is>
      </c>
      <c r="Q407" s="6" t="n">
        <v>0</v>
      </c>
      <c r="R407" s="6" t="inlineStr">
        <is>
          <t>LT040</t>
        </is>
      </c>
      <c r="S407" s="13" t="n">
        <v>14</v>
      </c>
      <c r="T407" t="inlineStr"/>
      <c r="U407" s="80" t="inlineStr"/>
      <c r="V407" t="inlineStr"/>
      <c r="W407" t="inlineStr"/>
      <c r="X407" t="inlineStr"/>
      <c r="Y407" t="inlineStr"/>
    </row>
    <row r="408">
      <c r="A408" t="inlineStr"/>
      <c r="B408" s="13" t="inlineStr">
        <is>
          <t>N</t>
        </is>
      </c>
      <c r="C408" t="inlineStr">
        <is>
          <t>Price_BOM_VL_VLS_Imp_700</t>
        </is>
      </c>
      <c r="D408" t="inlineStr"/>
      <c r="E408" s="123" t="inlineStr">
        <is>
          <t>:5015-7_VL:5015-7_VLS:</t>
        </is>
      </c>
      <c r="F408" s="123" t="inlineStr">
        <is>
          <t>:5015-7 VL:5015-7 VLS:</t>
        </is>
      </c>
      <c r="G408" s="123" t="inlineStr">
        <is>
          <t>X5</t>
        </is>
      </c>
      <c r="H408" s="123" t="inlineStr">
        <is>
          <t>ImpMatl_NiAl-Bronze_ASTM-B148_C95400</t>
        </is>
      </c>
      <c r="I408" s="6" t="inlineStr">
        <is>
          <t>Nickel Aluminum Bronze ASTM B148 UNS C95400</t>
        </is>
      </c>
      <c r="J408" s="6" t="inlineStr">
        <is>
          <t>B22</t>
        </is>
      </c>
      <c r="K408" s="6" t="inlineStr">
        <is>
          <t>Coating_Scotchkote134_interior_exterior</t>
        </is>
      </c>
      <c r="L408" s="6" t="inlineStr">
        <is>
          <t>Anodized Steel</t>
        </is>
      </c>
      <c r="M408" s="6" t="inlineStr">
        <is>
          <t>Steel, Cold Drawn C1018</t>
        </is>
      </c>
      <c r="N408" s="96" t="inlineStr">
        <is>
          <t>RTF</t>
        </is>
      </c>
      <c r="O408" s="94" t="inlineStr"/>
      <c r="P408" t="inlineStr">
        <is>
          <t>A101962</t>
        </is>
      </c>
      <c r="Q408" t="n">
        <v>3021</v>
      </c>
      <c r="R408" s="6" t="inlineStr">
        <is>
          <t>LT250</t>
        </is>
      </c>
      <c r="S408" s="13" t="n">
        <v>8</v>
      </c>
      <c r="T408" t="inlineStr"/>
      <c r="U408" s="80" t="inlineStr"/>
      <c r="V408" t="inlineStr"/>
      <c r="W408" t="inlineStr"/>
      <c r="X408" t="inlineStr"/>
      <c r="Y408" t="inlineStr"/>
    </row>
    <row r="409">
      <c r="A409" t="inlineStr"/>
      <c r="B409" s="13" t="inlineStr">
        <is>
          <t>N</t>
        </is>
      </c>
      <c r="C409" t="inlineStr">
        <is>
          <t>Price_BOM_VL_VLS_Imp_701</t>
        </is>
      </c>
      <c r="D409" t="inlineStr"/>
      <c r="E409" s="123" t="inlineStr">
        <is>
          <t>:5015-7_VL:5015-7_VLS:</t>
        </is>
      </c>
      <c r="F409" s="123" t="inlineStr">
        <is>
          <t>:5015-7 VL:5015-7 VLS:</t>
        </is>
      </c>
      <c r="G409" s="123" t="inlineStr">
        <is>
          <t>X5</t>
        </is>
      </c>
      <c r="H409" t="inlineStr">
        <is>
          <t>ImpMatl_Silicon_Bronze_ASTM-B584_C87600</t>
        </is>
      </c>
      <c r="I409" s="6" t="inlineStr">
        <is>
          <t>Silicon Bronze, ASTM-B584, C87600</t>
        </is>
      </c>
      <c r="J409" s="6" t="inlineStr">
        <is>
          <t>B21</t>
        </is>
      </c>
      <c r="K409" s="6" t="inlineStr">
        <is>
          <t>Coating_Scotchkote134_interior_exterior_IncludeImpeller</t>
        </is>
      </c>
      <c r="L409" s="6" t="inlineStr">
        <is>
          <t>Anodized Steel</t>
        </is>
      </c>
      <c r="M409" s="6" t="inlineStr">
        <is>
          <t>Steel, Cold Drawn C1018</t>
        </is>
      </c>
      <c r="N409" t="inlineStr">
        <is>
          <t>RTF</t>
        </is>
      </c>
      <c r="O409" s="80" t="inlineStr"/>
      <c r="P409" t="inlineStr">
        <is>
          <t>A101959</t>
        </is>
      </c>
      <c r="Q409" t="n">
        <v>0</v>
      </c>
      <c r="R409" s="6" t="inlineStr">
        <is>
          <t>LT040</t>
        </is>
      </c>
      <c r="S409" s="13" t="n">
        <v>14</v>
      </c>
      <c r="T409" t="inlineStr"/>
      <c r="U409" s="80" t="inlineStr"/>
      <c r="V409" t="inlineStr"/>
      <c r="W409" t="inlineStr"/>
      <c r="X409" t="inlineStr"/>
      <c r="Y409" t="inlineStr"/>
    </row>
    <row r="410">
      <c r="A410" t="inlineStr"/>
      <c r="B410" s="13" t="inlineStr">
        <is>
          <t>N</t>
        </is>
      </c>
      <c r="C410" t="inlineStr">
        <is>
          <t>Price_BOM_VL_VLS_Imp_702</t>
        </is>
      </c>
      <c r="D410" t="inlineStr"/>
      <c r="E410" s="123" t="inlineStr">
        <is>
          <t>:5015-7_VL:5015-7_VLS:</t>
        </is>
      </c>
      <c r="F410" s="123" t="inlineStr">
        <is>
          <t>:5015-7 VL:5015-7 VLS:</t>
        </is>
      </c>
      <c r="G410" s="123" t="inlineStr">
        <is>
          <t>X5</t>
        </is>
      </c>
      <c r="H410" s="123" t="inlineStr">
        <is>
          <t>ImpMatl_NiAl-Bronze_ASTM-B148_C95400</t>
        </is>
      </c>
      <c r="I410" s="6" t="inlineStr">
        <is>
          <t>Nickel Aluminum Bronze ASTM B148 UNS C95400</t>
        </is>
      </c>
      <c r="J410" s="6" t="inlineStr">
        <is>
          <t>B22</t>
        </is>
      </c>
      <c r="K410" s="6" t="inlineStr">
        <is>
          <t>Coating_Scotchkote134_interior_exterior_IncludeImpeller</t>
        </is>
      </c>
      <c r="L410" s="6" t="inlineStr">
        <is>
          <t>Anodized Steel</t>
        </is>
      </c>
      <c r="M410" s="6" t="inlineStr">
        <is>
          <t>Steel, Cold Drawn C1018</t>
        </is>
      </c>
      <c r="N410" s="1" t="inlineStr">
        <is>
          <t>RTF</t>
        </is>
      </c>
      <c r="O410" s="6" t="inlineStr"/>
      <c r="P410" s="6" t="inlineStr">
        <is>
          <t>A101962</t>
        </is>
      </c>
      <c r="Q410" s="6" t="n">
        <v>3021</v>
      </c>
      <c r="R410" s="6" t="inlineStr">
        <is>
          <t>LT250</t>
        </is>
      </c>
      <c r="S410" s="13" t="n">
        <v>8</v>
      </c>
      <c r="T410" t="inlineStr"/>
      <c r="U410" s="80" t="inlineStr"/>
      <c r="V410" t="inlineStr"/>
      <c r="W410" t="inlineStr"/>
      <c r="X410" t="inlineStr"/>
      <c r="Y410" t="inlineStr"/>
    </row>
    <row r="411">
      <c r="A411" t="inlineStr"/>
      <c r="B411" s="13" t="inlineStr">
        <is>
          <t>N</t>
        </is>
      </c>
      <c r="C411" t="inlineStr">
        <is>
          <t>Price_BOM_VL_VLS_Imp_703</t>
        </is>
      </c>
      <c r="D411" t="inlineStr"/>
      <c r="E411" s="123" t="inlineStr">
        <is>
          <t>:5015-7_VL:5015-7_VLS:</t>
        </is>
      </c>
      <c r="F411" s="123" t="inlineStr">
        <is>
          <t>:5015-7 VL:5015-7 VLS:</t>
        </is>
      </c>
      <c r="G411" s="123" t="inlineStr">
        <is>
          <t>X5</t>
        </is>
      </c>
      <c r="H411" t="inlineStr">
        <is>
          <t>ImpMatl_Silicon_Bronze_ASTM-B584_C87600</t>
        </is>
      </c>
      <c r="I411" s="6" t="inlineStr">
        <is>
          <t>Silicon Bronze, ASTM-B584, C87600</t>
        </is>
      </c>
      <c r="J411" s="6" t="inlineStr">
        <is>
          <t>B21</t>
        </is>
      </c>
      <c r="K411" s="6" t="inlineStr">
        <is>
          <t>Coating_Scotchkote134_interior_IncludeImpeller</t>
        </is>
      </c>
      <c r="L411" s="6" t="inlineStr">
        <is>
          <t>Anodized Steel</t>
        </is>
      </c>
      <c r="M411" s="6" t="inlineStr">
        <is>
          <t>Steel, Cold Drawn C1018</t>
        </is>
      </c>
      <c r="N411" s="1" t="inlineStr">
        <is>
          <t>RTF</t>
        </is>
      </c>
      <c r="O411" s="80" t="inlineStr"/>
      <c r="P411" t="inlineStr">
        <is>
          <t>A101959</t>
        </is>
      </c>
      <c r="Q411" t="n">
        <v>0</v>
      </c>
      <c r="R411" s="6" t="inlineStr">
        <is>
          <t>LT040</t>
        </is>
      </c>
      <c r="S411" s="13" t="n">
        <v>14</v>
      </c>
      <c r="T411" t="inlineStr"/>
      <c r="U411" s="80" t="inlineStr"/>
      <c r="V411" t="inlineStr"/>
      <c r="W411" t="inlineStr"/>
      <c r="X411" t="inlineStr"/>
      <c r="Y411" t="inlineStr"/>
    </row>
    <row r="412">
      <c r="A412" t="inlineStr"/>
      <c r="B412" s="13" t="inlineStr">
        <is>
          <t>N</t>
        </is>
      </c>
      <c r="C412" t="inlineStr">
        <is>
          <t>Price_BOM_VL_VLS_Imp_704</t>
        </is>
      </c>
      <c r="D412" t="inlineStr"/>
      <c r="E412" s="123" t="inlineStr">
        <is>
          <t>:5015-7_VL:5015-7_VLS:</t>
        </is>
      </c>
      <c r="F412" s="123" t="inlineStr">
        <is>
          <t>:5015-7 VL:5015-7 VLS:</t>
        </is>
      </c>
      <c r="G412" s="123" t="inlineStr">
        <is>
          <t>X5</t>
        </is>
      </c>
      <c r="H412" s="123" t="inlineStr">
        <is>
          <t>ImpMatl_NiAl-Bronze_ASTM-B148_C95400</t>
        </is>
      </c>
      <c r="I412" s="6" t="inlineStr">
        <is>
          <t>Nickel Aluminum Bronze ASTM B148 UNS C95400</t>
        </is>
      </c>
      <c r="J412" s="6" t="inlineStr">
        <is>
          <t>B22</t>
        </is>
      </c>
      <c r="K412" s="6" t="inlineStr">
        <is>
          <t>Coating_Scotchkote134_interior_IncludeImpeller</t>
        </is>
      </c>
      <c r="L412" s="6" t="inlineStr">
        <is>
          <t>Anodized Steel</t>
        </is>
      </c>
      <c r="M412" s="6" t="inlineStr">
        <is>
          <t>Steel, Cold Drawn C1018</t>
        </is>
      </c>
      <c r="N412" s="1" t="inlineStr">
        <is>
          <t>RTF</t>
        </is>
      </c>
      <c r="O412" s="6" t="inlineStr"/>
      <c r="P412" s="6" t="inlineStr">
        <is>
          <t>A101962</t>
        </is>
      </c>
      <c r="Q412" s="6" t="n">
        <v>3021</v>
      </c>
      <c r="R412" s="6" t="inlineStr">
        <is>
          <t>LT250</t>
        </is>
      </c>
      <c r="S412" s="13" t="n">
        <v>8</v>
      </c>
      <c r="T412" t="inlineStr"/>
      <c r="U412" s="80" t="inlineStr"/>
      <c r="V412" t="inlineStr"/>
      <c r="W412" t="inlineStr"/>
      <c r="X412" t="inlineStr"/>
      <c r="Y412" t="inlineStr"/>
    </row>
    <row r="413">
      <c r="A413" t="inlineStr"/>
      <c r="B413" s="13" t="inlineStr">
        <is>
          <t>N</t>
        </is>
      </c>
      <c r="C413" t="inlineStr">
        <is>
          <t>Price_BOM_VL_VLS_Imp_705</t>
        </is>
      </c>
      <c r="D413" t="inlineStr"/>
      <c r="E413" s="123" t="inlineStr">
        <is>
          <t>:5015-7_VL:5015-7_VLS:</t>
        </is>
      </c>
      <c r="F413" s="123" t="inlineStr">
        <is>
          <t>:5015-7 VL:5015-7 VLS:</t>
        </is>
      </c>
      <c r="G413" s="123" t="inlineStr">
        <is>
          <t>X5</t>
        </is>
      </c>
      <c r="H413" s="123" t="inlineStr">
        <is>
          <t>ImpMatl_Silicon_Bronze_ASTM-B584_C87600</t>
        </is>
      </c>
      <c r="I413" s="6" t="inlineStr">
        <is>
          <t>Silicon Bronze, ASTM-B584, C87600</t>
        </is>
      </c>
      <c r="J413" s="6" t="inlineStr">
        <is>
          <t>B21</t>
        </is>
      </c>
      <c r="K413" s="6" t="inlineStr">
        <is>
          <t>Coating_Special</t>
        </is>
      </c>
      <c r="L413" s="6" t="inlineStr">
        <is>
          <t>Anodized Steel</t>
        </is>
      </c>
      <c r="M413" s="6" t="inlineStr">
        <is>
          <t>Steel, Cold Drawn C1018</t>
        </is>
      </c>
      <c r="N413" s="1" t="inlineStr">
        <is>
          <t>RTF</t>
        </is>
      </c>
      <c r="O413" s="6" t="inlineStr"/>
      <c r="P413" s="6" t="inlineStr">
        <is>
          <t>A101959</t>
        </is>
      </c>
      <c r="Q413" s="6" t="n">
        <v>0</v>
      </c>
      <c r="R413" s="6" t="inlineStr">
        <is>
          <t>LT040</t>
        </is>
      </c>
      <c r="S413" s="13" t="n">
        <v>14</v>
      </c>
      <c r="T413" t="inlineStr"/>
      <c r="U413" s="80" t="inlineStr"/>
      <c r="V413" t="inlineStr"/>
      <c r="W413" t="inlineStr"/>
      <c r="X413" t="inlineStr"/>
      <c r="Y413" t="inlineStr"/>
    </row>
    <row r="414">
      <c r="A414" t="inlineStr"/>
      <c r="B414" s="13" t="inlineStr">
        <is>
          <t>N</t>
        </is>
      </c>
      <c r="C414" t="inlineStr">
        <is>
          <t>Price_BOM_VL_VLS_Imp_706</t>
        </is>
      </c>
      <c r="D414" t="inlineStr"/>
      <c r="E414" s="123" t="inlineStr">
        <is>
          <t>:5015-7_VL:5015-7_VLS:</t>
        </is>
      </c>
      <c r="F414" s="123" t="inlineStr">
        <is>
          <t>:5015-7 VL:5015-7 VLS:</t>
        </is>
      </c>
      <c r="G414" s="123" t="inlineStr">
        <is>
          <t>X5</t>
        </is>
      </c>
      <c r="H414" t="inlineStr">
        <is>
          <t>ImpMatl_NiAl-Bronze_ASTM-B148_C95400</t>
        </is>
      </c>
      <c r="I414" s="6" t="inlineStr">
        <is>
          <t>Nickel Aluminum Bronze ASTM B148 UNS C95400</t>
        </is>
      </c>
      <c r="J414" s="6" t="inlineStr">
        <is>
          <t>B22</t>
        </is>
      </c>
      <c r="K414" s="6" t="inlineStr">
        <is>
          <t>Coating_Special</t>
        </is>
      </c>
      <c r="L414" s="6" t="inlineStr">
        <is>
          <t>Anodized Steel</t>
        </is>
      </c>
      <c r="M414" s="6" t="inlineStr">
        <is>
          <t>Steel, Cold Drawn C1018</t>
        </is>
      </c>
      <c r="N414" s="1" t="inlineStr">
        <is>
          <t>RTF</t>
        </is>
      </c>
      <c r="O414" s="80" t="inlineStr"/>
      <c r="P414" t="inlineStr">
        <is>
          <t>A101962</t>
        </is>
      </c>
      <c r="Q414" t="n">
        <v>3021</v>
      </c>
      <c r="R414" s="6" t="inlineStr">
        <is>
          <t>LT250</t>
        </is>
      </c>
      <c r="S414" s="13" t="n">
        <v>8</v>
      </c>
      <c r="T414" t="inlineStr"/>
      <c r="U414" s="80" t="inlineStr"/>
      <c r="V414" t="inlineStr"/>
      <c r="W414" t="inlineStr"/>
      <c r="X414" t="inlineStr"/>
      <c r="Y414" t="inlineStr"/>
    </row>
    <row r="415">
      <c r="A415" t="inlineStr"/>
      <c r="B415" s="13" t="inlineStr">
        <is>
          <t>N</t>
        </is>
      </c>
      <c r="C415" t="inlineStr">
        <is>
          <t>Price_BOM_VL_VLS_Imp_707</t>
        </is>
      </c>
      <c r="D415" t="inlineStr"/>
      <c r="E415" s="123" t="inlineStr">
        <is>
          <t>:5015-7_VL:5015-7_VLS:</t>
        </is>
      </c>
      <c r="F415" s="123" t="inlineStr">
        <is>
          <t>:5015-7 VL:5015-7 VLS:</t>
        </is>
      </c>
      <c r="G415" s="123" t="inlineStr">
        <is>
          <t>X5</t>
        </is>
      </c>
      <c r="H415" s="123" t="inlineStr">
        <is>
          <t>ImpMatl_Silicon_Bronze_ASTM-B584_C87600</t>
        </is>
      </c>
      <c r="I415" s="6" t="inlineStr">
        <is>
          <t>Silicon Bronze, ASTM-B584, C87600</t>
        </is>
      </c>
      <c r="J415" s="6" t="inlineStr">
        <is>
          <t>B21</t>
        </is>
      </c>
      <c r="K415" s="6" t="inlineStr">
        <is>
          <t>Coating_Epoxy</t>
        </is>
      </c>
      <c r="L415" s="6" t="inlineStr">
        <is>
          <t>Anodized Steel</t>
        </is>
      </c>
      <c r="M415" s="6" t="inlineStr">
        <is>
          <t>Steel, Cold Drawn C1018</t>
        </is>
      </c>
      <c r="N415" s="1" t="inlineStr">
        <is>
          <t>RTF</t>
        </is>
      </c>
      <c r="O415" s="6" t="inlineStr"/>
      <c r="P415" s="6" t="inlineStr">
        <is>
          <t>A101959</t>
        </is>
      </c>
      <c r="Q415" s="6" t="n">
        <v>0</v>
      </c>
      <c r="R415" s="6" t="inlineStr">
        <is>
          <t>LT040</t>
        </is>
      </c>
      <c r="S415" s="13" t="n">
        <v>14</v>
      </c>
      <c r="T415" t="inlineStr"/>
      <c r="U415" s="80" t="inlineStr"/>
      <c r="V415" t="inlineStr"/>
      <c r="W415" t="inlineStr"/>
      <c r="X415" t="inlineStr"/>
      <c r="Y415" t="inlineStr"/>
    </row>
    <row r="416">
      <c r="A416" t="inlineStr"/>
      <c r="B416" s="13" t="inlineStr">
        <is>
          <t>N</t>
        </is>
      </c>
      <c r="C416" t="inlineStr">
        <is>
          <t>Price_BOM_VL_VLS_Imp_708</t>
        </is>
      </c>
      <c r="D416" t="inlineStr"/>
      <c r="E416" s="123" t="inlineStr">
        <is>
          <t>:5015-7_VL:5015-7_VLS:</t>
        </is>
      </c>
      <c r="F416" s="123" t="inlineStr">
        <is>
          <t>:5015-7 VL:5015-7 VLS:</t>
        </is>
      </c>
      <c r="G416" s="123" t="inlineStr">
        <is>
          <t>X5</t>
        </is>
      </c>
      <c r="H416" t="inlineStr">
        <is>
          <t>ImpMatl_NiAl-Bronze_ASTM-B148_C95400</t>
        </is>
      </c>
      <c r="I416" s="6" t="inlineStr">
        <is>
          <t>Nickel Aluminum Bronze ASTM B148 UNS C95400</t>
        </is>
      </c>
      <c r="J416" s="6" t="inlineStr">
        <is>
          <t>B22</t>
        </is>
      </c>
      <c r="K416" s="6" t="inlineStr">
        <is>
          <t>Coating_Epoxy</t>
        </is>
      </c>
      <c r="L416" s="6" t="inlineStr">
        <is>
          <t>Anodized Steel</t>
        </is>
      </c>
      <c r="M416" s="6" t="inlineStr">
        <is>
          <t>Steel, Cold Drawn C1018</t>
        </is>
      </c>
      <c r="N416" s="1" t="inlineStr">
        <is>
          <t>RTF</t>
        </is>
      </c>
      <c r="O416" s="80" t="inlineStr"/>
      <c r="P416" t="inlineStr">
        <is>
          <t>A101962</t>
        </is>
      </c>
      <c r="Q416" t="n">
        <v>3021</v>
      </c>
      <c r="R416" s="6" t="inlineStr">
        <is>
          <t>LT250</t>
        </is>
      </c>
      <c r="S416" s="13" t="n">
        <v>8</v>
      </c>
      <c r="T416" t="inlineStr"/>
      <c r="U416" s="80" t="inlineStr"/>
      <c r="V416" t="inlineStr"/>
      <c r="W416" t="inlineStr"/>
      <c r="X416" t="inlineStr"/>
      <c r="Y416" t="inlineStr"/>
    </row>
    <row r="417">
      <c r="A417" t="inlineStr"/>
      <c r="B417" s="13" t="inlineStr">
        <is>
          <t>Y</t>
        </is>
      </c>
      <c r="C417" t="inlineStr">
        <is>
          <t>Price_BOM_VL_VLS_Imp_709</t>
        </is>
      </c>
      <c r="D417" t="inlineStr">
        <is>
          <t>Price_BOM_VL_VLS_Imp_709</t>
        </is>
      </c>
      <c r="E417" s="123" t="inlineStr">
        <is>
          <t>:5015-7_VL:5015-7_VLS:</t>
        </is>
      </c>
      <c r="F417" s="123" t="inlineStr">
        <is>
          <t>:5015-7 VL:5015-7 VLS:</t>
        </is>
      </c>
      <c r="G417" s="123" t="inlineStr">
        <is>
          <t>XA</t>
        </is>
      </c>
      <c r="H417" s="123" t="inlineStr">
        <is>
          <t>ImpMatl_Silicon_Bronze_ASTM-B584_C87600</t>
        </is>
      </c>
      <c r="I417" s="6" t="inlineStr">
        <is>
          <t>Silicon Bronze, ASTM-B584, C87600</t>
        </is>
      </c>
      <c r="J417" s="6" t="inlineStr">
        <is>
          <t>B21</t>
        </is>
      </c>
      <c r="K417" s="6" t="inlineStr">
        <is>
          <t>Coating_Standard</t>
        </is>
      </c>
      <c r="L417" s="6" t="inlineStr">
        <is>
          <t>Stainless Steel, AISI-303</t>
        </is>
      </c>
      <c r="M417" s="6" t="inlineStr">
        <is>
          <t>Steel, Cold Drawn C1018</t>
        </is>
      </c>
      <c r="N417" s="1" t="inlineStr">
        <is>
          <t>96769247</t>
        </is>
      </c>
      <c r="O417" s="6" t="inlineStr">
        <is>
          <t>IMP,L,40157,XA,B21</t>
        </is>
      </c>
      <c r="P417" s="6" t="inlineStr">
        <is>
          <t>A101952</t>
        </is>
      </c>
      <c r="Q417" s="6" t="n">
        <v>0</v>
      </c>
      <c r="R417" s="6" t="inlineStr">
        <is>
          <t>LT027</t>
        </is>
      </c>
      <c r="S417" s="13" t="n">
        <v>0</v>
      </c>
      <c r="T417" t="inlineStr"/>
      <c r="U417" s="80" t="inlineStr"/>
      <c r="V417" t="inlineStr"/>
      <c r="W417" t="inlineStr"/>
      <c r="X417" t="inlineStr"/>
      <c r="Y417" t="inlineStr"/>
    </row>
    <row r="418">
      <c r="A418" t="inlineStr"/>
      <c r="B418" s="13" t="inlineStr">
        <is>
          <t>N</t>
        </is>
      </c>
      <c r="C418" t="inlineStr">
        <is>
          <t>Price_BOM_VL_VLS_Imp_71</t>
        </is>
      </c>
      <c r="D418" t="inlineStr"/>
      <c r="E418" s="123" t="inlineStr">
        <is>
          <t>:1270-7_VL:</t>
        </is>
      </c>
      <c r="F418" s="123" t="inlineStr">
        <is>
          <t>:1270-7 VL:</t>
        </is>
      </c>
      <c r="G418" s="123" t="inlineStr">
        <is>
          <t>X0</t>
        </is>
      </c>
      <c r="H418" t="inlineStr">
        <is>
          <t>ImpMatl_NiAl-Bronze_ASTM-B148_C95400</t>
        </is>
      </c>
      <c r="I418" s="6" t="inlineStr">
        <is>
          <t>Nickel Aluminum Bronze ASTM B148 UNS C95400</t>
        </is>
      </c>
      <c r="J418" s="6" t="inlineStr">
        <is>
          <t>B22</t>
        </is>
      </c>
      <c r="K418" s="6" t="inlineStr">
        <is>
          <t>Coating_Scotchkote134_interior</t>
        </is>
      </c>
      <c r="L418" s="6" t="inlineStr">
        <is>
          <t>ImpellerCapscrew_X0_None</t>
        </is>
      </c>
      <c r="M418" s="6" t="inlineStr">
        <is>
          <t>ImpellerKey_None</t>
        </is>
      </c>
      <c r="N418" s="1" t="inlineStr">
        <is>
          <t>RTF</t>
        </is>
      </c>
      <c r="O418" s="80" t="inlineStr"/>
      <c r="P418" t="inlineStr">
        <is>
          <t>A102210</t>
        </is>
      </c>
      <c r="Q418" t="n">
        <v>70</v>
      </c>
      <c r="R418" s="6" t="inlineStr">
        <is>
          <t>LT250</t>
        </is>
      </c>
      <c r="S418" s="13" t="n">
        <v>8</v>
      </c>
      <c r="T418" t="inlineStr"/>
      <c r="U418" s="80" t="inlineStr"/>
      <c r="V418" t="inlineStr"/>
      <c r="W418" t="inlineStr"/>
      <c r="X418" t="inlineStr"/>
      <c r="Y418" t="inlineStr"/>
    </row>
    <row r="419">
      <c r="A419" t="inlineStr"/>
      <c r="B419" s="13" t="inlineStr">
        <is>
          <t>N</t>
        </is>
      </c>
      <c r="C419" t="inlineStr">
        <is>
          <t>Price_BOM_VL_VLS_Imp_710</t>
        </is>
      </c>
      <c r="D419" t="inlineStr"/>
      <c r="E419" s="123" t="inlineStr">
        <is>
          <t>:5015-7_VL:5015-7_VLS:</t>
        </is>
      </c>
      <c r="F419" s="123" t="inlineStr">
        <is>
          <t>:5015-7 VL:5015-7 VLS:</t>
        </is>
      </c>
      <c r="G419" s="123" t="inlineStr">
        <is>
          <t>XA</t>
        </is>
      </c>
      <c r="H419" s="123" t="inlineStr">
        <is>
          <t>ImpMatl_NiAl-Bronze_ASTM-B148_C95400</t>
        </is>
      </c>
      <c r="I419" s="6" t="inlineStr">
        <is>
          <t>Nickel Aluminum Bronze ASTM B148 UNS C95400</t>
        </is>
      </c>
      <c r="J419" s="6" t="inlineStr">
        <is>
          <t>B22</t>
        </is>
      </c>
      <c r="K419" s="6" t="inlineStr">
        <is>
          <t>Coating_Standard</t>
        </is>
      </c>
      <c r="L419" s="6" t="inlineStr">
        <is>
          <t>Stainless Steel, AISI-303</t>
        </is>
      </c>
      <c r="M419" s="6" t="inlineStr">
        <is>
          <t>Steel, Cold Drawn C1018</t>
        </is>
      </c>
      <c r="N419" s="1" t="inlineStr">
        <is>
          <t>96699326</t>
        </is>
      </c>
      <c r="O419" s="6" t="inlineStr">
        <is>
          <t>IMP,L,40157,XA,B22</t>
        </is>
      </c>
      <c r="P419" s="6" t="inlineStr">
        <is>
          <t>A101954</t>
        </is>
      </c>
      <c r="Q419" s="6" t="n">
        <v>1016</v>
      </c>
      <c r="R419" s="6" t="inlineStr">
        <is>
          <t>LT027</t>
        </is>
      </c>
      <c r="S419" s="13" t="n">
        <v>0</v>
      </c>
      <c r="T419" t="inlineStr"/>
      <c r="U419" s="80" t="inlineStr"/>
      <c r="V419" t="inlineStr"/>
      <c r="W419" t="inlineStr"/>
      <c r="X419" t="inlineStr"/>
      <c r="Y419" t="inlineStr"/>
    </row>
    <row r="420">
      <c r="A420" t="inlineStr"/>
      <c r="B420" s="13" t="inlineStr">
        <is>
          <t>N</t>
        </is>
      </c>
      <c r="C420" t="inlineStr">
        <is>
          <t>Price_BOM_VL_VLS_Imp_711</t>
        </is>
      </c>
      <c r="D420" t="inlineStr"/>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T420" t="inlineStr"/>
      <c r="U420" s="80" t="inlineStr"/>
      <c r="V420" t="inlineStr"/>
      <c r="W420" t="inlineStr"/>
      <c r="X420" t="inlineStr"/>
      <c r="Y420" t="inlineStr"/>
    </row>
    <row r="421">
      <c r="A421" t="inlineStr"/>
      <c r="B421" s="13" t="inlineStr">
        <is>
          <t>N</t>
        </is>
      </c>
      <c r="C421" t="inlineStr">
        <is>
          <t>Price_BOM_VL_VLS_Imp_712</t>
        </is>
      </c>
      <c r="D421" t="inlineStr"/>
      <c r="E421" s="123" t="inlineStr">
        <is>
          <t>:5015-7_VL:5015-7_VLS:</t>
        </is>
      </c>
      <c r="F421" s="123" t="inlineStr">
        <is>
          <t>:5015-7 VL:5015-7 VLS:</t>
        </is>
      </c>
      <c r="G421" s="123" t="inlineStr">
        <is>
          <t>XA</t>
        </is>
      </c>
      <c r="H421" s="123" t="inlineStr">
        <is>
          <t>ImpMatl_NiAl-Bronze_ASTM-B148_C95400</t>
        </is>
      </c>
      <c r="I421" s="6" t="inlineStr">
        <is>
          <t>Nickel Aluminum Bronze ASTM B148 UNS C95400</t>
        </is>
      </c>
      <c r="J421" s="6" t="inlineStr">
        <is>
          <t>B22</t>
        </is>
      </c>
      <c r="K421" s="6" t="inlineStr">
        <is>
          <t>Coating_Scotchkote134_interior</t>
        </is>
      </c>
      <c r="L421" s="6" t="inlineStr">
        <is>
          <t>Stainless Steel, AISI-303</t>
        </is>
      </c>
      <c r="M421" s="6" t="inlineStr">
        <is>
          <t>Steel, Cold Drawn C1018</t>
        </is>
      </c>
      <c r="N421" s="1" t="inlineStr">
        <is>
          <t>RTF</t>
        </is>
      </c>
      <c r="O421" s="6" t="inlineStr"/>
      <c r="P421" s="6" t="inlineStr">
        <is>
          <t>A101954</t>
        </is>
      </c>
      <c r="Q421" s="6" t="n">
        <v>1016</v>
      </c>
      <c r="R421" s="6" t="inlineStr">
        <is>
          <t>LT250</t>
        </is>
      </c>
      <c r="S421" s="13" t="n">
        <v>8</v>
      </c>
      <c r="T421" t="inlineStr"/>
      <c r="U421" s="80" t="inlineStr"/>
      <c r="V421" t="inlineStr"/>
      <c r="W421" t="inlineStr"/>
      <c r="X421" t="inlineStr"/>
      <c r="Y421" t="inlineStr"/>
    </row>
    <row r="422">
      <c r="A422" t="inlineStr"/>
      <c r="B422" s="13" t="inlineStr">
        <is>
          <t>N</t>
        </is>
      </c>
      <c r="C422" t="inlineStr">
        <is>
          <t>Price_BOM_VL_VLS_Imp_713</t>
        </is>
      </c>
      <c r="D422" t="inlineStr"/>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Coating_Scotchkote134_interior_exterior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T422" t="inlineStr"/>
      <c r="U422" s="80" t="inlineStr"/>
      <c r="V422" t="inlineStr"/>
      <c r="W422" t="inlineStr"/>
      <c r="X422" t="inlineStr"/>
      <c r="Y422" t="inlineStr"/>
    </row>
    <row r="423">
      <c r="A423" t="inlineStr"/>
      <c r="B423" s="13" t="inlineStr">
        <is>
          <t>N</t>
        </is>
      </c>
      <c r="C423" t="inlineStr">
        <is>
          <t>Price_BOM_VL_VLS_Imp_714</t>
        </is>
      </c>
      <c r="D423" t="inlineStr"/>
      <c r="E423" s="123" t="inlineStr">
        <is>
          <t>:5015-7_VL:5015-7_VLS:</t>
        </is>
      </c>
      <c r="F423" s="123" t="inlineStr">
        <is>
          <t>:5015-7 VL:5015-7 VLS:</t>
        </is>
      </c>
      <c r="G423" s="123" t="inlineStr">
        <is>
          <t>XA</t>
        </is>
      </c>
      <c r="H423" s="123" t="inlineStr">
        <is>
          <t>ImpMatl_NiAl-Bronze_ASTM-B148_C95400</t>
        </is>
      </c>
      <c r="I423" s="6" t="inlineStr">
        <is>
          <t>Nickel Aluminum Bronze ASTM B148 UNS C95400</t>
        </is>
      </c>
      <c r="J423" s="6" t="inlineStr">
        <is>
          <t>B22</t>
        </is>
      </c>
      <c r="K423" s="6" t="inlineStr">
        <is>
          <t>Coating_Scotchkote134_interior_exterior</t>
        </is>
      </c>
      <c r="L423" s="6" t="inlineStr">
        <is>
          <t>Stainless Steel, AISI-303</t>
        </is>
      </c>
      <c r="M423" s="6" t="inlineStr">
        <is>
          <t>Steel, Cold Drawn C1018</t>
        </is>
      </c>
      <c r="N423" s="1" t="inlineStr">
        <is>
          <t>RTF</t>
        </is>
      </c>
      <c r="O423" t="inlineStr"/>
      <c r="P423" t="inlineStr">
        <is>
          <t>A101954</t>
        </is>
      </c>
      <c r="Q423" t="n">
        <v>1016</v>
      </c>
      <c r="R423" s="6" t="inlineStr">
        <is>
          <t>LT250</t>
        </is>
      </c>
      <c r="S423" s="13" t="n">
        <v>8</v>
      </c>
      <c r="T423" t="inlineStr"/>
      <c r="U423" s="80" t="inlineStr"/>
      <c r="V423" t="inlineStr"/>
      <c r="W423" t="inlineStr"/>
      <c r="X423" t="inlineStr"/>
      <c r="Y423" t="inlineStr"/>
    </row>
    <row r="424">
      <c r="A424" t="inlineStr"/>
      <c r="B424" s="13" t="inlineStr">
        <is>
          <t>N</t>
        </is>
      </c>
      <c r="C424" t="inlineStr">
        <is>
          <t>Price_BOM_VL_VLS_Imp_715</t>
        </is>
      </c>
      <c r="D424" t="inlineStr"/>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Coating_Scotchkote134_interior_exterior_IncludeImpeller</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T424" t="inlineStr"/>
      <c r="U424" s="80" t="inlineStr"/>
      <c r="V424" t="inlineStr"/>
      <c r="W424" t="inlineStr"/>
      <c r="X424" t="inlineStr"/>
      <c r="Y424" t="inlineStr"/>
    </row>
    <row r="425">
      <c r="A425" t="inlineStr"/>
      <c r="B425" s="13" t="inlineStr">
        <is>
          <t>N</t>
        </is>
      </c>
      <c r="C425" t="inlineStr">
        <is>
          <t>Price_BOM_VL_VLS_Imp_716</t>
        </is>
      </c>
      <c r="D425" t="inlineStr"/>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Coating_Scotchkote134_interior_exterior_IncludeImpeller</t>
        </is>
      </c>
      <c r="L425" s="6" t="inlineStr">
        <is>
          <t>Stainless Steel, AISI-303</t>
        </is>
      </c>
      <c r="M425" s="6" t="inlineStr">
        <is>
          <t>Steel, Cold Drawn C1018</t>
        </is>
      </c>
      <c r="N425" s="96" t="inlineStr">
        <is>
          <t>RTF</t>
        </is>
      </c>
      <c r="O425" s="94" t="inlineStr"/>
      <c r="P425" t="inlineStr">
        <is>
          <t>A101954</t>
        </is>
      </c>
      <c r="Q425" t="n">
        <v>1016</v>
      </c>
      <c r="R425" s="6" t="inlineStr">
        <is>
          <t>LT250</t>
        </is>
      </c>
      <c r="S425" s="13" t="n">
        <v>8</v>
      </c>
      <c r="T425" t="inlineStr"/>
      <c r="U425" s="80" t="inlineStr"/>
      <c r="V425" t="inlineStr"/>
      <c r="W425" t="inlineStr"/>
      <c r="X425" t="inlineStr"/>
      <c r="Y425" t="inlineStr"/>
    </row>
    <row r="426">
      <c r="A426" t="inlineStr"/>
      <c r="B426" s="13" t="inlineStr">
        <is>
          <t>N</t>
        </is>
      </c>
      <c r="C426" t="inlineStr">
        <is>
          <t>Price_BOM_VL_VLS_Imp_717</t>
        </is>
      </c>
      <c r="D426" t="inlineStr"/>
      <c r="E426" s="123" t="inlineStr">
        <is>
          <t>:5015-7_VL:5015-7_VLS:</t>
        </is>
      </c>
      <c r="F426" s="123" t="inlineStr">
        <is>
          <t>:5015-7 VL:5015-7 VLS:</t>
        </is>
      </c>
      <c r="G426" s="123" t="inlineStr">
        <is>
          <t>XA</t>
        </is>
      </c>
      <c r="H426" t="inlineStr">
        <is>
          <t>ImpMatl_Silicon_Bronze_ASTM-B584_C87600</t>
        </is>
      </c>
      <c r="I426" s="6" t="inlineStr">
        <is>
          <t>Silicon Bronze, ASTM-B584, C87600</t>
        </is>
      </c>
      <c r="J426" s="6" t="inlineStr">
        <is>
          <t>B21</t>
        </is>
      </c>
      <c r="K426" s="6" t="inlineStr">
        <is>
          <t>Coating_Scotchkote134_interior_IncludeImpeller</t>
        </is>
      </c>
      <c r="L426" s="6" t="inlineStr">
        <is>
          <t>Stainless Steel, AISI-303</t>
        </is>
      </c>
      <c r="M426" s="6" t="inlineStr">
        <is>
          <t>Steel, Cold Drawn C1018</t>
        </is>
      </c>
      <c r="N426" t="inlineStr">
        <is>
          <t>RTF</t>
        </is>
      </c>
      <c r="O426" s="80" t="inlineStr"/>
      <c r="P426" t="inlineStr">
        <is>
          <t>A101952</t>
        </is>
      </c>
      <c r="Q426" t="n">
        <v>0</v>
      </c>
      <c r="R426" s="6" t="inlineStr">
        <is>
          <t>LT040</t>
        </is>
      </c>
      <c r="S426" s="13" t="n">
        <v>14</v>
      </c>
      <c r="T426" t="inlineStr"/>
      <c r="U426" s="80" t="inlineStr"/>
      <c r="V426" t="inlineStr"/>
      <c r="W426" t="inlineStr"/>
      <c r="X426" t="inlineStr"/>
      <c r="Y426" t="inlineStr"/>
    </row>
    <row r="427">
      <c r="A427" t="inlineStr"/>
      <c r="B427" s="13" t="inlineStr">
        <is>
          <t>N</t>
        </is>
      </c>
      <c r="C427" t="inlineStr">
        <is>
          <t>Price_BOM_VL_VLS_Imp_718</t>
        </is>
      </c>
      <c r="D427" t="inlineStr"/>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Coating_Scotchkote134_interior_IncludeImpeller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T427" t="inlineStr"/>
      <c r="U427" s="80" t="inlineStr"/>
      <c r="V427" t="inlineStr"/>
      <c r="W427" t="inlineStr"/>
      <c r="X427" t="inlineStr"/>
      <c r="Y427" t="inlineStr"/>
    </row>
    <row r="428">
      <c r="A428" t="inlineStr"/>
      <c r="B428" s="13" t="inlineStr">
        <is>
          <t>N</t>
        </is>
      </c>
      <c r="C428" t="inlineStr">
        <is>
          <t>Price_BOM_VL_VLS_Imp_719</t>
        </is>
      </c>
      <c r="D428" t="inlineStr"/>
      <c r="E428" s="123" t="inlineStr">
        <is>
          <t>:5015-7_VL:5015-7_VLS:</t>
        </is>
      </c>
      <c r="F428" s="123" t="inlineStr">
        <is>
          <t>:5015-7 VL:5015-7 VLS:</t>
        </is>
      </c>
      <c r="G428" s="123" t="inlineStr">
        <is>
          <t>XA</t>
        </is>
      </c>
      <c r="H428" t="inlineStr">
        <is>
          <t>ImpMatl_Silicon_Bronze_ASTM-B584_C87600</t>
        </is>
      </c>
      <c r="I428" s="6" t="inlineStr">
        <is>
          <t>Silicon Bronze, ASTM-B584, C87600</t>
        </is>
      </c>
      <c r="J428" s="6" t="inlineStr">
        <is>
          <t>B21</t>
        </is>
      </c>
      <c r="K428" s="6" t="inlineStr">
        <is>
          <t>Coating_Special</t>
        </is>
      </c>
      <c r="L428" s="6" t="inlineStr">
        <is>
          <t>Stainless Steel, AISI-303</t>
        </is>
      </c>
      <c r="M428" s="6" t="inlineStr">
        <is>
          <t>Steel, Cold Drawn C1018</t>
        </is>
      </c>
      <c r="N428" s="1" t="inlineStr">
        <is>
          <t>RTF</t>
        </is>
      </c>
      <c r="O428" s="80" t="inlineStr"/>
      <c r="P428" t="inlineStr">
        <is>
          <t>A101952</t>
        </is>
      </c>
      <c r="Q428" t="n">
        <v>0</v>
      </c>
      <c r="R428" s="6" t="inlineStr">
        <is>
          <t>LT040</t>
        </is>
      </c>
      <c r="S428" s="13" t="n">
        <v>14</v>
      </c>
      <c r="T428" t="inlineStr"/>
      <c r="U428" s="80" t="inlineStr"/>
      <c r="V428" t="inlineStr"/>
      <c r="W428" t="inlineStr"/>
      <c r="X428" t="inlineStr"/>
      <c r="Y428" t="inlineStr"/>
    </row>
    <row r="429">
      <c r="A429" t="inlineStr"/>
      <c r="B429" s="13" t="inlineStr">
        <is>
          <t>N</t>
        </is>
      </c>
      <c r="C429" t="inlineStr">
        <is>
          <t>Price_BOM_VL_VLS_Imp_720</t>
        </is>
      </c>
      <c r="D429" t="inlineStr"/>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Coating_Special</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T429" t="inlineStr"/>
      <c r="U429" s="80" t="inlineStr"/>
      <c r="V429" t="inlineStr"/>
      <c r="W429" t="inlineStr"/>
      <c r="X429" t="inlineStr"/>
      <c r="Y429" t="inlineStr"/>
    </row>
    <row r="430">
      <c r="A430" t="inlineStr"/>
      <c r="B430" s="13" t="inlineStr">
        <is>
          <t>N</t>
        </is>
      </c>
      <c r="C430" t="inlineStr">
        <is>
          <t>Price_BOM_VL_VLS_Imp_721</t>
        </is>
      </c>
      <c r="D430" t="inlineStr"/>
      <c r="E430" s="123" t="inlineStr">
        <is>
          <t>:5015-7_VL:5015-7_VLS:</t>
        </is>
      </c>
      <c r="F430" s="123" t="inlineStr">
        <is>
          <t>:5015-7 VL:5015-7 VLS:</t>
        </is>
      </c>
      <c r="G430" s="123" t="inlineStr">
        <is>
          <t>XA</t>
        </is>
      </c>
      <c r="H430" t="inlineStr">
        <is>
          <t>ImpMatl_Silicon_Bronze_ASTM-B584_C87600</t>
        </is>
      </c>
      <c r="I430" s="6" t="inlineStr">
        <is>
          <t>Silicon Bronze, ASTM-B584, C87600</t>
        </is>
      </c>
      <c r="J430" s="6" t="inlineStr">
        <is>
          <t>B21</t>
        </is>
      </c>
      <c r="K430" s="6" t="inlineStr">
        <is>
          <t>Coating_Epoxy</t>
        </is>
      </c>
      <c r="L430" s="6" t="inlineStr">
        <is>
          <t>Stainless Steel, AISI-303</t>
        </is>
      </c>
      <c r="M430" s="6" t="inlineStr">
        <is>
          <t>Steel, Cold Drawn C1018</t>
        </is>
      </c>
      <c r="N430" s="1" t="inlineStr">
        <is>
          <t>RTF</t>
        </is>
      </c>
      <c r="O430" s="80" t="inlineStr"/>
      <c r="P430" t="inlineStr">
        <is>
          <t>A101952</t>
        </is>
      </c>
      <c r="Q430" t="n">
        <v>0</v>
      </c>
      <c r="R430" s="6" t="inlineStr">
        <is>
          <t>LT040</t>
        </is>
      </c>
      <c r="S430" s="13" t="n">
        <v>14</v>
      </c>
      <c r="T430" t="inlineStr"/>
      <c r="U430" s="80" t="inlineStr"/>
      <c r="V430" t="inlineStr"/>
      <c r="W430" t="inlineStr"/>
      <c r="X430" t="inlineStr"/>
      <c r="Y430" t="inlineStr"/>
    </row>
    <row r="431">
      <c r="A431" t="inlineStr"/>
      <c r="B431" s="13" t="inlineStr">
        <is>
          <t>N</t>
        </is>
      </c>
      <c r="C431" t="inlineStr">
        <is>
          <t>Price_BOM_VL_VLS_Imp_722</t>
        </is>
      </c>
      <c r="D431" t="inlineStr"/>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T431" t="inlineStr"/>
      <c r="U431" s="80" t="inlineStr"/>
      <c r="V431" t="inlineStr"/>
      <c r="W431" t="inlineStr"/>
      <c r="X431" t="inlineStr"/>
      <c r="Y431" t="inlineStr"/>
    </row>
    <row r="432">
      <c r="A432" t="inlineStr"/>
      <c r="B432" s="13" t="inlineStr">
        <is>
          <t>N</t>
        </is>
      </c>
      <c r="C432" t="inlineStr">
        <is>
          <t>Price_BOM_VL_VLS_Imp_723</t>
        </is>
      </c>
      <c r="D432" t="inlineStr"/>
      <c r="E432" s="123" t="inlineStr">
        <is>
          <t>:5070-7_VL:</t>
        </is>
      </c>
      <c r="F432" s="123" t="inlineStr">
        <is>
          <t>:5070-7 VL:</t>
        </is>
      </c>
      <c r="G432" s="123" t="inlineStr">
        <is>
          <t>X3</t>
        </is>
      </c>
      <c r="H432" t="inlineStr">
        <is>
          <t>ImpMatl_SS_AISI-304</t>
        </is>
      </c>
      <c r="I432" s="6" t="inlineStr">
        <is>
          <t>Stainless Steel, AISI-304</t>
        </is>
      </c>
      <c r="J432" s="6" t="inlineStr">
        <is>
          <t>H304</t>
        </is>
      </c>
      <c r="K432" s="6" t="inlineStr">
        <is>
          <t>Coating_Standard</t>
        </is>
      </c>
      <c r="L432" s="6" t="inlineStr">
        <is>
          <t>Stainless Steel, AISI-303</t>
        </is>
      </c>
      <c r="M432" s="6" t="inlineStr">
        <is>
          <t>Stainless Steel, AISI 316</t>
        </is>
      </c>
      <c r="N432" s="1" t="inlineStr">
        <is>
          <t>98876161</t>
        </is>
      </c>
      <c r="O432" s="80" t="inlineStr">
        <is>
          <t>IMP,L,40707,X3,H304</t>
        </is>
      </c>
      <c r="P432" t="inlineStr">
        <is>
          <t>A101908</t>
        </is>
      </c>
      <c r="Q432" t="n">
        <v>0</v>
      </c>
      <c r="R432" s="6" t="inlineStr">
        <is>
          <t>LT027</t>
        </is>
      </c>
      <c r="S432" s="13" t="n">
        <v>0</v>
      </c>
      <c r="T432" t="inlineStr"/>
      <c r="U432" s="80" t="inlineStr"/>
      <c r="V432" t="inlineStr"/>
      <c r="W432" t="inlineStr"/>
      <c r="X432" t="inlineStr"/>
      <c r="Y432" t="inlineStr"/>
    </row>
    <row r="433">
      <c r="A433" t="inlineStr"/>
      <c r="B433" s="13" t="inlineStr">
        <is>
          <t>Y</t>
        </is>
      </c>
      <c r="C433" t="inlineStr">
        <is>
          <t>Price_BOM_VL_VLS_Imp_725</t>
        </is>
      </c>
      <c r="D433" t="inlineStr">
        <is>
          <t>Price_BOM_VL_VLS_Imp_725</t>
        </is>
      </c>
      <c r="E433" s="123" t="inlineStr">
        <is>
          <t>:5070-7_VL:</t>
        </is>
      </c>
      <c r="F433" s="123" t="inlineStr">
        <is>
          <t>:5070-7 VL:</t>
        </is>
      </c>
      <c r="G433" s="123" t="inlineStr">
        <is>
          <t>X4</t>
        </is>
      </c>
      <c r="H433" s="123" t="inlineStr">
        <is>
          <t>ImpMatl_Silicon_Bronze_ASTM-B584_C87600</t>
        </is>
      </c>
      <c r="I433" s="6" t="inlineStr">
        <is>
          <t>Silicon Bronze, ASTM-B584, C87600</t>
        </is>
      </c>
      <c r="J433" s="6" t="inlineStr">
        <is>
          <t>B21</t>
        </is>
      </c>
      <c r="K433" s="6" t="inlineStr">
        <is>
          <t>Coating_Standard</t>
        </is>
      </c>
      <c r="L433" s="6" t="inlineStr">
        <is>
          <t>Stainless Steel, AISI-303</t>
        </is>
      </c>
      <c r="M433" s="6" t="inlineStr">
        <is>
          <t>Steel, Cold Drawn C1018</t>
        </is>
      </c>
      <c r="N433" s="1" t="inlineStr">
        <is>
          <t>96769229</t>
        </is>
      </c>
      <c r="O433" s="6" t="inlineStr">
        <is>
          <t>IMP,L,40707,X4,B21</t>
        </is>
      </c>
      <c r="P433" s="6" t="inlineStr">
        <is>
          <t>A101910</t>
        </is>
      </c>
      <c r="Q433" s="6" t="n">
        <v>0</v>
      </c>
      <c r="R433" s="6" t="inlineStr">
        <is>
          <t>LT027</t>
        </is>
      </c>
      <c r="S433" s="13" t="n">
        <v>0</v>
      </c>
      <c r="T433" t="inlineStr"/>
      <c r="U433" s="80" t="inlineStr"/>
      <c r="V433" t="inlineStr"/>
      <c r="W433" t="inlineStr"/>
      <c r="X433" t="inlineStr"/>
      <c r="Y433" t="inlineStr"/>
    </row>
    <row r="434">
      <c r="A434" t="inlineStr"/>
      <c r="B434" s="13" t="inlineStr">
        <is>
          <t>N</t>
        </is>
      </c>
      <c r="C434" t="inlineStr">
        <is>
          <t>Price_BOM_VL_VLS_Imp_727</t>
        </is>
      </c>
      <c r="D434" t="inlineStr"/>
      <c r="E434" s="123" t="inlineStr">
        <is>
          <t>:5070-7_VL:</t>
        </is>
      </c>
      <c r="F434" s="123" t="inlineStr">
        <is>
          <t>:5070-7 VL:</t>
        </is>
      </c>
      <c r="G434" s="123" t="inlineStr">
        <is>
          <t>X4</t>
        </is>
      </c>
      <c r="H434" t="inlineStr">
        <is>
          <t>ImpMatl_SS_AISI-304</t>
        </is>
      </c>
      <c r="I434" s="6" t="inlineStr">
        <is>
          <t>Stainless Steel, AISI-304</t>
        </is>
      </c>
      <c r="J434" s="6" t="inlineStr">
        <is>
          <t>H304</t>
        </is>
      </c>
      <c r="K434" s="6" t="inlineStr">
        <is>
          <t>Coating_Standard</t>
        </is>
      </c>
      <c r="L434" s="6" t="inlineStr">
        <is>
          <t>Stainless Steel, AISI-303</t>
        </is>
      </c>
      <c r="M434" s="6" t="inlineStr">
        <is>
          <t>Stainless Steel, AISI 316</t>
        </is>
      </c>
      <c r="N434" s="1" t="inlineStr">
        <is>
          <t>98876162</t>
        </is>
      </c>
      <c r="O434" s="80" t="inlineStr">
        <is>
          <t>IMP,L,40707,X4,H304</t>
        </is>
      </c>
      <c r="P434" t="inlineStr">
        <is>
          <t>A101915</t>
        </is>
      </c>
      <c r="Q434" t="n">
        <v>0</v>
      </c>
      <c r="R434" s="6" t="inlineStr">
        <is>
          <t>LT027</t>
        </is>
      </c>
      <c r="S434" s="13" t="n">
        <v>0</v>
      </c>
      <c r="T434" t="inlineStr"/>
      <c r="U434" s="80" t="inlineStr"/>
      <c r="V434" t="inlineStr"/>
      <c r="W434" t="inlineStr"/>
      <c r="X434" t="inlineStr"/>
      <c r="Y434" t="inlineStr"/>
    </row>
    <row r="435">
      <c r="A435" t="inlineStr"/>
      <c r="B435" s="13" t="inlineStr">
        <is>
          <t>N</t>
        </is>
      </c>
      <c r="C435" t="inlineStr">
        <is>
          <t>Price_BOM_VL_VLS_Imp_729</t>
        </is>
      </c>
      <c r="D435" t="inlineStr"/>
      <c r="E435" s="123" t="inlineStr">
        <is>
          <t>:5070-7_VL:</t>
        </is>
      </c>
      <c r="F435" s="123" t="inlineStr">
        <is>
          <t>:5070-7 VL:</t>
        </is>
      </c>
      <c r="G435" s="123" t="inlineStr">
        <is>
          <t>X4</t>
        </is>
      </c>
      <c r="H435" s="123" t="inlineStr">
        <is>
          <t>ImpMatl_NiAl-Bronze_ASTM-B148_C95400</t>
        </is>
      </c>
      <c r="I435" s="6" t="inlineStr">
        <is>
          <t>Nickel Aluminum Bronze ASTM B148 UNS C95400</t>
        </is>
      </c>
      <c r="J435" s="6" t="inlineStr">
        <is>
          <t>B22</t>
        </is>
      </c>
      <c r="K435" s="6" t="inlineStr">
        <is>
          <t>Coating_Standard</t>
        </is>
      </c>
      <c r="L435" s="6" t="inlineStr">
        <is>
          <t>Stainless Steel, AISI-303</t>
        </is>
      </c>
      <c r="M435" s="6" t="inlineStr">
        <is>
          <t>Steel, Cold Drawn C1018</t>
        </is>
      </c>
      <c r="N435" s="1" t="inlineStr">
        <is>
          <t>97780146</t>
        </is>
      </c>
      <c r="O435" s="6" t="inlineStr"/>
      <c r="P435" s="6" t="inlineStr">
        <is>
          <t>A102245</t>
        </is>
      </c>
      <c r="Q435" s="6" t="n">
        <v>148</v>
      </c>
      <c r="R435" s="6" t="inlineStr">
        <is>
          <t>LT027</t>
        </is>
      </c>
      <c r="S435" s="13" t="n">
        <v>0</v>
      </c>
      <c r="T435" t="inlineStr"/>
      <c r="U435" s="80" t="inlineStr"/>
      <c r="V435" t="inlineStr"/>
      <c r="W435" t="inlineStr"/>
      <c r="X435" t="inlineStr"/>
      <c r="Y435" t="inlineStr"/>
    </row>
    <row r="436">
      <c r="A436" t="inlineStr"/>
      <c r="B436" s="13" t="inlineStr">
        <is>
          <t>N</t>
        </is>
      </c>
      <c r="C436" t="inlineStr">
        <is>
          <t>Price_BOM_VL_VLS_Imp_730</t>
        </is>
      </c>
      <c r="D436" t="inlineStr"/>
      <c r="E436" s="123" t="inlineStr">
        <is>
          <t>:5070-7_VL:</t>
        </is>
      </c>
      <c r="F436" s="123" t="inlineStr">
        <is>
          <t>:5070-7 VL:</t>
        </is>
      </c>
      <c r="G436" s="123" t="inlineStr">
        <is>
          <t>X4</t>
        </is>
      </c>
      <c r="H436" t="inlineStr">
        <is>
          <t>ImpMatl_Silicon_Bronze_ASTM-B584_C87600</t>
        </is>
      </c>
      <c r="I436" s="6" t="inlineStr">
        <is>
          <t>Silicon Bronze, ASTM-B584, C87600</t>
        </is>
      </c>
      <c r="J436" s="6" t="inlineStr">
        <is>
          <t>B21</t>
        </is>
      </c>
      <c r="K436" s="6" t="inlineStr">
        <is>
          <t>Coating_Scotchkote134_interior</t>
        </is>
      </c>
      <c r="L436" s="6" t="inlineStr">
        <is>
          <t>Stainless Steel, AISI-303</t>
        </is>
      </c>
      <c r="M436" s="6" t="inlineStr">
        <is>
          <t>Steel, Cold Drawn C1018</t>
        </is>
      </c>
      <c r="N436" s="1" t="inlineStr">
        <is>
          <t>RTF</t>
        </is>
      </c>
      <c r="O436" s="80" t="inlineStr"/>
      <c r="P436" t="inlineStr">
        <is>
          <t>A101910</t>
        </is>
      </c>
      <c r="Q436" t="n">
        <v>0</v>
      </c>
      <c r="R436" s="6" t="inlineStr">
        <is>
          <t>LT040</t>
        </is>
      </c>
      <c r="S436" s="13" t="n">
        <v>14</v>
      </c>
      <c r="T436" t="inlineStr"/>
      <c r="U436" s="80" t="inlineStr"/>
      <c r="V436" t="inlineStr"/>
      <c r="W436" t="inlineStr"/>
      <c r="X436" t="inlineStr"/>
      <c r="Y436" t="inlineStr"/>
    </row>
    <row r="437">
      <c r="A437" t="inlineStr"/>
      <c r="B437" s="13" t="inlineStr">
        <is>
          <t>N</t>
        </is>
      </c>
      <c r="C437" t="inlineStr">
        <is>
          <t>Price_BOM_VL_VLS_Imp_731</t>
        </is>
      </c>
      <c r="D437" t="inlineStr"/>
      <c r="E437" s="123" t="inlineStr">
        <is>
          <t>:5070-7_VL:</t>
        </is>
      </c>
      <c r="F437" s="123" t="inlineStr">
        <is>
          <t>:5070-7 VL:</t>
        </is>
      </c>
      <c r="G437" s="123" t="inlineStr">
        <is>
          <t>X4</t>
        </is>
      </c>
      <c r="H437" s="123" t="inlineStr">
        <is>
          <t>ImpMatl_NiAl-Bronze_ASTM-B148_C95400</t>
        </is>
      </c>
      <c r="I437" s="6" t="inlineStr">
        <is>
          <t>Nickel Aluminum Bronze ASTM B148 UNS C95400</t>
        </is>
      </c>
      <c r="J437" s="6" t="inlineStr">
        <is>
          <t>B22</t>
        </is>
      </c>
      <c r="K437" s="6" t="inlineStr">
        <is>
          <t>Coating_Scotchkote134_interior</t>
        </is>
      </c>
      <c r="L437" s="6" t="inlineStr">
        <is>
          <t>Stainless Steel, AISI-303</t>
        </is>
      </c>
      <c r="M437" s="6" t="inlineStr">
        <is>
          <t>Steel, Cold Drawn C1018</t>
        </is>
      </c>
      <c r="N437" s="1" t="inlineStr">
        <is>
          <t>RTF</t>
        </is>
      </c>
      <c r="O437" s="6" t="inlineStr"/>
      <c r="P437" s="6" t="inlineStr">
        <is>
          <t>A102245</t>
        </is>
      </c>
      <c r="Q437" s="6" t="n">
        <v>148</v>
      </c>
      <c r="R437" s="6" t="inlineStr">
        <is>
          <t>LT250</t>
        </is>
      </c>
      <c r="S437" s="13" t="n">
        <v>8</v>
      </c>
      <c r="T437" t="inlineStr"/>
      <c r="U437" s="80" t="inlineStr"/>
      <c r="V437" t="inlineStr"/>
      <c r="W437" t="inlineStr"/>
      <c r="X437" t="inlineStr"/>
      <c r="Y437" t="inlineStr"/>
    </row>
    <row r="438">
      <c r="A438" t="inlineStr"/>
      <c r="B438" s="13" t="inlineStr">
        <is>
          <t>N</t>
        </is>
      </c>
      <c r="C438" t="inlineStr">
        <is>
          <t>Price_BOM_VL_VLS_Imp_732</t>
        </is>
      </c>
      <c r="D438" t="inlineStr"/>
      <c r="E438" s="123" t="inlineStr">
        <is>
          <t>:5070-7_VL:</t>
        </is>
      </c>
      <c r="F438" s="123" t="inlineStr">
        <is>
          <t>:5070-7 VL:</t>
        </is>
      </c>
      <c r="G438" s="123" t="inlineStr">
        <is>
          <t>X4</t>
        </is>
      </c>
      <c r="H438" t="inlineStr">
        <is>
          <t>ImpMatl_Silicon_Bronze_ASTM-B584_C87600</t>
        </is>
      </c>
      <c r="I438" s="6" t="inlineStr">
        <is>
          <t>Silicon Bronze, ASTM-B584, C87600</t>
        </is>
      </c>
      <c r="J438" s="6" t="inlineStr">
        <is>
          <t>B21</t>
        </is>
      </c>
      <c r="K438" s="6" t="inlineStr">
        <is>
          <t>Coating_Scotchkote134_interior_exterior</t>
        </is>
      </c>
      <c r="L438" s="6" t="inlineStr">
        <is>
          <t>Stainless Steel, AISI-303</t>
        </is>
      </c>
      <c r="M438" s="6" t="inlineStr">
        <is>
          <t>Steel, Cold Drawn C1018</t>
        </is>
      </c>
      <c r="N438" s="1" t="inlineStr">
        <is>
          <t>RTF</t>
        </is>
      </c>
      <c r="O438" s="80" t="inlineStr"/>
      <c r="P438" t="inlineStr">
        <is>
          <t>A101910</t>
        </is>
      </c>
      <c r="Q438" t="n">
        <v>0</v>
      </c>
      <c r="R438" s="6" t="inlineStr">
        <is>
          <t>LT040</t>
        </is>
      </c>
      <c r="S438" s="13" t="n">
        <v>14</v>
      </c>
      <c r="T438" t="inlineStr"/>
      <c r="U438" s="80" t="inlineStr"/>
      <c r="V438" t="inlineStr"/>
      <c r="W438" t="inlineStr"/>
      <c r="X438" t="inlineStr"/>
      <c r="Y438" t="inlineStr"/>
    </row>
    <row r="439">
      <c r="A439" t="inlineStr"/>
      <c r="B439" s="13" t="inlineStr">
        <is>
          <t>N</t>
        </is>
      </c>
      <c r="C439" t="inlineStr">
        <is>
          <t>Price_BOM_VL_VLS_Imp_733</t>
        </is>
      </c>
      <c r="D439" t="inlineStr"/>
      <c r="E439" s="123" t="inlineStr">
        <is>
          <t>:5070-7_VL:</t>
        </is>
      </c>
      <c r="F439" s="123" t="inlineStr">
        <is>
          <t>:5070-7 VL:</t>
        </is>
      </c>
      <c r="G439" s="123" t="inlineStr">
        <is>
          <t>X4</t>
        </is>
      </c>
      <c r="H439" s="123" t="inlineStr">
        <is>
          <t>ImpMatl_NiAl-Bronze_ASTM-B148_C95400</t>
        </is>
      </c>
      <c r="I439" s="6" t="inlineStr">
        <is>
          <t>Nickel Aluminum Bronze ASTM B148 UNS C95400</t>
        </is>
      </c>
      <c r="J439" s="6" t="inlineStr">
        <is>
          <t>B22</t>
        </is>
      </c>
      <c r="K439" s="6" t="inlineStr">
        <is>
          <t>Coating_Scotchkote134_interior_exterior</t>
        </is>
      </c>
      <c r="L439" s="6" t="inlineStr">
        <is>
          <t>Stainless Steel, AISI-303</t>
        </is>
      </c>
      <c r="M439" s="6" t="inlineStr">
        <is>
          <t>Steel, Cold Drawn C1018</t>
        </is>
      </c>
      <c r="N439" s="6" t="inlineStr">
        <is>
          <t>RTF</t>
        </is>
      </c>
      <c r="O439" s="6" t="inlineStr"/>
      <c r="P439" s="6" t="inlineStr">
        <is>
          <t>A102245</t>
        </is>
      </c>
      <c r="Q439" s="6" t="n">
        <v>148</v>
      </c>
      <c r="R439" s="6" t="inlineStr">
        <is>
          <t>LT250</t>
        </is>
      </c>
      <c r="S439" s="13" t="n">
        <v>8</v>
      </c>
      <c r="T439" t="inlineStr"/>
      <c r="U439" s="80" t="inlineStr"/>
      <c r="V439" t="inlineStr"/>
      <c r="W439" t="inlineStr"/>
      <c r="X439" t="inlineStr"/>
      <c r="Y439" t="inlineStr"/>
    </row>
    <row r="440">
      <c r="A440" t="inlineStr"/>
      <c r="B440" s="13" t="inlineStr">
        <is>
          <t>N</t>
        </is>
      </c>
      <c r="C440" t="inlineStr">
        <is>
          <t>Price_BOM_VL_VLS_Imp_734</t>
        </is>
      </c>
      <c r="D440" t="inlineStr"/>
      <c r="E440" s="123" t="inlineStr">
        <is>
          <t>:5070-7_VL:</t>
        </is>
      </c>
      <c r="F440" s="123" t="inlineStr">
        <is>
          <t>:5070-7 VL:</t>
        </is>
      </c>
      <c r="G440" s="123" t="inlineStr">
        <is>
          <t>X4</t>
        </is>
      </c>
      <c r="H440" s="123" t="inlineStr">
        <is>
          <t>ImpMatl_Silicon_Bronze_ASTM-B584_C87600</t>
        </is>
      </c>
      <c r="I440" s="6" t="inlineStr">
        <is>
          <t>Silicon Bronze, ASTM-B584, C87600</t>
        </is>
      </c>
      <c r="J440" s="6" t="inlineStr">
        <is>
          <t>B21</t>
        </is>
      </c>
      <c r="K440" s="6" t="inlineStr">
        <is>
          <t>Coating_Scotchkote134_interior_exterior_IncludeImpeller</t>
        </is>
      </c>
      <c r="L440" s="6" t="inlineStr">
        <is>
          <t>Stainless Steel, AISI-303</t>
        </is>
      </c>
      <c r="M440" s="6" t="inlineStr">
        <is>
          <t>Steel, Cold Drawn C1018</t>
        </is>
      </c>
      <c r="N440" s="96" t="inlineStr">
        <is>
          <t>RTF</t>
        </is>
      </c>
      <c r="O440" s="94" t="inlineStr"/>
      <c r="P440" t="inlineStr">
        <is>
          <t>A101910</t>
        </is>
      </c>
      <c r="Q440" t="n">
        <v>0</v>
      </c>
      <c r="R440" s="6" t="inlineStr">
        <is>
          <t>LT040</t>
        </is>
      </c>
      <c r="S440" s="13" t="n">
        <v>14</v>
      </c>
      <c r="T440" t="inlineStr"/>
      <c r="U440" s="80" t="inlineStr"/>
      <c r="V440" t="inlineStr"/>
      <c r="W440" t="inlineStr"/>
      <c r="X440" t="inlineStr"/>
      <c r="Y440" t="inlineStr"/>
    </row>
    <row r="441">
      <c r="A441" t="inlineStr"/>
      <c r="B441" s="13" t="inlineStr">
        <is>
          <t>N</t>
        </is>
      </c>
      <c r="C441" t="inlineStr">
        <is>
          <t>Price_BOM_VL_VLS_Imp_735</t>
        </is>
      </c>
      <c r="D441" t="inlineStr"/>
      <c r="E441" s="123" t="inlineStr">
        <is>
          <t>:5070-7_VL:</t>
        </is>
      </c>
      <c r="F441" s="123" t="inlineStr">
        <is>
          <t>:5070-7 VL:</t>
        </is>
      </c>
      <c r="G441" s="123" t="inlineStr">
        <is>
          <t>X4</t>
        </is>
      </c>
      <c r="H441" t="inlineStr">
        <is>
          <t>ImpMatl_NiAl-Bronze_ASTM-B148_C95400</t>
        </is>
      </c>
      <c r="I441" s="6" t="inlineStr">
        <is>
          <t>Nickel Aluminum Bronze ASTM B148 UNS C95400</t>
        </is>
      </c>
      <c r="J441" s="6" t="inlineStr">
        <is>
          <t>B22</t>
        </is>
      </c>
      <c r="K441" s="6" t="inlineStr">
        <is>
          <t>Coating_Scotchkote134_interior_exterior_IncludeImpeller</t>
        </is>
      </c>
      <c r="L441" s="6" t="inlineStr">
        <is>
          <t>Stainless Steel, AISI-303</t>
        </is>
      </c>
      <c r="M441" s="6" t="inlineStr">
        <is>
          <t>Steel, Cold Drawn C1018</t>
        </is>
      </c>
      <c r="N441" t="inlineStr">
        <is>
          <t>RTF</t>
        </is>
      </c>
      <c r="O441" s="80" t="inlineStr"/>
      <c r="P441" t="inlineStr">
        <is>
          <t>A102245</t>
        </is>
      </c>
      <c r="Q441" t="n">
        <v>148</v>
      </c>
      <c r="R441" s="6" t="inlineStr">
        <is>
          <t>LT250</t>
        </is>
      </c>
      <c r="S441" s="13" t="n">
        <v>8</v>
      </c>
      <c r="T441" t="inlineStr"/>
      <c r="U441" s="80" t="inlineStr"/>
      <c r="V441" t="inlineStr"/>
      <c r="W441" t="inlineStr"/>
      <c r="X441" t="inlineStr"/>
      <c r="Y441" t="inlineStr"/>
    </row>
    <row r="442">
      <c r="A442" t="inlineStr"/>
      <c r="B442" s="13" t="inlineStr">
        <is>
          <t>N</t>
        </is>
      </c>
      <c r="C442" t="inlineStr">
        <is>
          <t>Price_BOM_VL_VLS_Imp_736</t>
        </is>
      </c>
      <c r="D442" t="inlineStr"/>
      <c r="E442" s="123" t="inlineStr">
        <is>
          <t>:5070-7_VL:</t>
        </is>
      </c>
      <c r="F442" s="123" t="inlineStr">
        <is>
          <t>:5070-7 VL:</t>
        </is>
      </c>
      <c r="G442" s="123" t="inlineStr">
        <is>
          <t>X4</t>
        </is>
      </c>
      <c r="H442" s="123" t="inlineStr">
        <is>
          <t>ImpMatl_Silicon_Bronze_ASTM-B584_C87600</t>
        </is>
      </c>
      <c r="I442" s="6" t="inlineStr">
        <is>
          <t>Silicon Bronze, ASTM-B584, C87600</t>
        </is>
      </c>
      <c r="J442" s="6" t="inlineStr">
        <is>
          <t>B21</t>
        </is>
      </c>
      <c r="K442" s="6" t="inlineStr">
        <is>
          <t>Coating_Scotchkote134_interior_IncludeImpeller</t>
        </is>
      </c>
      <c r="L442" s="6" t="inlineStr">
        <is>
          <t>Stainless Steel, AISI-303</t>
        </is>
      </c>
      <c r="M442" s="6" t="inlineStr">
        <is>
          <t>Steel, Cold Drawn C1018</t>
        </is>
      </c>
      <c r="N442" s="1" t="inlineStr">
        <is>
          <t>RTF</t>
        </is>
      </c>
      <c r="O442" s="6" t="inlineStr"/>
      <c r="P442" s="6" t="inlineStr">
        <is>
          <t>A101910</t>
        </is>
      </c>
      <c r="Q442" s="6" t="n">
        <v>0</v>
      </c>
      <c r="R442" s="6" t="inlineStr">
        <is>
          <t>LT040</t>
        </is>
      </c>
      <c r="S442" s="13" t="n">
        <v>14</v>
      </c>
      <c r="T442" t="inlineStr"/>
      <c r="U442" s="80" t="inlineStr"/>
      <c r="V442" t="inlineStr"/>
      <c r="W442" t="inlineStr"/>
      <c r="X442" t="inlineStr"/>
      <c r="Y442" t="inlineStr"/>
    </row>
    <row r="443">
      <c r="A443" t="inlineStr"/>
      <c r="B443" s="13" t="inlineStr">
        <is>
          <t>N</t>
        </is>
      </c>
      <c r="C443" t="inlineStr">
        <is>
          <t>Price_BOM_VL_VLS_Imp_737</t>
        </is>
      </c>
      <c r="D443" t="inlineStr"/>
      <c r="E443" s="123" t="inlineStr">
        <is>
          <t>:5070-7_VL:</t>
        </is>
      </c>
      <c r="F443" s="123" t="inlineStr">
        <is>
          <t>:5070-7 VL:</t>
        </is>
      </c>
      <c r="G443" s="123" t="inlineStr">
        <is>
          <t>X4</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Stainless Steel, AISI-303</t>
        </is>
      </c>
      <c r="M443" s="6" t="inlineStr">
        <is>
          <t>Steel, Cold Drawn C1018</t>
        </is>
      </c>
      <c r="N443" s="1" t="inlineStr">
        <is>
          <t>RTF</t>
        </is>
      </c>
      <c r="O443" s="80" t="inlineStr"/>
      <c r="P443" t="inlineStr">
        <is>
          <t>A102245</t>
        </is>
      </c>
      <c r="Q443" t="n">
        <v>148</v>
      </c>
      <c r="R443" s="6" t="inlineStr">
        <is>
          <t>LT250</t>
        </is>
      </c>
      <c r="S443" s="13" t="n">
        <v>8</v>
      </c>
      <c r="T443" t="inlineStr"/>
      <c r="U443" s="80" t="inlineStr"/>
      <c r="V443" t="inlineStr"/>
      <c r="W443" t="inlineStr"/>
      <c r="X443" t="inlineStr"/>
      <c r="Y443" t="inlineStr"/>
    </row>
    <row r="444">
      <c r="A444" t="inlineStr"/>
      <c r="B444" s="13" t="inlineStr">
        <is>
          <t>N</t>
        </is>
      </c>
      <c r="C444" t="inlineStr">
        <is>
          <t>Price_BOM_VL_VLS_Imp_738</t>
        </is>
      </c>
      <c r="D444" t="inlineStr"/>
      <c r="E444" s="123" t="inlineStr">
        <is>
          <t>:5070-7_VL:</t>
        </is>
      </c>
      <c r="F444" s="123" t="inlineStr">
        <is>
          <t>:5070-7 VL:</t>
        </is>
      </c>
      <c r="G444" s="123" t="inlineStr">
        <is>
          <t>X4</t>
        </is>
      </c>
      <c r="H444" s="123" t="inlineStr">
        <is>
          <t>ImpMatl_Silicon_Bronze_ASTM-B584_C87600</t>
        </is>
      </c>
      <c r="I444" s="6" t="inlineStr">
        <is>
          <t>Silicon Bronze, ASTM-B584, C87600</t>
        </is>
      </c>
      <c r="J444" s="6" t="inlineStr">
        <is>
          <t>B21</t>
        </is>
      </c>
      <c r="K444" s="6" t="inlineStr">
        <is>
          <t>Coating_Special</t>
        </is>
      </c>
      <c r="L444" s="6" t="inlineStr">
        <is>
          <t>Stainless Steel, AISI-303</t>
        </is>
      </c>
      <c r="M444" s="6" t="inlineStr">
        <is>
          <t>Steel, Cold Drawn C1018</t>
        </is>
      </c>
      <c r="N444" s="1" t="inlineStr">
        <is>
          <t>RTF</t>
        </is>
      </c>
      <c r="O444" s="6" t="inlineStr"/>
      <c r="P444" s="6" t="inlineStr">
        <is>
          <t>A101910</t>
        </is>
      </c>
      <c r="Q444" s="6" t="n">
        <v>0</v>
      </c>
      <c r="R444" s="6" t="inlineStr">
        <is>
          <t>LT040</t>
        </is>
      </c>
      <c r="S444" s="13" t="n">
        <v>14</v>
      </c>
      <c r="T444" t="inlineStr"/>
      <c r="U444" s="80" t="inlineStr"/>
      <c r="V444" t="inlineStr"/>
      <c r="W444" t="inlineStr"/>
      <c r="X444" t="inlineStr"/>
      <c r="Y444" t="inlineStr"/>
    </row>
    <row r="445">
      <c r="A445" t="inlineStr"/>
      <c r="B445" s="13" t="inlineStr">
        <is>
          <t>N</t>
        </is>
      </c>
      <c r="C445" t="inlineStr">
        <is>
          <t>Price_BOM_VL_VLS_Imp_739</t>
        </is>
      </c>
      <c r="D445" t="inlineStr"/>
      <c r="E445" s="123" t="inlineStr">
        <is>
          <t>:5070-7_VL:</t>
        </is>
      </c>
      <c r="F445" s="123" t="inlineStr">
        <is>
          <t>:5070-7 VL:</t>
        </is>
      </c>
      <c r="G445" s="123" t="inlineStr">
        <is>
          <t>X4</t>
        </is>
      </c>
      <c r="H445" t="inlineStr">
        <is>
          <t>ImpMatl_NiAl-Bronze_ASTM-B148_C95400</t>
        </is>
      </c>
      <c r="I445" s="6" t="inlineStr">
        <is>
          <t>Nickel Aluminum Bronze ASTM B148 UNS C95400</t>
        </is>
      </c>
      <c r="J445" s="6" t="inlineStr">
        <is>
          <t>B22</t>
        </is>
      </c>
      <c r="K445" s="6" t="inlineStr">
        <is>
          <t>Coating_Special</t>
        </is>
      </c>
      <c r="L445" s="6" t="inlineStr">
        <is>
          <t>Stainless Steel, AISI-303</t>
        </is>
      </c>
      <c r="M445" s="6" t="inlineStr">
        <is>
          <t>Steel, Cold Drawn C1018</t>
        </is>
      </c>
      <c r="N445" s="1" t="inlineStr">
        <is>
          <t>RTF</t>
        </is>
      </c>
      <c r="O445" s="80" t="inlineStr"/>
      <c r="P445" t="inlineStr">
        <is>
          <t>A102245</t>
        </is>
      </c>
      <c r="Q445" t="n">
        <v>148</v>
      </c>
      <c r="R445" s="6" t="inlineStr">
        <is>
          <t>LT250</t>
        </is>
      </c>
      <c r="S445" s="13" t="n">
        <v>8</v>
      </c>
      <c r="T445" t="inlineStr"/>
      <c r="U445" s="80" t="inlineStr"/>
      <c r="V445" t="inlineStr"/>
      <c r="W445" t="inlineStr"/>
      <c r="X445" t="inlineStr"/>
      <c r="Y445" t="inlineStr"/>
    </row>
    <row r="446">
      <c r="A446" t="inlineStr"/>
      <c r="B446" s="13" t="inlineStr">
        <is>
          <t>N</t>
        </is>
      </c>
      <c r="C446" t="inlineStr">
        <is>
          <t>Price_BOM_VL_VLS_Imp_740</t>
        </is>
      </c>
      <c r="D446" t="inlineStr"/>
      <c r="E446" s="123" t="inlineStr">
        <is>
          <t>:5070-7_VL:</t>
        </is>
      </c>
      <c r="F446" s="123" t="inlineStr">
        <is>
          <t>:5070-7 VL:</t>
        </is>
      </c>
      <c r="G446" s="123" t="inlineStr">
        <is>
          <t>X4</t>
        </is>
      </c>
      <c r="H446" s="123" t="inlineStr">
        <is>
          <t>ImpMatl_Silicon_Bronze_ASTM-B584_C87600</t>
        </is>
      </c>
      <c r="I446" s="6" t="inlineStr">
        <is>
          <t>Silicon Bronze, ASTM-B584, C87600</t>
        </is>
      </c>
      <c r="J446" s="6" t="inlineStr">
        <is>
          <t>B21</t>
        </is>
      </c>
      <c r="K446" s="6" t="inlineStr">
        <is>
          <t>Coating_Epoxy</t>
        </is>
      </c>
      <c r="L446" s="6" t="inlineStr">
        <is>
          <t>Stainless Steel, AISI-303</t>
        </is>
      </c>
      <c r="M446" s="6" t="inlineStr">
        <is>
          <t>Steel, Cold Drawn C1018</t>
        </is>
      </c>
      <c r="N446" s="1" t="inlineStr">
        <is>
          <t>RTF</t>
        </is>
      </c>
      <c r="O446" s="6" t="inlineStr"/>
      <c r="P446" s="6" t="inlineStr">
        <is>
          <t>A101910</t>
        </is>
      </c>
      <c r="Q446" s="6" t="n">
        <v>0</v>
      </c>
      <c r="R446" s="6" t="inlineStr">
        <is>
          <t>LT040</t>
        </is>
      </c>
      <c r="S446" s="13" t="n">
        <v>14</v>
      </c>
      <c r="T446" t="inlineStr"/>
      <c r="U446" s="80" t="inlineStr"/>
      <c r="V446" t="inlineStr"/>
      <c r="W446" t="inlineStr"/>
      <c r="X446" t="inlineStr"/>
      <c r="Y446" t="inlineStr"/>
    </row>
    <row r="447">
      <c r="A447" t="inlineStr"/>
      <c r="B447" s="13" t="inlineStr">
        <is>
          <t>N</t>
        </is>
      </c>
      <c r="C447" t="inlineStr">
        <is>
          <t>Price_BOM_VL_VLS_Imp_741</t>
        </is>
      </c>
      <c r="D447" t="inlineStr"/>
      <c r="E447" s="123" t="inlineStr">
        <is>
          <t>:5070-7_VL:</t>
        </is>
      </c>
      <c r="F447" s="123" t="inlineStr">
        <is>
          <t>:5070-7 VL:</t>
        </is>
      </c>
      <c r="G447" s="123" t="inlineStr">
        <is>
          <t>X4</t>
        </is>
      </c>
      <c r="H447" t="inlineStr">
        <is>
          <t>ImpMatl_NiAl-Bronze_ASTM-B148_C95400</t>
        </is>
      </c>
      <c r="I447" s="6" t="inlineStr">
        <is>
          <t>Nickel Aluminum Bronze ASTM B148 UNS C95400</t>
        </is>
      </c>
      <c r="J447" s="6" t="inlineStr">
        <is>
          <t>B22</t>
        </is>
      </c>
      <c r="K447" s="6" t="inlineStr">
        <is>
          <t>Coating_Epoxy</t>
        </is>
      </c>
      <c r="L447" s="6" t="inlineStr">
        <is>
          <t>Stainless Steel, AISI-303</t>
        </is>
      </c>
      <c r="M447" s="6" t="inlineStr">
        <is>
          <t>Steel, Cold Drawn C1018</t>
        </is>
      </c>
      <c r="N447" s="1" t="inlineStr">
        <is>
          <t>RTF</t>
        </is>
      </c>
      <c r="O447" s="80" t="inlineStr"/>
      <c r="P447" t="inlineStr">
        <is>
          <t>A102245</t>
        </is>
      </c>
      <c r="Q447" t="n">
        <v>148</v>
      </c>
      <c r="R447" s="6" t="inlineStr">
        <is>
          <t>LT250</t>
        </is>
      </c>
      <c r="S447" s="13" t="n">
        <v>8</v>
      </c>
      <c r="T447" t="inlineStr"/>
      <c r="U447" s="80" t="inlineStr"/>
      <c r="V447" t="inlineStr"/>
      <c r="W447" t="inlineStr"/>
      <c r="X447" t="inlineStr"/>
      <c r="Y447" t="inlineStr"/>
    </row>
    <row r="448">
      <c r="A448" t="inlineStr"/>
      <c r="B448" s="13" t="inlineStr">
        <is>
          <t>Y</t>
        </is>
      </c>
      <c r="C448" t="inlineStr">
        <is>
          <t>Price_BOM_VL_VLS_Imp_742</t>
        </is>
      </c>
      <c r="D448" t="inlineStr">
        <is>
          <t>Price_BOM_VL_VLS_Imp_742</t>
        </is>
      </c>
      <c r="E448" s="123" t="inlineStr">
        <is>
          <t>:5070-7_VL:5070-7_VLS:</t>
        </is>
      </c>
      <c r="F448" s="123" t="inlineStr">
        <is>
          <t>:5070-7 VL:5070-7 VLS:</t>
        </is>
      </c>
      <c r="G448" s="123" t="inlineStr">
        <is>
          <t>X3</t>
        </is>
      </c>
      <c r="H448" s="123" t="inlineStr">
        <is>
          <t>ImpMatl_Silicon_Bronze_ASTM-B584_C87600</t>
        </is>
      </c>
      <c r="I448" s="6" t="inlineStr">
        <is>
          <t>Silicon Bronze, ASTM-B584, C87600</t>
        </is>
      </c>
      <c r="J448" s="6" t="inlineStr">
        <is>
          <t>B21</t>
        </is>
      </c>
      <c r="K448" s="6" t="inlineStr">
        <is>
          <t>Coating_Standard</t>
        </is>
      </c>
      <c r="L448" s="6" t="inlineStr">
        <is>
          <t>Stainless Steel, AISI-303</t>
        </is>
      </c>
      <c r="M448" s="6" t="inlineStr">
        <is>
          <t>Steel, Cold Drawn C1018</t>
        </is>
      </c>
      <c r="N448" s="1" t="inlineStr">
        <is>
          <t>96769226</t>
        </is>
      </c>
      <c r="O448" s="6" t="inlineStr">
        <is>
          <t>IMP,L,40707,X3,B21</t>
        </is>
      </c>
      <c r="P448" s="6" t="inlineStr">
        <is>
          <t>A101903</t>
        </is>
      </c>
      <c r="Q448" s="6" t="n">
        <v>0</v>
      </c>
      <c r="R448" s="6" t="inlineStr">
        <is>
          <t>LT027</t>
        </is>
      </c>
      <c r="S448" s="13" t="n">
        <v>0</v>
      </c>
      <c r="T448" t="inlineStr"/>
      <c r="U448" s="80" t="inlineStr"/>
      <c r="V448" t="inlineStr"/>
      <c r="W448" t="inlineStr"/>
      <c r="X448" t="inlineStr"/>
      <c r="Y448" t="inlineStr"/>
    </row>
    <row r="449">
      <c r="A449" t="inlineStr"/>
      <c r="B449" s="13" t="inlineStr">
        <is>
          <t>N</t>
        </is>
      </c>
      <c r="C449" t="inlineStr">
        <is>
          <t>Price_BOM_VL_VLS_Imp_744</t>
        </is>
      </c>
      <c r="D449" t="inlineStr"/>
      <c r="E449" s="123" t="inlineStr">
        <is>
          <t>:5070-7_VL:5070-7_VLS:</t>
        </is>
      </c>
      <c r="F449" s="123" t="inlineStr">
        <is>
          <t>:5070-7 VL:5070-7 VLS:</t>
        </is>
      </c>
      <c r="G449" s="123" t="inlineStr">
        <is>
          <t>X3</t>
        </is>
      </c>
      <c r="H449" t="inlineStr">
        <is>
          <t>ImpMatl_NiAl-Bronze_ASTM-B148_C95400</t>
        </is>
      </c>
      <c r="I449" s="6" t="inlineStr">
        <is>
          <t>Nickel Aluminum Bronze ASTM B148 UNS C95400</t>
        </is>
      </c>
      <c r="J449" s="6" t="inlineStr">
        <is>
          <t>B22</t>
        </is>
      </c>
      <c r="K449" s="6" t="inlineStr">
        <is>
          <t>Coating_Standard</t>
        </is>
      </c>
      <c r="L449" s="6" t="inlineStr">
        <is>
          <t>Stainless Steel, AISI-303</t>
        </is>
      </c>
      <c r="M449" s="6" t="inlineStr">
        <is>
          <t>Steel, Cold Drawn C1018</t>
        </is>
      </c>
      <c r="N449" s="1" t="inlineStr">
        <is>
          <t>97780145</t>
        </is>
      </c>
      <c r="O449" s="80" t="inlineStr"/>
      <c r="P449" t="inlineStr">
        <is>
          <t>A102244</t>
        </is>
      </c>
      <c r="Q449" t="n">
        <v>148</v>
      </c>
      <c r="R449" s="6" t="inlineStr">
        <is>
          <t>LT027</t>
        </is>
      </c>
      <c r="S449" s="13" t="n">
        <v>0</v>
      </c>
      <c r="T449" t="inlineStr"/>
      <c r="U449" s="80" t="inlineStr"/>
      <c r="V449" t="inlineStr"/>
      <c r="W449" t="inlineStr"/>
      <c r="X449" t="inlineStr"/>
      <c r="Y449" t="inlineStr"/>
    </row>
    <row r="450">
      <c r="A450" t="inlineStr"/>
      <c r="B450" s="13" t="inlineStr">
        <is>
          <t>N</t>
        </is>
      </c>
      <c r="C450" t="inlineStr">
        <is>
          <t>Price_BOM_VL_VLS_Imp_745</t>
        </is>
      </c>
      <c r="D450" t="inlineStr"/>
      <c r="E450" s="123" t="inlineStr">
        <is>
          <t>:5070-7_VL:5070-7_VLS:</t>
        </is>
      </c>
      <c r="F450" s="123" t="inlineStr">
        <is>
          <t>:5070-7 VL:5070-7 VLS:</t>
        </is>
      </c>
      <c r="G450" s="123" t="inlineStr">
        <is>
          <t>X3</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A101903</t>
        </is>
      </c>
      <c r="Q450" s="6" t="n">
        <v>0</v>
      </c>
      <c r="R450" s="6" t="inlineStr">
        <is>
          <t>LT040</t>
        </is>
      </c>
      <c r="S450" s="13" t="n">
        <v>14</v>
      </c>
      <c r="T450" t="inlineStr"/>
      <c r="U450" s="80" t="inlineStr"/>
      <c r="V450" t="inlineStr"/>
      <c r="W450" t="inlineStr"/>
      <c r="X450" t="inlineStr"/>
      <c r="Y450" t="inlineStr"/>
    </row>
    <row r="451">
      <c r="A451" t="inlineStr"/>
      <c r="B451" s="13" t="inlineStr">
        <is>
          <t>N</t>
        </is>
      </c>
      <c r="C451" t="inlineStr">
        <is>
          <t>Price_BOM_VL_VLS_Imp_746</t>
        </is>
      </c>
      <c r="D451" t="inlineStr"/>
      <c r="E451" s="123" t="inlineStr">
        <is>
          <t>:5070-7_VL:5070-7_VLS:</t>
        </is>
      </c>
      <c r="F451" s="123" t="inlineStr">
        <is>
          <t>:5070-7 VL:5070-7 VLS:</t>
        </is>
      </c>
      <c r="G451" s="123" t="inlineStr">
        <is>
          <t>X3</t>
        </is>
      </c>
      <c r="H451" t="inlineStr">
        <is>
          <t>ImpMatl_NiAl-Bronze_ASTM-B148_C95400</t>
        </is>
      </c>
      <c r="I451" s="6" t="inlineStr">
        <is>
          <t>Nickel Aluminum Bronze ASTM B148 UNS C95400</t>
        </is>
      </c>
      <c r="J451" s="6" t="inlineStr">
        <is>
          <t>B22</t>
        </is>
      </c>
      <c r="K451" s="6" t="inlineStr">
        <is>
          <t>Coating_Scotchkote134_interior</t>
        </is>
      </c>
      <c r="L451" s="6" t="inlineStr">
        <is>
          <t>Stainless Steel, AISI-303</t>
        </is>
      </c>
      <c r="M451" s="6" t="inlineStr">
        <is>
          <t>Steel, Cold Drawn C1018</t>
        </is>
      </c>
      <c r="N451" s="1" t="inlineStr">
        <is>
          <t>RTF</t>
        </is>
      </c>
      <c r="O451" s="80" t="inlineStr"/>
      <c r="P451" t="inlineStr">
        <is>
          <t>A102244</t>
        </is>
      </c>
      <c r="Q451" t="n">
        <v>148</v>
      </c>
      <c r="R451" s="6" t="inlineStr">
        <is>
          <t>LT250</t>
        </is>
      </c>
      <c r="S451" s="13" t="n">
        <v>8</v>
      </c>
      <c r="T451" t="inlineStr"/>
      <c r="U451" s="80" t="inlineStr"/>
      <c r="V451" t="inlineStr"/>
      <c r="W451" t="inlineStr"/>
      <c r="X451" t="inlineStr"/>
      <c r="Y451" t="inlineStr"/>
    </row>
    <row r="452">
      <c r="A452" t="inlineStr"/>
      <c r="B452" s="13" t="inlineStr">
        <is>
          <t>N</t>
        </is>
      </c>
      <c r="C452" t="inlineStr">
        <is>
          <t>Price_BOM_VL_VLS_Imp_747</t>
        </is>
      </c>
      <c r="D452" t="inlineStr"/>
      <c r="E452" s="123" t="inlineStr">
        <is>
          <t>:5070-7_VL:5070-7_VLS:</t>
        </is>
      </c>
      <c r="F452" s="123" t="inlineStr">
        <is>
          <t>:5070-7 VL:5070-7 VLS:</t>
        </is>
      </c>
      <c r="G452" s="123" t="inlineStr">
        <is>
          <t>X3</t>
        </is>
      </c>
      <c r="H452" s="123" t="inlineStr">
        <is>
          <t>ImpMatl_Silicon_Bronze_ASTM-B584_C87600</t>
        </is>
      </c>
      <c r="I452" s="6" t="inlineStr">
        <is>
          <t>Silicon Bronze, ASTM-B584, C87600</t>
        </is>
      </c>
      <c r="J452" s="6" t="inlineStr">
        <is>
          <t>B21</t>
        </is>
      </c>
      <c r="K452" s="6" t="inlineStr">
        <is>
          <t>Coating_Scotchkote134_interior_exterior</t>
        </is>
      </c>
      <c r="L452" s="6" t="inlineStr">
        <is>
          <t>Stainless Steel, AISI-303</t>
        </is>
      </c>
      <c r="M452" s="6" t="inlineStr">
        <is>
          <t>Steel, Cold Drawn C1018</t>
        </is>
      </c>
      <c r="N452" s="1" t="inlineStr">
        <is>
          <t>RTF</t>
        </is>
      </c>
      <c r="O452" s="6" t="inlineStr"/>
      <c r="P452" s="6" t="inlineStr">
        <is>
          <t>A101903</t>
        </is>
      </c>
      <c r="Q452" s="6" t="n">
        <v>0</v>
      </c>
      <c r="R452" s="6" t="inlineStr">
        <is>
          <t>LT040</t>
        </is>
      </c>
      <c r="S452" s="13" t="n">
        <v>14</v>
      </c>
      <c r="T452" t="inlineStr"/>
      <c r="U452" s="80" t="inlineStr"/>
      <c r="V452" t="inlineStr"/>
      <c r="W452" t="inlineStr"/>
      <c r="X452" t="inlineStr"/>
      <c r="Y452" t="inlineStr"/>
    </row>
    <row r="453">
      <c r="A453" t="inlineStr"/>
      <c r="B453" s="13" t="inlineStr">
        <is>
          <t>N</t>
        </is>
      </c>
      <c r="C453" t="inlineStr">
        <is>
          <t>Price_BOM_VL_VLS_Imp_748</t>
        </is>
      </c>
      <c r="D453" t="inlineStr"/>
      <c r="E453" s="123" t="inlineStr">
        <is>
          <t>:5070-7_VL:5070-7_VLS:</t>
        </is>
      </c>
      <c r="F453" s="123" t="inlineStr">
        <is>
          <t>:5070-7 VL:5070-7 VLS:</t>
        </is>
      </c>
      <c r="G453" s="123" t="inlineStr">
        <is>
          <t>X3</t>
        </is>
      </c>
      <c r="H453" t="inlineStr">
        <is>
          <t>ImpMatl_NiAl-Bronze_ASTM-B148_C95400</t>
        </is>
      </c>
      <c r="I453" s="6" t="inlineStr">
        <is>
          <t>Nickel Aluminum Bronze ASTM B148 UNS C95400</t>
        </is>
      </c>
      <c r="J453" s="6" t="inlineStr">
        <is>
          <t>B22</t>
        </is>
      </c>
      <c r="K453" s="6" t="inlineStr">
        <is>
          <t>Coating_Scotchkote134_interior_exterior</t>
        </is>
      </c>
      <c r="L453" s="6" t="inlineStr">
        <is>
          <t>Stainless Steel, AISI-303</t>
        </is>
      </c>
      <c r="M453" s="6" t="inlineStr">
        <is>
          <t>Steel, Cold Drawn C1018</t>
        </is>
      </c>
      <c r="N453" s="1" t="inlineStr">
        <is>
          <t>RTF</t>
        </is>
      </c>
      <c r="O453" s="80" t="inlineStr"/>
      <c r="P453" t="inlineStr">
        <is>
          <t>A102244</t>
        </is>
      </c>
      <c r="Q453" t="n">
        <v>148</v>
      </c>
      <c r="R453" s="6" t="inlineStr">
        <is>
          <t>LT250</t>
        </is>
      </c>
      <c r="S453" s="13" t="n">
        <v>8</v>
      </c>
      <c r="T453" t="inlineStr"/>
      <c r="U453" s="80" t="inlineStr"/>
      <c r="V453" t="inlineStr"/>
      <c r="W453" t="inlineStr"/>
      <c r="X453" t="inlineStr"/>
      <c r="Y453" t="inlineStr"/>
    </row>
    <row r="454">
      <c r="A454" t="inlineStr"/>
      <c r="B454" s="13" t="inlineStr">
        <is>
          <t>N</t>
        </is>
      </c>
      <c r="C454" t="inlineStr">
        <is>
          <t>Price_BOM_VL_VLS_Imp_749</t>
        </is>
      </c>
      <c r="D454" t="inlineStr"/>
      <c r="E454" s="123" t="inlineStr">
        <is>
          <t>:5070-7_VL:5070-7_VLS:</t>
        </is>
      </c>
      <c r="F454" s="123" t="inlineStr">
        <is>
          <t>:5070-7 VL:5070-7 VLS:</t>
        </is>
      </c>
      <c r="G454" s="123" t="inlineStr">
        <is>
          <t>X3</t>
        </is>
      </c>
      <c r="H454" s="123" t="inlineStr">
        <is>
          <t>ImpMatl_Silicon_Bronze_ASTM-B584_C87600</t>
        </is>
      </c>
      <c r="I454" s="6" t="inlineStr">
        <is>
          <t>Silicon Bronze, ASTM-B584, C87600</t>
        </is>
      </c>
      <c r="J454" s="6" t="inlineStr">
        <is>
          <t>B21</t>
        </is>
      </c>
      <c r="K454" s="6" t="inlineStr">
        <is>
          <t>Coating_Scotchkote134_interior_exterior_IncludeImpeller</t>
        </is>
      </c>
      <c r="L454" s="6" t="inlineStr">
        <is>
          <t>Stainless Steel, AISI-303</t>
        </is>
      </c>
      <c r="M454" s="6" t="inlineStr">
        <is>
          <t>Steel, Cold Drawn C1018</t>
        </is>
      </c>
      <c r="N454" s="6" t="inlineStr">
        <is>
          <t>RTF</t>
        </is>
      </c>
      <c r="O454" s="6" t="inlineStr"/>
      <c r="P454" s="6" t="inlineStr">
        <is>
          <t>A101903</t>
        </is>
      </c>
      <c r="Q454" s="6" t="n">
        <v>0</v>
      </c>
      <c r="R454" s="6" t="inlineStr">
        <is>
          <t>LT040</t>
        </is>
      </c>
      <c r="S454" s="13" t="n">
        <v>14</v>
      </c>
      <c r="T454" t="inlineStr"/>
      <c r="U454" s="80" t="inlineStr"/>
      <c r="V454" t="inlineStr"/>
      <c r="W454" t="inlineStr"/>
      <c r="X454" t="inlineStr"/>
      <c r="Y454" t="inlineStr"/>
    </row>
    <row r="455">
      <c r="A455" t="inlineStr"/>
      <c r="B455" s="13" t="inlineStr">
        <is>
          <t>N</t>
        </is>
      </c>
      <c r="C455" t="inlineStr">
        <is>
          <t>Price_BOM_VL_VLS_Imp_75</t>
        </is>
      </c>
      <c r="D455" t="inlineStr"/>
      <c r="E455" s="123" t="inlineStr">
        <is>
          <t>:1270-7_VL:</t>
        </is>
      </c>
      <c r="F455" s="123" t="inlineStr">
        <is>
          <t>:1270-7 VL:</t>
        </is>
      </c>
      <c r="G455" s="123" t="inlineStr">
        <is>
          <t>X0</t>
        </is>
      </c>
      <c r="H455" s="123" t="inlineStr">
        <is>
          <t>ImpMatl_Silicon_Bronze_ASTM-B584_C87600</t>
        </is>
      </c>
      <c r="I455" s="6" t="inlineStr">
        <is>
          <t>Silicon Bronze, ASTM-B584, C87600</t>
        </is>
      </c>
      <c r="J455" s="6" t="inlineStr">
        <is>
          <t>B21</t>
        </is>
      </c>
      <c r="K455" s="6" t="inlineStr">
        <is>
          <t>Coating_Scotchkote134_interior_exterior</t>
        </is>
      </c>
      <c r="L455" s="6" t="inlineStr">
        <is>
          <t>ImpellerCapscrew_X0_None</t>
        </is>
      </c>
      <c r="M455" s="6" t="inlineStr">
        <is>
          <t>ImpellerKey_None</t>
        </is>
      </c>
      <c r="N455" s="96" t="inlineStr">
        <is>
          <t>RTF</t>
        </is>
      </c>
      <c r="O455" s="94" t="inlineStr"/>
      <c r="P455" t="inlineStr">
        <is>
          <t>A101678</t>
        </is>
      </c>
      <c r="Q455" t="n">
        <v>0</v>
      </c>
      <c r="R455" s="6" t="inlineStr">
        <is>
          <t>LT040</t>
        </is>
      </c>
      <c r="S455" s="13" t="n">
        <v>14</v>
      </c>
      <c r="T455" t="inlineStr"/>
      <c r="U455" s="80" t="inlineStr"/>
      <c r="V455" t="inlineStr"/>
      <c r="W455" t="inlineStr"/>
      <c r="X455" t="inlineStr"/>
      <c r="Y455" t="inlineStr"/>
    </row>
    <row r="456">
      <c r="A456" t="inlineStr"/>
      <c r="B456" s="13" t="inlineStr">
        <is>
          <t>N</t>
        </is>
      </c>
      <c r="C456" t="inlineStr">
        <is>
          <t>Price_BOM_VL_VLS_Imp_750</t>
        </is>
      </c>
      <c r="D456" t="inlineStr"/>
      <c r="E456" s="123" t="inlineStr">
        <is>
          <t>:5070-7_VL:5070-7_VLS:</t>
        </is>
      </c>
      <c r="F456" s="123" t="inlineStr">
        <is>
          <t>:5070-7 VL:5070-7 VLS:</t>
        </is>
      </c>
      <c r="G456" s="123" t="inlineStr">
        <is>
          <t>X3</t>
        </is>
      </c>
      <c r="H456" t="inlineStr">
        <is>
          <t>ImpMatl_NiAl-Bronze_ASTM-B148_C95400</t>
        </is>
      </c>
      <c r="I456" s="6" t="inlineStr">
        <is>
          <t>Nickel Aluminum Bronze ASTM B148 UNS C95400</t>
        </is>
      </c>
      <c r="J456" s="6" t="inlineStr">
        <is>
          <t>B22</t>
        </is>
      </c>
      <c r="K456" s="6" t="inlineStr">
        <is>
          <t>Coating_Scotchkote134_interior_exterior_IncludeImpeller</t>
        </is>
      </c>
      <c r="L456" s="6" t="inlineStr">
        <is>
          <t>Stainless Steel, AISI-303</t>
        </is>
      </c>
      <c r="M456" s="6" t="inlineStr">
        <is>
          <t>Steel, Cold Drawn C1018</t>
        </is>
      </c>
      <c r="N456" t="inlineStr">
        <is>
          <t>RTF</t>
        </is>
      </c>
      <c r="O456" s="80" t="inlineStr"/>
      <c r="P456" t="inlineStr">
        <is>
          <t>A102244</t>
        </is>
      </c>
      <c r="Q456" t="n">
        <v>148</v>
      </c>
      <c r="R456" s="6" t="inlineStr">
        <is>
          <t>LT250</t>
        </is>
      </c>
      <c r="S456" s="13" t="n">
        <v>8</v>
      </c>
      <c r="T456" t="inlineStr"/>
      <c r="U456" s="80" t="inlineStr"/>
      <c r="V456" t="inlineStr"/>
      <c r="W456" t="inlineStr"/>
      <c r="X456" t="inlineStr"/>
      <c r="Y456" t="inlineStr"/>
    </row>
    <row r="457">
      <c r="A457" t="inlineStr"/>
      <c r="B457" s="13" t="inlineStr">
        <is>
          <t>N</t>
        </is>
      </c>
      <c r="C457" t="inlineStr">
        <is>
          <t>Price_BOM_VL_VLS_Imp_751</t>
        </is>
      </c>
      <c r="D457" t="inlineStr"/>
      <c r="E457" s="123" t="inlineStr">
        <is>
          <t>:5070-7_VL:5070-7_VLS:</t>
        </is>
      </c>
      <c r="F457" s="123" t="inlineStr">
        <is>
          <t>:5070-7 VL:5070-7 VLS:</t>
        </is>
      </c>
      <c r="G457" s="123" t="inlineStr">
        <is>
          <t>X3</t>
        </is>
      </c>
      <c r="H457" s="123" t="inlineStr">
        <is>
          <t>ImpMatl_Silicon_Bronze_ASTM-B584_C87600</t>
        </is>
      </c>
      <c r="I457" s="6" t="inlineStr">
        <is>
          <t>Silicon Bronze, ASTM-B584, C87600</t>
        </is>
      </c>
      <c r="J457" s="6" t="inlineStr">
        <is>
          <t>B21</t>
        </is>
      </c>
      <c r="K457" s="6" t="inlineStr">
        <is>
          <t>Coating_Scotchkote134_interior_IncludeImpeller</t>
        </is>
      </c>
      <c r="L457" s="6" t="inlineStr">
        <is>
          <t>Stainless Steel, AISI-303</t>
        </is>
      </c>
      <c r="M457" s="6" t="inlineStr">
        <is>
          <t>Steel, Cold Drawn C1018</t>
        </is>
      </c>
      <c r="N457" s="1" t="inlineStr">
        <is>
          <t>RTF</t>
        </is>
      </c>
      <c r="O457" s="6" t="inlineStr"/>
      <c r="P457" s="6" t="inlineStr">
        <is>
          <t>A101903</t>
        </is>
      </c>
      <c r="Q457" s="6" t="n">
        <v>0</v>
      </c>
      <c r="R457" s="6" t="inlineStr">
        <is>
          <t>LT040</t>
        </is>
      </c>
      <c r="S457" s="13" t="n">
        <v>14</v>
      </c>
      <c r="T457" t="inlineStr"/>
      <c r="U457" s="80" t="inlineStr"/>
      <c r="V457" t="inlineStr"/>
      <c r="W457" t="inlineStr"/>
      <c r="X457" t="inlineStr"/>
      <c r="Y457" t="inlineStr"/>
    </row>
    <row r="458">
      <c r="A458" t="inlineStr"/>
      <c r="B458" s="13" t="inlineStr">
        <is>
          <t>N</t>
        </is>
      </c>
      <c r="C458" t="inlineStr">
        <is>
          <t>Price_BOM_VL_VLS_Imp_752</t>
        </is>
      </c>
      <c r="D458" t="inlineStr"/>
      <c r="E458" s="123" t="inlineStr">
        <is>
          <t>:5070-7_VL:5070-7_VLS:</t>
        </is>
      </c>
      <c r="F458" s="123" t="inlineStr">
        <is>
          <t>:5070-7 VL:5070-7 VLS:</t>
        </is>
      </c>
      <c r="G458" s="123" t="inlineStr">
        <is>
          <t>X3</t>
        </is>
      </c>
      <c r="H458" t="inlineStr">
        <is>
          <t>ImpMatl_NiAl-Bronze_ASTM-B148_C95400</t>
        </is>
      </c>
      <c r="I458" s="6" t="inlineStr">
        <is>
          <t>Nickel Aluminum Bronze ASTM B148 UNS C95400</t>
        </is>
      </c>
      <c r="J458" s="6" t="inlineStr">
        <is>
          <t>B22</t>
        </is>
      </c>
      <c r="K458" s="6" t="inlineStr">
        <is>
          <t>Coating_Scotchkote134_interior_IncludeImpeller</t>
        </is>
      </c>
      <c r="L458" s="6" t="inlineStr">
        <is>
          <t>Stainless Steel, AISI-303</t>
        </is>
      </c>
      <c r="M458" s="6" t="inlineStr">
        <is>
          <t>Steel, Cold Drawn C1018</t>
        </is>
      </c>
      <c r="N458" s="1" t="inlineStr">
        <is>
          <t>RTF</t>
        </is>
      </c>
      <c r="O458" s="80" t="inlineStr"/>
      <c r="P458" t="inlineStr">
        <is>
          <t>A102244</t>
        </is>
      </c>
      <c r="Q458" t="n">
        <v>148</v>
      </c>
      <c r="R458" s="6" t="inlineStr">
        <is>
          <t>LT250</t>
        </is>
      </c>
      <c r="S458" s="13" t="n">
        <v>8</v>
      </c>
      <c r="T458" t="inlineStr"/>
      <c r="U458" s="80" t="inlineStr"/>
      <c r="V458" t="inlineStr"/>
      <c r="W458" t="inlineStr"/>
      <c r="X458" t="inlineStr"/>
      <c r="Y458" t="inlineStr"/>
    </row>
    <row r="459">
      <c r="A459" t="inlineStr"/>
      <c r="B459" s="13" t="inlineStr">
        <is>
          <t>N</t>
        </is>
      </c>
      <c r="C459" t="inlineStr">
        <is>
          <t>Price_BOM_VL_VLS_Imp_753</t>
        </is>
      </c>
      <c r="D459" t="inlineStr"/>
      <c r="E459" s="123" t="inlineStr">
        <is>
          <t>:5070-7_VL:5070-7_VLS:</t>
        </is>
      </c>
      <c r="F459" s="123" t="inlineStr">
        <is>
          <t>:5070-7 VL:5070-7 VLS:</t>
        </is>
      </c>
      <c r="G459" s="123" t="inlineStr">
        <is>
          <t>X3</t>
        </is>
      </c>
      <c r="H459" s="123" t="inlineStr">
        <is>
          <t>ImpMatl_Silicon_Bronze_ASTM-B584_C87600</t>
        </is>
      </c>
      <c r="I459" s="6" t="inlineStr">
        <is>
          <t>Silicon Bronze, ASTM-B584, C87600</t>
        </is>
      </c>
      <c r="J459" s="6" t="inlineStr">
        <is>
          <t>B21</t>
        </is>
      </c>
      <c r="K459" s="6" t="inlineStr">
        <is>
          <t>Coating_Special</t>
        </is>
      </c>
      <c r="L459" s="6" t="inlineStr">
        <is>
          <t>Stainless Steel, AISI-303</t>
        </is>
      </c>
      <c r="M459" s="6" t="inlineStr">
        <is>
          <t>Steel, Cold Drawn C1018</t>
        </is>
      </c>
      <c r="N459" s="1" t="inlineStr">
        <is>
          <t>RTF</t>
        </is>
      </c>
      <c r="O459" s="6" t="inlineStr"/>
      <c r="P459" s="6" t="inlineStr">
        <is>
          <t>A101903</t>
        </is>
      </c>
      <c r="Q459" s="6" t="n">
        <v>0</v>
      </c>
      <c r="R459" s="6" t="inlineStr">
        <is>
          <t>LT040</t>
        </is>
      </c>
      <c r="S459" s="13" t="n">
        <v>14</v>
      </c>
      <c r="T459" t="inlineStr"/>
      <c r="U459" s="80" t="inlineStr"/>
      <c r="V459" t="inlineStr"/>
      <c r="W459" t="inlineStr"/>
      <c r="X459" t="inlineStr"/>
      <c r="Y459" t="inlineStr"/>
    </row>
    <row r="460">
      <c r="A460" t="inlineStr"/>
      <c r="B460" s="13" t="inlineStr">
        <is>
          <t>N</t>
        </is>
      </c>
      <c r="C460" t="inlineStr">
        <is>
          <t>Price_BOM_VL_VLS_Imp_754</t>
        </is>
      </c>
      <c r="D460" t="inlineStr"/>
      <c r="E460" s="123" t="inlineStr">
        <is>
          <t>:5070-7_VL:5070-7_VLS:</t>
        </is>
      </c>
      <c r="F460" s="123" t="inlineStr">
        <is>
          <t>:5070-7 VL:5070-7 VLS:</t>
        </is>
      </c>
      <c r="G460" s="123" t="inlineStr">
        <is>
          <t>X3</t>
        </is>
      </c>
      <c r="H460" t="inlineStr">
        <is>
          <t>ImpMatl_NiAl-Bronze_ASTM-B148_C95400</t>
        </is>
      </c>
      <c r="I460" s="6" t="inlineStr">
        <is>
          <t>Nickel Aluminum Bronze ASTM B148 UNS C95400</t>
        </is>
      </c>
      <c r="J460" s="6" t="inlineStr">
        <is>
          <t>B22</t>
        </is>
      </c>
      <c r="K460" s="6" t="inlineStr">
        <is>
          <t>Coating_Special</t>
        </is>
      </c>
      <c r="L460" s="6" t="inlineStr">
        <is>
          <t>Stainless Steel, AISI-303</t>
        </is>
      </c>
      <c r="M460" s="6" t="inlineStr">
        <is>
          <t>Steel, Cold Drawn C1018</t>
        </is>
      </c>
      <c r="N460" s="1" t="inlineStr">
        <is>
          <t>RTF</t>
        </is>
      </c>
      <c r="O460" s="80" t="inlineStr"/>
      <c r="P460" t="inlineStr">
        <is>
          <t>A102244</t>
        </is>
      </c>
      <c r="Q460" t="n">
        <v>148</v>
      </c>
      <c r="R460" s="6" t="inlineStr">
        <is>
          <t>LT250</t>
        </is>
      </c>
      <c r="S460" s="13" t="n">
        <v>8</v>
      </c>
      <c r="T460" t="inlineStr"/>
      <c r="U460" s="80" t="inlineStr"/>
      <c r="V460" t="inlineStr"/>
      <c r="W460" t="inlineStr"/>
      <c r="X460" t="inlineStr"/>
      <c r="Y460" t="inlineStr"/>
    </row>
    <row r="461">
      <c r="A461" t="inlineStr"/>
      <c r="B461" s="13" t="inlineStr">
        <is>
          <t>N</t>
        </is>
      </c>
      <c r="C461" t="inlineStr">
        <is>
          <t>Price_BOM_VL_VLS_Imp_755</t>
        </is>
      </c>
      <c r="D461" t="inlineStr"/>
      <c r="E461" s="123" t="inlineStr">
        <is>
          <t>:5070-7_VL:5070-7_VLS:</t>
        </is>
      </c>
      <c r="F461" s="123" t="inlineStr">
        <is>
          <t>:5070-7 VL:5070-7 VLS:</t>
        </is>
      </c>
      <c r="G461" s="123" t="inlineStr">
        <is>
          <t>X3</t>
        </is>
      </c>
      <c r="H461" s="123" t="inlineStr">
        <is>
          <t>ImpMatl_Silicon_Bronze_ASTM-B584_C87600</t>
        </is>
      </c>
      <c r="I461" s="6" t="inlineStr">
        <is>
          <t>Silicon Bronze, ASTM-B584, C87600</t>
        </is>
      </c>
      <c r="J461" s="6" t="inlineStr">
        <is>
          <t>B21</t>
        </is>
      </c>
      <c r="K461" s="6" t="inlineStr">
        <is>
          <t>Coating_Epoxy</t>
        </is>
      </c>
      <c r="L461" s="6" t="inlineStr">
        <is>
          <t>Stainless Steel, AISI-303</t>
        </is>
      </c>
      <c r="M461" s="6" t="inlineStr">
        <is>
          <t>Steel, Cold Drawn C1018</t>
        </is>
      </c>
      <c r="N461" s="1" t="inlineStr">
        <is>
          <t>RTF</t>
        </is>
      </c>
      <c r="O461" s="6" t="inlineStr"/>
      <c r="P461" s="6" t="inlineStr">
        <is>
          <t>A101903</t>
        </is>
      </c>
      <c r="Q461" s="6" t="n">
        <v>0</v>
      </c>
      <c r="R461" s="6" t="inlineStr">
        <is>
          <t>LT040</t>
        </is>
      </c>
      <c r="S461" s="13" t="n">
        <v>14</v>
      </c>
      <c r="T461" t="inlineStr"/>
      <c r="U461" s="80" t="inlineStr"/>
      <c r="V461" t="inlineStr"/>
      <c r="W461" t="inlineStr"/>
      <c r="X461" t="inlineStr"/>
      <c r="Y461" t="inlineStr"/>
    </row>
    <row r="462">
      <c r="A462" t="inlineStr"/>
      <c r="B462" s="13" t="inlineStr">
        <is>
          <t>N</t>
        </is>
      </c>
      <c r="C462" t="inlineStr">
        <is>
          <t>Price_BOM_VL_VLS_Imp_756</t>
        </is>
      </c>
      <c r="D462" t="inlineStr"/>
      <c r="E462" s="123" t="inlineStr">
        <is>
          <t>:5070-7_VL:5070-7_VLS:</t>
        </is>
      </c>
      <c r="F462" s="123" t="inlineStr">
        <is>
          <t>:5070-7 VL:5070-7 VLS:</t>
        </is>
      </c>
      <c r="G462" s="123" t="inlineStr">
        <is>
          <t>X3</t>
        </is>
      </c>
      <c r="H462" t="inlineStr">
        <is>
          <t>ImpMatl_NiAl-Bronze_ASTM-B148_C95400</t>
        </is>
      </c>
      <c r="I462" s="6" t="inlineStr">
        <is>
          <t>Nickel Aluminum Bronze ASTM B148 UNS C95400</t>
        </is>
      </c>
      <c r="J462" s="6" t="inlineStr">
        <is>
          <t>B22</t>
        </is>
      </c>
      <c r="K462" s="6" t="inlineStr">
        <is>
          <t>Coating_Epoxy</t>
        </is>
      </c>
      <c r="L462" s="6" t="inlineStr">
        <is>
          <t>Stainless Steel, AISI-303</t>
        </is>
      </c>
      <c r="M462" s="6" t="inlineStr">
        <is>
          <t>Steel, Cold Drawn C1018</t>
        </is>
      </c>
      <c r="N462" s="1" t="inlineStr">
        <is>
          <t>RTF</t>
        </is>
      </c>
      <c r="O462" s="80" t="inlineStr"/>
      <c r="P462" t="inlineStr">
        <is>
          <t>A102244</t>
        </is>
      </c>
      <c r="Q462" t="n">
        <v>148</v>
      </c>
      <c r="R462" s="6" t="inlineStr">
        <is>
          <t>LT250</t>
        </is>
      </c>
      <c r="S462" s="13" t="n">
        <v>8</v>
      </c>
      <c r="T462" t="inlineStr"/>
      <c r="U462" s="80" t="inlineStr"/>
      <c r="V462" t="inlineStr"/>
      <c r="W462" t="inlineStr"/>
      <c r="X462" t="inlineStr"/>
      <c r="Y462" t="inlineStr"/>
    </row>
    <row r="463">
      <c r="A463" t="inlineStr"/>
      <c r="B463" s="13" t="inlineStr">
        <is>
          <t>N</t>
        </is>
      </c>
      <c r="C463" t="inlineStr">
        <is>
          <t>Price_BOM_VL_VLS_Imp_757</t>
        </is>
      </c>
      <c r="D463" t="inlineStr"/>
      <c r="E463" s="123" t="inlineStr">
        <is>
          <t>:5070-7_VLS:</t>
        </is>
      </c>
      <c r="F463" s="123" t="inlineStr">
        <is>
          <t>:5070-7 VLS:</t>
        </is>
      </c>
      <c r="G463" s="123" t="inlineStr">
        <is>
          <t>X3</t>
        </is>
      </c>
      <c r="H463" s="123" t="inlineStr">
        <is>
          <t>ImpMatl_SS_AISI-304</t>
        </is>
      </c>
      <c r="I463" s="6" t="inlineStr">
        <is>
          <t>Stainless Steel, AISI-304</t>
        </is>
      </c>
      <c r="J463" s="6" t="inlineStr">
        <is>
          <t>H304</t>
        </is>
      </c>
      <c r="K463" s="6" t="inlineStr">
        <is>
          <t>Coating_Standard</t>
        </is>
      </c>
      <c r="L463" s="6" t="inlineStr">
        <is>
          <t>Stainless Steel, AISI-303</t>
        </is>
      </c>
      <c r="M463" s="6" t="inlineStr">
        <is>
          <t>Stainless Steel, AISI 316</t>
        </is>
      </c>
      <c r="N463" s="1" t="inlineStr">
        <is>
          <t>98876161</t>
        </is>
      </c>
      <c r="O463" s="6" t="inlineStr">
        <is>
          <t>IMP,L,40707,X3,H304</t>
        </is>
      </c>
      <c r="P463" s="6" t="inlineStr">
        <is>
          <t>A300130</t>
        </is>
      </c>
      <c r="Q463" s="6" t="n">
        <v>0</v>
      </c>
      <c r="R463" s="6" t="inlineStr">
        <is>
          <t>LT027</t>
        </is>
      </c>
      <c r="S463" s="13" t="n">
        <v>0</v>
      </c>
      <c r="T463" t="inlineStr"/>
      <c r="U463" s="80" t="inlineStr"/>
      <c r="V463" t="inlineStr"/>
      <c r="W463" t="inlineStr"/>
      <c r="X463" t="inlineStr"/>
      <c r="Y463" t="inlineStr"/>
    </row>
    <row r="464">
      <c r="A464" t="inlineStr"/>
      <c r="B464" s="13" t="inlineStr">
        <is>
          <t>Y</t>
        </is>
      </c>
      <c r="C464" t="inlineStr">
        <is>
          <t>Price_BOM_VL_VLS_Imp_759</t>
        </is>
      </c>
      <c r="D464" t="inlineStr">
        <is>
          <t>Price_BOM_VL_VLS_Imp_759</t>
        </is>
      </c>
      <c r="E464" s="123" t="inlineStr">
        <is>
          <t>:5070-7_VLS:</t>
        </is>
      </c>
      <c r="F464" s="123" t="inlineStr">
        <is>
          <t>:5070-7 VLS:</t>
        </is>
      </c>
      <c r="G464" s="123" t="inlineStr">
        <is>
          <t>X4</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96772226</t>
        </is>
      </c>
      <c r="O464" s="80" t="inlineStr">
        <is>
          <t>IMP,VLS,50707,X4,B21</t>
        </is>
      </c>
      <c r="P464" t="inlineStr">
        <is>
          <t>A101910</t>
        </is>
      </c>
      <c r="Q464" t="n">
        <v>0</v>
      </c>
      <c r="R464" s="6" t="inlineStr">
        <is>
          <t>LT027</t>
        </is>
      </c>
      <c r="S464" s="13" t="n">
        <v>0</v>
      </c>
      <c r="T464" t="inlineStr"/>
      <c r="U464" s="80" t="inlineStr"/>
      <c r="V464" t="inlineStr"/>
      <c r="W464" t="inlineStr"/>
      <c r="X464" t="inlineStr"/>
      <c r="Y464" t="inlineStr"/>
    </row>
    <row r="465">
      <c r="A465" t="inlineStr"/>
      <c r="B465" s="13" t="inlineStr">
        <is>
          <t>N</t>
        </is>
      </c>
      <c r="C465" t="inlineStr">
        <is>
          <t>Price_BOM_VL_VLS_Imp_76</t>
        </is>
      </c>
      <c r="D465" t="inlineStr"/>
      <c r="E465" s="123" t="inlineStr">
        <is>
          <t>:1270-7_VL:</t>
        </is>
      </c>
      <c r="F465" s="123" t="inlineStr">
        <is>
          <t>:1270-7 VL:</t>
        </is>
      </c>
      <c r="G465" s="123" t="inlineStr">
        <is>
          <t>X0</t>
        </is>
      </c>
      <c r="H465" s="123" t="inlineStr">
        <is>
          <t>ImpMatl_NiAl-Bronze_ASTM-B148_C95400</t>
        </is>
      </c>
      <c r="I465" s="6" t="inlineStr">
        <is>
          <t>Nickel Aluminum Bronze ASTM B148 UNS C95400</t>
        </is>
      </c>
      <c r="J465" s="6" t="inlineStr">
        <is>
          <t>B22</t>
        </is>
      </c>
      <c r="K465" s="6" t="inlineStr">
        <is>
          <t>Coating_Scotchkote134_interior_exterior</t>
        </is>
      </c>
      <c r="L465" s="6" t="inlineStr">
        <is>
          <t>ImpellerCapscrew_X0_None</t>
        </is>
      </c>
      <c r="M465" s="6" t="inlineStr">
        <is>
          <t>ImpellerKey_None</t>
        </is>
      </c>
      <c r="N465" s="1" t="inlineStr">
        <is>
          <t>RTF</t>
        </is>
      </c>
      <c r="O465" s="6" t="inlineStr"/>
      <c r="P465" s="6" t="inlineStr">
        <is>
          <t>A102210</t>
        </is>
      </c>
      <c r="Q465" s="6" t="n">
        <v>70</v>
      </c>
      <c r="R465" s="6" t="inlineStr">
        <is>
          <t>LT250</t>
        </is>
      </c>
      <c r="S465" s="13" t="n">
        <v>8</v>
      </c>
      <c r="T465" t="inlineStr"/>
      <c r="U465" s="80" t="inlineStr"/>
      <c r="V465" t="inlineStr"/>
      <c r="W465" t="inlineStr"/>
      <c r="X465" t="inlineStr"/>
      <c r="Y465" t="inlineStr"/>
    </row>
    <row r="466">
      <c r="A466" t="inlineStr"/>
      <c r="B466" s="13" t="inlineStr">
        <is>
          <t>N</t>
        </is>
      </c>
      <c r="C466" t="inlineStr">
        <is>
          <t>Price_BOM_VL_VLS_Imp_761</t>
        </is>
      </c>
      <c r="D466" t="inlineStr"/>
      <c r="E466" s="123" t="inlineStr">
        <is>
          <t>:5070-7_VLS:</t>
        </is>
      </c>
      <c r="F466" s="123" t="inlineStr">
        <is>
          <t>:5070-7 VLS:</t>
        </is>
      </c>
      <c r="G466" s="123" t="inlineStr">
        <is>
          <t>X4</t>
        </is>
      </c>
      <c r="H466" t="inlineStr">
        <is>
          <t>ImpMatl_SS_AISI-304</t>
        </is>
      </c>
      <c r="I466" s="6" t="inlineStr">
        <is>
          <t>Stainless Steel, AISI-304</t>
        </is>
      </c>
      <c r="J466" s="6" t="inlineStr">
        <is>
          <t>H304</t>
        </is>
      </c>
      <c r="K466" s="6" t="inlineStr">
        <is>
          <t>Coating_Standard</t>
        </is>
      </c>
      <c r="L466" s="6" t="inlineStr">
        <is>
          <t>Stainless Steel, AISI-303</t>
        </is>
      </c>
      <c r="M466" s="6" t="inlineStr">
        <is>
          <t>Stainless Steel, AISI 316</t>
        </is>
      </c>
      <c r="N466" s="1" t="inlineStr">
        <is>
          <t>98876162</t>
        </is>
      </c>
      <c r="O466" s="80" t="inlineStr">
        <is>
          <t>IMP,L,40707,X4,H304</t>
        </is>
      </c>
      <c r="P466" t="inlineStr">
        <is>
          <t>A300132</t>
        </is>
      </c>
      <c r="Q466" t="n">
        <v>0</v>
      </c>
      <c r="R466" s="6" t="inlineStr">
        <is>
          <t>LT027</t>
        </is>
      </c>
      <c r="S466" s="13" t="n">
        <v>0</v>
      </c>
      <c r="T466" t="inlineStr"/>
      <c r="U466" s="80" t="inlineStr"/>
      <c r="V466" t="inlineStr"/>
      <c r="W466" t="inlineStr"/>
      <c r="X466" t="inlineStr"/>
      <c r="Y466" t="inlineStr"/>
    </row>
    <row r="467">
      <c r="A467" t="inlineStr"/>
      <c r="B467" s="13" t="inlineStr">
        <is>
          <t>N</t>
        </is>
      </c>
      <c r="C467" t="inlineStr">
        <is>
          <t>Price_BOM_VL_VLS_Imp_763</t>
        </is>
      </c>
      <c r="D467" t="inlineStr"/>
      <c r="E467" s="123" t="inlineStr">
        <is>
          <t>:5070-7_VLS:</t>
        </is>
      </c>
      <c r="F467" s="123" t="inlineStr">
        <is>
          <t>:5070-7 VLS:</t>
        </is>
      </c>
      <c r="G467" s="123" t="inlineStr">
        <is>
          <t>X4</t>
        </is>
      </c>
      <c r="H467" s="123" t="inlineStr">
        <is>
          <t>ImpMatl_NiAl-Bronze_ASTM-B148_C95400</t>
        </is>
      </c>
      <c r="I467" s="6" t="inlineStr">
        <is>
          <t>Nickel Aluminum Bronze ASTM B148 UNS C95400</t>
        </is>
      </c>
      <c r="J467" s="6" t="inlineStr">
        <is>
          <t>B22</t>
        </is>
      </c>
      <c r="K467" s="6" t="inlineStr">
        <is>
          <t>Coating_Standard</t>
        </is>
      </c>
      <c r="L467" s="6" t="inlineStr">
        <is>
          <t>Stainless Steel, AISI-303</t>
        </is>
      </c>
      <c r="M467" s="6" t="inlineStr">
        <is>
          <t>Steel, Cold Drawn C1018</t>
        </is>
      </c>
      <c r="N467" s="1" t="inlineStr">
        <is>
          <t>RTF</t>
        </is>
      </c>
      <c r="O467" s="6" t="inlineStr"/>
      <c r="P467" s="6" t="inlineStr">
        <is>
          <t>A102245</t>
        </is>
      </c>
      <c r="Q467" s="6" t="n">
        <v>148</v>
      </c>
      <c r="R467" s="6" t="inlineStr">
        <is>
          <t>LT027</t>
        </is>
      </c>
      <c r="S467" s="13" t="n">
        <v>0</v>
      </c>
      <c r="T467" t="inlineStr"/>
      <c r="U467" s="80" t="inlineStr"/>
      <c r="V467" t="inlineStr"/>
      <c r="W467" t="inlineStr"/>
      <c r="X467" t="inlineStr"/>
      <c r="Y467" t="inlineStr"/>
    </row>
    <row r="468">
      <c r="A468" t="inlineStr"/>
      <c r="B468" s="13" t="inlineStr">
        <is>
          <t>N</t>
        </is>
      </c>
      <c r="C468" t="inlineStr">
        <is>
          <t>Price_BOM_VL_VLS_Imp_764</t>
        </is>
      </c>
      <c r="D468" t="inlineStr"/>
      <c r="E468" s="123" t="inlineStr">
        <is>
          <t>:5070-7_VLS:</t>
        </is>
      </c>
      <c r="F468" s="123" t="inlineStr">
        <is>
          <t>:5070-7 VLS:</t>
        </is>
      </c>
      <c r="G468" s="123" t="inlineStr">
        <is>
          <t>X4</t>
        </is>
      </c>
      <c r="H468" t="inlineStr">
        <is>
          <t>ImpMatl_Silicon_Bronze_ASTM-B584_C87600</t>
        </is>
      </c>
      <c r="I468" s="6" t="inlineStr">
        <is>
          <t>Silicon Bronze, ASTM-B584, C87600</t>
        </is>
      </c>
      <c r="J468" s="6" t="inlineStr">
        <is>
          <t>B21</t>
        </is>
      </c>
      <c r="K468" s="6" t="inlineStr">
        <is>
          <t>Coating_Scotchkote134_interior</t>
        </is>
      </c>
      <c r="L468" s="6" t="inlineStr">
        <is>
          <t>Stainless Steel, AISI-303</t>
        </is>
      </c>
      <c r="M468" s="6" t="inlineStr">
        <is>
          <t>Steel, Cold Drawn C1018</t>
        </is>
      </c>
      <c r="N468" t="inlineStr">
        <is>
          <t>RTF</t>
        </is>
      </c>
      <c r="O468" s="1" t="inlineStr"/>
      <c r="P468" t="inlineStr">
        <is>
          <t>A101910</t>
        </is>
      </c>
      <c r="Q468" t="n">
        <v>0</v>
      </c>
      <c r="R468" s="6" t="inlineStr">
        <is>
          <t>LT040</t>
        </is>
      </c>
      <c r="S468" s="13" t="n">
        <v>14</v>
      </c>
      <c r="T468" t="inlineStr"/>
      <c r="U468" s="80" t="inlineStr"/>
      <c r="V468" t="inlineStr"/>
      <c r="W468" t="inlineStr"/>
      <c r="X468" t="inlineStr"/>
      <c r="Y468" t="inlineStr"/>
    </row>
    <row r="469">
      <c r="A469" t="inlineStr"/>
      <c r="B469" s="13" t="inlineStr">
        <is>
          <t>N</t>
        </is>
      </c>
      <c r="C469" t="inlineStr">
        <is>
          <t>Price_BOM_VL_VLS_Imp_765</t>
        </is>
      </c>
      <c r="D469" t="inlineStr"/>
      <c r="E469" s="123" t="inlineStr">
        <is>
          <t>:5070-7_VLS:</t>
        </is>
      </c>
      <c r="F469" s="123" t="inlineStr">
        <is>
          <t>:5070-7 VLS:</t>
        </is>
      </c>
      <c r="G469" s="123" t="inlineStr">
        <is>
          <t>X4</t>
        </is>
      </c>
      <c r="H469" t="inlineStr">
        <is>
          <t>ImpMatl_NiAl-Bronze_ASTM-B148_C95400</t>
        </is>
      </c>
      <c r="I469" s="6" t="inlineStr">
        <is>
          <t>Nickel Aluminum Bronze ASTM B148 UNS C95400</t>
        </is>
      </c>
      <c r="J469" s="6" t="inlineStr">
        <is>
          <t>B22</t>
        </is>
      </c>
      <c r="K469" s="6" t="inlineStr">
        <is>
          <t>Coating_Scotchkote134_interior</t>
        </is>
      </c>
      <c r="L469" s="6" t="inlineStr">
        <is>
          <t>Stainless Steel, AISI-303</t>
        </is>
      </c>
      <c r="M469" s="6" t="inlineStr">
        <is>
          <t>Steel, Cold Drawn C1018</t>
        </is>
      </c>
      <c r="N469" s="1" t="inlineStr">
        <is>
          <t>RTF</t>
        </is>
      </c>
      <c r="O469" s="80" t="inlineStr"/>
      <c r="P469" t="inlineStr">
        <is>
          <t>A102245</t>
        </is>
      </c>
      <c r="Q469" t="n">
        <v>148</v>
      </c>
      <c r="R469" s="6" t="inlineStr">
        <is>
          <t>LT250</t>
        </is>
      </c>
      <c r="S469" s="13" t="n">
        <v>8</v>
      </c>
      <c r="T469" t="inlineStr"/>
      <c r="U469" s="80" t="inlineStr"/>
      <c r="V469" t="inlineStr"/>
      <c r="W469" t="inlineStr"/>
      <c r="X469" t="inlineStr"/>
      <c r="Y469" t="inlineStr"/>
    </row>
    <row r="470">
      <c r="A470" t="inlineStr"/>
      <c r="B470" s="13" t="inlineStr">
        <is>
          <t>N</t>
        </is>
      </c>
      <c r="C470" t="inlineStr">
        <is>
          <t>Price_BOM_VL_VLS_Imp_766</t>
        </is>
      </c>
      <c r="D470" t="inlineStr"/>
      <c r="E470" s="123" t="inlineStr">
        <is>
          <t>:5070-7_VLS:</t>
        </is>
      </c>
      <c r="F470" s="123" t="inlineStr">
        <is>
          <t>:5070-7 VLS:</t>
        </is>
      </c>
      <c r="G470" s="123" t="inlineStr">
        <is>
          <t>X4</t>
        </is>
      </c>
      <c r="H470" s="123" t="inlineStr">
        <is>
          <t>ImpMatl_Silicon_Bronze_ASTM-B584_C87600</t>
        </is>
      </c>
      <c r="I470" s="6" t="inlineStr">
        <is>
          <t>Silicon Bronze, ASTM-B584, C87600</t>
        </is>
      </c>
      <c r="J470" s="6" t="inlineStr">
        <is>
          <t>B21</t>
        </is>
      </c>
      <c r="K470" s="6" t="inlineStr">
        <is>
          <t>Coating_Scotchkote134_interior_exterior</t>
        </is>
      </c>
      <c r="L470" s="6" t="inlineStr">
        <is>
          <t>Stainless Steel, AISI-303</t>
        </is>
      </c>
      <c r="M470" s="6" t="inlineStr">
        <is>
          <t>Steel, Cold Drawn C1018</t>
        </is>
      </c>
      <c r="N470" s="6" t="inlineStr">
        <is>
          <t>RTF</t>
        </is>
      </c>
      <c r="O470" s="6" t="inlineStr"/>
      <c r="P470" s="6" t="inlineStr">
        <is>
          <t>A101910</t>
        </is>
      </c>
      <c r="Q470" s="6" t="n">
        <v>0</v>
      </c>
      <c r="R470" s="6" t="inlineStr">
        <is>
          <t>LT040</t>
        </is>
      </c>
      <c r="S470" s="13" t="n">
        <v>14</v>
      </c>
      <c r="T470" t="inlineStr"/>
      <c r="U470" s="80" t="inlineStr"/>
      <c r="V470" t="inlineStr"/>
      <c r="W470" t="inlineStr"/>
      <c r="X470" t="inlineStr"/>
      <c r="Y470" t="inlineStr"/>
    </row>
    <row r="471">
      <c r="A471" t="inlineStr"/>
      <c r="B471" s="13" t="inlineStr">
        <is>
          <t>N</t>
        </is>
      </c>
      <c r="C471" t="inlineStr">
        <is>
          <t>Price_BOM_VL_VLS_Imp_767</t>
        </is>
      </c>
      <c r="D471" t="inlineStr"/>
      <c r="E471" s="123" t="inlineStr">
        <is>
          <t>:5070-7_VLS:</t>
        </is>
      </c>
      <c r="F471" s="123" t="inlineStr">
        <is>
          <t>:5070-7 VLS:</t>
        </is>
      </c>
      <c r="G471" s="123" t="inlineStr">
        <is>
          <t>X4</t>
        </is>
      </c>
      <c r="H471" s="123" t="inlineStr">
        <is>
          <t>ImpMatl_NiAl-Bronze_ASTM-B148_C95400</t>
        </is>
      </c>
      <c r="I471" s="6" t="inlineStr">
        <is>
          <t>Nickel Aluminum Bronze ASTM B148 UNS C95400</t>
        </is>
      </c>
      <c r="J471" s="6" t="inlineStr">
        <is>
          <t>B22</t>
        </is>
      </c>
      <c r="K471" s="6" t="inlineStr">
        <is>
          <t>Coating_Scotchkote134_interior_exterior</t>
        </is>
      </c>
      <c r="L471" s="6" t="inlineStr">
        <is>
          <t>Stainless Steel, AISI-303</t>
        </is>
      </c>
      <c r="M471" s="6" t="inlineStr">
        <is>
          <t>Steel, Cold Drawn C1018</t>
        </is>
      </c>
      <c r="N471" s="96" t="inlineStr">
        <is>
          <t>RTF</t>
        </is>
      </c>
      <c r="O471" s="94" t="inlineStr"/>
      <c r="P471" t="inlineStr">
        <is>
          <t>A102245</t>
        </is>
      </c>
      <c r="Q471" t="n">
        <v>148</v>
      </c>
      <c r="R471" s="6" t="inlineStr">
        <is>
          <t>LT250</t>
        </is>
      </c>
      <c r="S471" s="13" t="n">
        <v>8</v>
      </c>
      <c r="T471" t="inlineStr"/>
      <c r="U471" s="80" t="inlineStr"/>
      <c r="V471" t="inlineStr"/>
      <c r="W471" t="inlineStr"/>
      <c r="X471" t="inlineStr"/>
      <c r="Y471" t="inlineStr"/>
    </row>
    <row r="472">
      <c r="A472" t="inlineStr"/>
      <c r="B472" s="13" t="inlineStr">
        <is>
          <t>N</t>
        </is>
      </c>
      <c r="C472" t="inlineStr">
        <is>
          <t>Price_BOM_VL_VLS_Imp_768</t>
        </is>
      </c>
      <c r="D472" t="inlineStr"/>
      <c r="E472" s="123" t="inlineStr">
        <is>
          <t>:5070-7_VLS:</t>
        </is>
      </c>
      <c r="F472" s="123" t="inlineStr">
        <is>
          <t>:5070-7 VLS:</t>
        </is>
      </c>
      <c r="G472" s="123" t="inlineStr">
        <is>
          <t>X4</t>
        </is>
      </c>
      <c r="H472" t="inlineStr">
        <is>
          <t>ImpMatl_Silicon_Bronze_ASTM-B584_C87600</t>
        </is>
      </c>
      <c r="I472" s="6" t="inlineStr">
        <is>
          <t>Silicon Bronze, ASTM-B584, C87600</t>
        </is>
      </c>
      <c r="J472" s="6" t="inlineStr">
        <is>
          <t>B21</t>
        </is>
      </c>
      <c r="K472" s="6" t="inlineStr">
        <is>
          <t>Coating_Scotchkote134_interior_exterior_IncludeImpeller</t>
        </is>
      </c>
      <c r="L472" s="6" t="inlineStr">
        <is>
          <t>Stainless Steel, AISI-303</t>
        </is>
      </c>
      <c r="M472" s="6" t="inlineStr">
        <is>
          <t>Steel, Cold Drawn C1018</t>
        </is>
      </c>
      <c r="N472" t="inlineStr">
        <is>
          <t>RTF</t>
        </is>
      </c>
      <c r="O472" s="80" t="inlineStr"/>
      <c r="P472" t="inlineStr">
        <is>
          <t>A101910</t>
        </is>
      </c>
      <c r="Q472" t="n">
        <v>0</v>
      </c>
      <c r="R472" s="6" t="inlineStr">
        <is>
          <t>LT040</t>
        </is>
      </c>
      <c r="S472" s="13" t="n">
        <v>14</v>
      </c>
      <c r="T472" t="inlineStr"/>
      <c r="U472" s="80" t="inlineStr"/>
      <c r="V472" t="inlineStr"/>
      <c r="W472" t="inlineStr"/>
      <c r="X472" t="inlineStr"/>
      <c r="Y472" t="inlineStr"/>
    </row>
    <row r="473">
      <c r="A473" t="inlineStr"/>
      <c r="B473" s="13" t="inlineStr">
        <is>
          <t>N</t>
        </is>
      </c>
      <c r="C473" t="inlineStr">
        <is>
          <t>Price_BOM_VL_VLS_Imp_769</t>
        </is>
      </c>
      <c r="D473" t="inlineStr"/>
      <c r="E473" s="123" t="inlineStr">
        <is>
          <t>:5070-7_VLS:</t>
        </is>
      </c>
      <c r="F473" s="123" t="inlineStr">
        <is>
          <t>:5070-7 VLS:</t>
        </is>
      </c>
      <c r="G473" s="123" t="inlineStr">
        <is>
          <t>X4</t>
        </is>
      </c>
      <c r="H473" s="123" t="inlineStr">
        <is>
          <t>ImpMatl_NiAl-Bronze_ASTM-B148_C95400</t>
        </is>
      </c>
      <c r="I473" s="6" t="inlineStr">
        <is>
          <t>Nickel Aluminum Bronze ASTM B148 UNS C95400</t>
        </is>
      </c>
      <c r="J473" s="6" t="inlineStr">
        <is>
          <t>B22</t>
        </is>
      </c>
      <c r="K473" s="6" t="inlineStr">
        <is>
          <t>Coating_Scotchkote134_interior_exterior_IncludeImpeller</t>
        </is>
      </c>
      <c r="L473" s="6" t="inlineStr">
        <is>
          <t>Stainless Steel, AISI-303</t>
        </is>
      </c>
      <c r="M473" s="6" t="inlineStr">
        <is>
          <t>Steel, Cold Drawn C1018</t>
        </is>
      </c>
      <c r="N473" s="1" t="inlineStr">
        <is>
          <t>RTF</t>
        </is>
      </c>
      <c r="O473" s="6" t="inlineStr"/>
      <c r="P473" s="6" t="inlineStr">
        <is>
          <t>A102245</t>
        </is>
      </c>
      <c r="Q473" s="6" t="n">
        <v>148</v>
      </c>
      <c r="R473" s="6" t="inlineStr">
        <is>
          <t>LT250</t>
        </is>
      </c>
      <c r="S473" s="13" t="n">
        <v>8</v>
      </c>
      <c r="T473" t="inlineStr"/>
      <c r="U473" s="80" t="inlineStr"/>
      <c r="V473" t="inlineStr"/>
      <c r="W473" t="inlineStr"/>
      <c r="X473" t="inlineStr"/>
      <c r="Y473" t="inlineStr"/>
    </row>
    <row r="474">
      <c r="A474" t="inlineStr"/>
      <c r="B474" s="13" t="inlineStr">
        <is>
          <t>N</t>
        </is>
      </c>
      <c r="C474" t="inlineStr">
        <is>
          <t>Price_BOM_VL_VLS_Imp_770</t>
        </is>
      </c>
      <c r="D474" t="inlineStr"/>
      <c r="E474" s="123" t="inlineStr">
        <is>
          <t>:5070-7_VLS:</t>
        </is>
      </c>
      <c r="F474" s="123" t="inlineStr">
        <is>
          <t>:5070-7 VLS:</t>
        </is>
      </c>
      <c r="G474" s="123" t="inlineStr">
        <is>
          <t>X4</t>
        </is>
      </c>
      <c r="H474" t="inlineStr">
        <is>
          <t>ImpMatl_Silicon_Bronze_ASTM-B584_C87600</t>
        </is>
      </c>
      <c r="I474" s="6" t="inlineStr">
        <is>
          <t>Silicon Bronze, ASTM-B584, C87600</t>
        </is>
      </c>
      <c r="J474" s="6" t="inlineStr">
        <is>
          <t>B21</t>
        </is>
      </c>
      <c r="K474" s="6" t="inlineStr">
        <is>
          <t>Coating_Scotchkote134_interior_IncludeImpeller</t>
        </is>
      </c>
      <c r="L474" s="6" t="inlineStr">
        <is>
          <t>Stainless Steel, AISI-303</t>
        </is>
      </c>
      <c r="M474" s="6" t="inlineStr">
        <is>
          <t>Steel, Cold Drawn C1018</t>
        </is>
      </c>
      <c r="N474" s="1" t="inlineStr">
        <is>
          <t>RTF</t>
        </is>
      </c>
      <c r="O474" s="80" t="inlineStr"/>
      <c r="P474" t="inlineStr">
        <is>
          <t>A101910</t>
        </is>
      </c>
      <c r="Q474" t="n">
        <v>0</v>
      </c>
      <c r="R474" s="6" t="inlineStr">
        <is>
          <t>LT040</t>
        </is>
      </c>
      <c r="S474" s="13" t="n">
        <v>14</v>
      </c>
      <c r="T474" t="inlineStr"/>
      <c r="U474" s="80" t="inlineStr"/>
      <c r="V474" t="inlineStr"/>
      <c r="W474" t="inlineStr"/>
      <c r="X474" t="inlineStr"/>
      <c r="Y474" t="inlineStr"/>
    </row>
    <row r="475">
      <c r="A475" t="inlineStr"/>
      <c r="B475" s="13" t="inlineStr">
        <is>
          <t>N</t>
        </is>
      </c>
      <c r="C475" t="inlineStr">
        <is>
          <t>Price_BOM_VL_VLS_Imp_771</t>
        </is>
      </c>
      <c r="D475" t="inlineStr"/>
      <c r="E475" s="123" t="inlineStr">
        <is>
          <t>:5070-7_VLS:</t>
        </is>
      </c>
      <c r="F475" s="123" t="inlineStr">
        <is>
          <t>:5070-7 VLS:</t>
        </is>
      </c>
      <c r="G475" s="123" t="inlineStr">
        <is>
          <t>X4</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A102245</t>
        </is>
      </c>
      <c r="Q475" s="6" t="n">
        <v>148</v>
      </c>
      <c r="R475" s="6" t="inlineStr">
        <is>
          <t>LT250</t>
        </is>
      </c>
      <c r="S475" s="13" t="n">
        <v>8</v>
      </c>
      <c r="T475" t="inlineStr"/>
      <c r="U475" s="80" t="inlineStr"/>
      <c r="V475" t="inlineStr"/>
      <c r="W475" t="inlineStr"/>
      <c r="X475" t="inlineStr"/>
      <c r="Y475" t="inlineStr"/>
    </row>
    <row r="476">
      <c r="A476" t="inlineStr"/>
      <c r="B476" s="13" t="inlineStr">
        <is>
          <t>N</t>
        </is>
      </c>
      <c r="C476" t="inlineStr">
        <is>
          <t>Price_BOM_VL_VLS_Imp_772</t>
        </is>
      </c>
      <c r="D476" t="inlineStr"/>
      <c r="E476" s="123" t="inlineStr">
        <is>
          <t>:5070-7_VLS:</t>
        </is>
      </c>
      <c r="F476" s="123" t="inlineStr">
        <is>
          <t>:5070-7 VLS:</t>
        </is>
      </c>
      <c r="G476" s="123" t="inlineStr">
        <is>
          <t>X4</t>
        </is>
      </c>
      <c r="H476" t="inlineStr">
        <is>
          <t>ImpMatl_Silicon_Bronze_ASTM-B584_C87600</t>
        </is>
      </c>
      <c r="I476" s="6" t="inlineStr">
        <is>
          <t>Silicon Bronze, ASTM-B584, C87600</t>
        </is>
      </c>
      <c r="J476" s="6" t="inlineStr">
        <is>
          <t>B21</t>
        </is>
      </c>
      <c r="K476" s="6" t="inlineStr">
        <is>
          <t>Coating_Special</t>
        </is>
      </c>
      <c r="L476" s="6" t="inlineStr">
        <is>
          <t>Stainless Steel, AISI-303</t>
        </is>
      </c>
      <c r="M476" s="6" t="inlineStr">
        <is>
          <t>Steel, Cold Drawn C1018</t>
        </is>
      </c>
      <c r="N476" s="1" t="inlineStr">
        <is>
          <t>RTF</t>
        </is>
      </c>
      <c r="O476" s="80" t="inlineStr"/>
      <c r="P476" t="inlineStr">
        <is>
          <t>A101910</t>
        </is>
      </c>
      <c r="Q476" t="n">
        <v>0</v>
      </c>
      <c r="R476" s="6" t="inlineStr">
        <is>
          <t>LT040</t>
        </is>
      </c>
      <c r="S476" s="13" t="n">
        <v>14</v>
      </c>
      <c r="T476" t="inlineStr"/>
      <c r="U476" s="80" t="inlineStr"/>
      <c r="V476" t="inlineStr"/>
      <c r="W476" t="inlineStr"/>
      <c r="X476" t="inlineStr"/>
      <c r="Y476" t="inlineStr"/>
    </row>
    <row r="477">
      <c r="A477" t="inlineStr"/>
      <c r="B477" s="13" t="inlineStr">
        <is>
          <t>N</t>
        </is>
      </c>
      <c r="C477" t="inlineStr">
        <is>
          <t>Price_BOM_VL_VLS_Imp_773</t>
        </is>
      </c>
      <c r="D477" t="inlineStr"/>
      <c r="E477" s="123" t="inlineStr">
        <is>
          <t>:5070-7_VLS:</t>
        </is>
      </c>
      <c r="F477" s="123" t="inlineStr">
        <is>
          <t>:5070-7 VLS:</t>
        </is>
      </c>
      <c r="G477" s="123" t="inlineStr">
        <is>
          <t>X4</t>
        </is>
      </c>
      <c r="H477" s="123" t="inlineStr">
        <is>
          <t>ImpMatl_NiAl-Bronze_ASTM-B148_C95400</t>
        </is>
      </c>
      <c r="I477" s="6" t="inlineStr">
        <is>
          <t>Nickel Aluminum Bronze ASTM B148 UNS C95400</t>
        </is>
      </c>
      <c r="J477" s="6" t="inlineStr">
        <is>
          <t>B22</t>
        </is>
      </c>
      <c r="K477" s="6" t="inlineStr">
        <is>
          <t>Coating_Special</t>
        </is>
      </c>
      <c r="L477" s="6" t="inlineStr">
        <is>
          <t>Stainless Steel, AISI-303</t>
        </is>
      </c>
      <c r="M477" s="6" t="inlineStr">
        <is>
          <t>Steel, Cold Drawn C1018</t>
        </is>
      </c>
      <c r="N477" s="1" t="inlineStr">
        <is>
          <t>RTF</t>
        </is>
      </c>
      <c r="O477" s="6" t="inlineStr"/>
      <c r="P477" s="6" t="inlineStr">
        <is>
          <t>A102245</t>
        </is>
      </c>
      <c r="Q477" s="6" t="n">
        <v>148</v>
      </c>
      <c r="R477" s="6" t="inlineStr">
        <is>
          <t>LT250</t>
        </is>
      </c>
      <c r="S477" s="13" t="n">
        <v>8</v>
      </c>
      <c r="T477" t="inlineStr"/>
      <c r="U477" s="80" t="inlineStr"/>
      <c r="V477" t="inlineStr"/>
      <c r="W477" t="inlineStr"/>
      <c r="X477" t="inlineStr"/>
      <c r="Y477" t="inlineStr"/>
    </row>
    <row r="478">
      <c r="A478" t="inlineStr"/>
      <c r="B478" s="13" t="inlineStr">
        <is>
          <t>N</t>
        </is>
      </c>
      <c r="C478" t="inlineStr">
        <is>
          <t>Price_BOM_VL_VLS_Imp_774</t>
        </is>
      </c>
      <c r="D478" t="inlineStr"/>
      <c r="E478" s="123" t="inlineStr">
        <is>
          <t>:5070-7_VLS:</t>
        </is>
      </c>
      <c r="F478" s="123" t="inlineStr">
        <is>
          <t>:5070-7 VLS:</t>
        </is>
      </c>
      <c r="G478" s="123" t="inlineStr">
        <is>
          <t>X4</t>
        </is>
      </c>
      <c r="H478" t="inlineStr">
        <is>
          <t>ImpMatl_Silicon_Bronze_ASTM-B584_C87600</t>
        </is>
      </c>
      <c r="I478" s="6" t="inlineStr">
        <is>
          <t>Silicon Bronze, ASTM-B584, C87600</t>
        </is>
      </c>
      <c r="J478" s="6" t="inlineStr">
        <is>
          <t>B21</t>
        </is>
      </c>
      <c r="K478" s="6" t="inlineStr">
        <is>
          <t>Coating_Epoxy</t>
        </is>
      </c>
      <c r="L478" s="6" t="inlineStr">
        <is>
          <t>Stainless Steel, AISI-303</t>
        </is>
      </c>
      <c r="M478" s="6" t="inlineStr">
        <is>
          <t>Steel, Cold Drawn C1018</t>
        </is>
      </c>
      <c r="N478" s="1" t="inlineStr">
        <is>
          <t>RTF</t>
        </is>
      </c>
      <c r="O478" s="80" t="inlineStr"/>
      <c r="P478" t="inlineStr">
        <is>
          <t>A101910</t>
        </is>
      </c>
      <c r="Q478" t="n">
        <v>0</v>
      </c>
      <c r="R478" s="6" t="inlineStr">
        <is>
          <t>LT040</t>
        </is>
      </c>
      <c r="S478" s="13" t="n">
        <v>14</v>
      </c>
      <c r="T478" t="inlineStr"/>
      <c r="U478" s="80" t="inlineStr"/>
      <c r="V478" t="inlineStr"/>
      <c r="W478" t="inlineStr"/>
      <c r="X478" t="inlineStr"/>
      <c r="Y478" t="inlineStr"/>
    </row>
    <row r="479">
      <c r="A479" t="inlineStr"/>
      <c r="B479" s="13" t="inlineStr">
        <is>
          <t>N</t>
        </is>
      </c>
      <c r="C479" t="inlineStr">
        <is>
          <t>Price_BOM_VL_VLS_Imp_775</t>
        </is>
      </c>
      <c r="D479" t="inlineStr"/>
      <c r="E479" s="123" t="inlineStr">
        <is>
          <t>:5070-7_VLS:</t>
        </is>
      </c>
      <c r="F479" s="123" t="inlineStr">
        <is>
          <t>:5070-7 VLS:</t>
        </is>
      </c>
      <c r="G479" s="123" t="inlineStr">
        <is>
          <t>X4</t>
        </is>
      </c>
      <c r="H479" s="123" t="inlineStr">
        <is>
          <t>ImpMatl_NiAl-Bronze_ASTM-B148_C95400</t>
        </is>
      </c>
      <c r="I479" s="6" t="inlineStr">
        <is>
          <t>Nickel Aluminum Bronze ASTM B148 UNS C95400</t>
        </is>
      </c>
      <c r="J479" s="6" t="inlineStr">
        <is>
          <t>B22</t>
        </is>
      </c>
      <c r="K479" s="6" t="inlineStr">
        <is>
          <t>Coating_Epoxy</t>
        </is>
      </c>
      <c r="L479" s="6" t="inlineStr">
        <is>
          <t>Stainless Steel, AISI-303</t>
        </is>
      </c>
      <c r="M479" s="6" t="inlineStr">
        <is>
          <t>Steel, Cold Drawn C1018</t>
        </is>
      </c>
      <c r="N479" s="1" t="inlineStr">
        <is>
          <t>RTF</t>
        </is>
      </c>
      <c r="O479" s="6" t="inlineStr"/>
      <c r="P479" s="6" t="inlineStr">
        <is>
          <t>A102245</t>
        </is>
      </c>
      <c r="Q479" s="6" t="n">
        <v>148</v>
      </c>
      <c r="R479" s="6" t="inlineStr">
        <is>
          <t>LT250</t>
        </is>
      </c>
      <c r="S479" s="13" t="n">
        <v>8</v>
      </c>
      <c r="T479" t="inlineStr"/>
      <c r="U479" s="80" t="inlineStr"/>
      <c r="V479" t="inlineStr"/>
      <c r="W479" t="inlineStr"/>
      <c r="X479" t="inlineStr"/>
      <c r="Y479" t="inlineStr"/>
    </row>
    <row r="480">
      <c r="A480" t="inlineStr"/>
      <c r="B480" s="13" t="inlineStr">
        <is>
          <t>Y</t>
        </is>
      </c>
      <c r="C480" t="inlineStr">
        <is>
          <t>Price_BOM_VL_VLS_Imp_776</t>
        </is>
      </c>
      <c r="D480" t="inlineStr">
        <is>
          <t>Price_BOM_VL_VLS_Imp_776</t>
        </is>
      </c>
      <c r="E480" s="123" t="inlineStr">
        <is>
          <t>:5095-A_VL:5095-7_VL:5095-A_VLS:5095-7_VLS:</t>
        </is>
      </c>
      <c r="F480" s="123" t="inlineStr">
        <is>
          <t>:5095-A VL:5095-A VLS:</t>
        </is>
      </c>
      <c r="G480" s="123" t="inlineStr">
        <is>
          <t>X3</t>
        </is>
      </c>
      <c r="H480" t="inlineStr">
        <is>
          <t>ImpMatl_Silicon_Bronze_ASTM-B584_C87600</t>
        </is>
      </c>
      <c r="I480" s="6" t="inlineStr">
        <is>
          <t>Silicon Bronze, ASTM-B584, C87600</t>
        </is>
      </c>
      <c r="J480" s="6" t="inlineStr">
        <is>
          <t>B21</t>
        </is>
      </c>
      <c r="K480" s="6" t="inlineStr">
        <is>
          <t>Coating_Standard</t>
        </is>
      </c>
      <c r="L480" s="6" t="inlineStr">
        <is>
          <t>Stainless Steel, AISI-303</t>
        </is>
      </c>
      <c r="M480" s="6" t="inlineStr">
        <is>
          <t>Steel, Cold Drawn C1018</t>
        </is>
      </c>
      <c r="N480" s="1" t="inlineStr">
        <is>
          <t>96769232</t>
        </is>
      </c>
      <c r="O480" s="80" t="inlineStr">
        <is>
          <t>IMP,L,40957,X3,B21</t>
        </is>
      </c>
      <c r="P480" t="inlineStr">
        <is>
          <t>A101917</t>
        </is>
      </c>
      <c r="Q480" t="n">
        <v>0</v>
      </c>
      <c r="R480" s="6" t="inlineStr">
        <is>
          <t>LT027</t>
        </is>
      </c>
      <c r="S480" s="13" t="n">
        <v>0</v>
      </c>
      <c r="T480" t="inlineStr"/>
      <c r="U480" s="80" t="inlineStr"/>
      <c r="V480" t="inlineStr"/>
      <c r="W480" t="inlineStr"/>
      <c r="X480" t="inlineStr"/>
      <c r="Y480" t="inlineStr"/>
    </row>
    <row r="481">
      <c r="A481" t="inlineStr"/>
      <c r="B481" s="13" t="inlineStr">
        <is>
          <t>N</t>
        </is>
      </c>
      <c r="C481" t="inlineStr">
        <is>
          <t>Price_BOM_VL_VLS_Imp_778</t>
        </is>
      </c>
      <c r="D481" t="inlineStr"/>
      <c r="E481" s="123" t="inlineStr">
        <is>
          <t>:5095-A_VL:5095-7_VL:5095-A_VLS:5095-7_VLS:</t>
        </is>
      </c>
      <c r="F481" s="123" t="inlineStr">
        <is>
          <t>:5095-A VL:5095-A VLS:</t>
        </is>
      </c>
      <c r="G481" s="123" t="inlineStr">
        <is>
          <t>X3</t>
        </is>
      </c>
      <c r="H481" s="123" t="inlineStr">
        <is>
          <t>ImpMatl_SS_AISI-304</t>
        </is>
      </c>
      <c r="I481" s="6" t="inlineStr">
        <is>
          <t>Stainless Steel, AISI-304</t>
        </is>
      </c>
      <c r="J481" s="6" t="inlineStr">
        <is>
          <t>H304</t>
        </is>
      </c>
      <c r="K481" s="6" t="inlineStr">
        <is>
          <t>Coating_Standard</t>
        </is>
      </c>
      <c r="L481" s="6" t="inlineStr">
        <is>
          <t>Stainless Steel, AISI-303</t>
        </is>
      </c>
      <c r="M481" s="6" t="inlineStr">
        <is>
          <t>Stainless Steel, AISI 316</t>
        </is>
      </c>
      <c r="N481" s="1" t="inlineStr">
        <is>
          <t>98876163</t>
        </is>
      </c>
      <c r="O481" s="6" t="inlineStr">
        <is>
          <t>IMP,L,40957,X3,H304</t>
        </is>
      </c>
      <c r="P481" s="6" t="inlineStr">
        <is>
          <t>A101922</t>
        </is>
      </c>
      <c r="Q481" s="6" t="n">
        <v>0</v>
      </c>
      <c r="R481" s="6" t="inlineStr">
        <is>
          <t>LT027</t>
        </is>
      </c>
      <c r="S481" s="13" t="n">
        <v>0</v>
      </c>
      <c r="T481" t="inlineStr"/>
      <c r="U481" s="80" t="inlineStr"/>
      <c r="V481" t="inlineStr"/>
      <c r="W481" t="inlineStr"/>
      <c r="X481" t="inlineStr"/>
      <c r="Y481" t="inlineStr"/>
    </row>
    <row r="482">
      <c r="A482" t="inlineStr"/>
      <c r="B482" s="13" t="inlineStr">
        <is>
          <t>N</t>
        </is>
      </c>
      <c r="C482" t="inlineStr">
        <is>
          <t>Price_BOM_VL_VLS_Imp_780</t>
        </is>
      </c>
      <c r="D482" t="inlineStr"/>
      <c r="E482" s="123" t="inlineStr">
        <is>
          <t>:5095-A_VL:5095-7_VL:5095-A_VLS:5095-7_VLS:</t>
        </is>
      </c>
      <c r="F482" s="123" t="inlineStr">
        <is>
          <t>:5095-A VL:5095-A VLS:</t>
        </is>
      </c>
      <c r="G482" s="123" t="inlineStr">
        <is>
          <t>X3</t>
        </is>
      </c>
      <c r="H482" t="inlineStr">
        <is>
          <t>ImpMatl_NiAl-Bronze_ASTM-B148_C95400</t>
        </is>
      </c>
      <c r="I482" s="6" t="inlineStr">
        <is>
          <t>Nickel Aluminum Bronze ASTM B148 UNS C95400</t>
        </is>
      </c>
      <c r="J482" s="6" t="inlineStr">
        <is>
          <t>B22</t>
        </is>
      </c>
      <c r="K482" s="6" t="inlineStr">
        <is>
          <t>Coating_Standard</t>
        </is>
      </c>
      <c r="L482" s="6" t="inlineStr">
        <is>
          <t>Stainless Steel, AISI-303</t>
        </is>
      </c>
      <c r="M482" s="6" t="inlineStr">
        <is>
          <t>Steel, Cold Drawn C1018</t>
        </is>
      </c>
      <c r="N482" s="1" t="inlineStr">
        <is>
          <t>97780147</t>
        </is>
      </c>
      <c r="O482" s="80" t="inlineStr"/>
      <c r="P482" t="inlineStr">
        <is>
          <t>A102246</t>
        </is>
      </c>
      <c r="Q482" t="n">
        <v>214</v>
      </c>
      <c r="R482" s="6" t="inlineStr">
        <is>
          <t>LT027</t>
        </is>
      </c>
      <c r="S482" s="13" t="n">
        <v>0</v>
      </c>
      <c r="T482" t="inlineStr"/>
      <c r="U482" s="80" t="inlineStr"/>
      <c r="V482" t="inlineStr"/>
      <c r="W482" t="inlineStr"/>
      <c r="X482" t="inlineStr"/>
      <c r="Y482" t="inlineStr"/>
    </row>
    <row r="483">
      <c r="A483" t="inlineStr"/>
      <c r="B483" s="13" t="inlineStr">
        <is>
          <t>N</t>
        </is>
      </c>
      <c r="C483" t="inlineStr">
        <is>
          <t>Price_BOM_VL_VLS_Imp_781</t>
        </is>
      </c>
      <c r="D483" t="inlineStr"/>
      <c r="E483" s="123" t="inlineStr">
        <is>
          <t>:5095-A_VL:5095-7_VL:5095-A_VLS:5095-7_VLS:</t>
        </is>
      </c>
      <c r="F483" s="123" t="inlineStr">
        <is>
          <t>:5095-A VL:5095-A VLS:</t>
        </is>
      </c>
      <c r="G483" s="123" t="inlineStr">
        <is>
          <t>X3</t>
        </is>
      </c>
      <c r="H483" s="123" t="inlineStr">
        <is>
          <t>ImpMatl_Silicon_Bronze_ASTM-B584_C87600</t>
        </is>
      </c>
      <c r="I483" s="6" t="inlineStr">
        <is>
          <t>Silicon Bronze, ASTM-B584, C87600</t>
        </is>
      </c>
      <c r="J483" s="6" t="inlineStr">
        <is>
          <t>B21</t>
        </is>
      </c>
      <c r="K483" s="6" t="inlineStr">
        <is>
          <t>Coating_Scotchkote134_interior</t>
        </is>
      </c>
      <c r="L483" s="6" t="inlineStr">
        <is>
          <t>Stainless Steel, AISI-303</t>
        </is>
      </c>
      <c r="M483" s="6" t="inlineStr">
        <is>
          <t>Steel, Cold Drawn C1018</t>
        </is>
      </c>
      <c r="N483" s="1" t="inlineStr">
        <is>
          <t>RTF</t>
        </is>
      </c>
      <c r="O483" s="6" t="inlineStr"/>
      <c r="P483" s="6" t="inlineStr">
        <is>
          <t>A101917</t>
        </is>
      </c>
      <c r="Q483" s="6" t="n">
        <v>0</v>
      </c>
      <c r="R483" s="6" t="inlineStr">
        <is>
          <t>LT040</t>
        </is>
      </c>
      <c r="S483" s="13" t="n">
        <v>14</v>
      </c>
      <c r="T483" t="inlineStr"/>
      <c r="U483" s="80" t="inlineStr"/>
      <c r="V483" t="inlineStr"/>
      <c r="W483" t="inlineStr"/>
      <c r="X483" t="inlineStr"/>
      <c r="Y483" t="inlineStr"/>
    </row>
    <row r="484">
      <c r="A484" t="inlineStr"/>
      <c r="B484" s="13" t="inlineStr">
        <is>
          <t>N</t>
        </is>
      </c>
      <c r="C484" t="inlineStr">
        <is>
          <t>Price_BOM_VL_VLS_Imp_782</t>
        </is>
      </c>
      <c r="D484" t="inlineStr"/>
      <c r="E484" s="123" t="inlineStr">
        <is>
          <t>:5095-A_VL:5095-7_VL:5095-A_VLS:5095-7_VLS:</t>
        </is>
      </c>
      <c r="F484" s="123" t="inlineStr">
        <is>
          <t>:5095-A VL:5095-A VLS:</t>
        </is>
      </c>
      <c r="G484" s="123" t="inlineStr">
        <is>
          <t>X3</t>
        </is>
      </c>
      <c r="H484" t="inlineStr">
        <is>
          <t>ImpMatl_NiAl-Bronze_ASTM-B148_C95400</t>
        </is>
      </c>
      <c r="I484" s="6" t="inlineStr">
        <is>
          <t>Nickel Aluminum Bronze ASTM B148 UNS C95400</t>
        </is>
      </c>
      <c r="J484" s="6" t="inlineStr">
        <is>
          <t>B22</t>
        </is>
      </c>
      <c r="K484" s="6" t="inlineStr">
        <is>
          <t>Coating_Scotchkote134_interior</t>
        </is>
      </c>
      <c r="L484" s="6" t="inlineStr">
        <is>
          <t>Stainless Steel, AISI-303</t>
        </is>
      </c>
      <c r="M484" s="6" t="inlineStr">
        <is>
          <t>Steel, Cold Drawn C1018</t>
        </is>
      </c>
      <c r="N484" s="1" t="inlineStr">
        <is>
          <t>RTF</t>
        </is>
      </c>
      <c r="O484" s="80" t="inlineStr"/>
      <c r="P484" t="inlineStr">
        <is>
          <t>A102246</t>
        </is>
      </c>
      <c r="Q484" t="n">
        <v>214</v>
      </c>
      <c r="R484" s="6" t="inlineStr">
        <is>
          <t>LT250</t>
        </is>
      </c>
      <c r="S484" s="13" t="n">
        <v>8</v>
      </c>
      <c r="T484" t="inlineStr"/>
      <c r="U484" s="80" t="inlineStr"/>
      <c r="V484" t="inlineStr"/>
      <c r="W484" t="inlineStr"/>
      <c r="X484" t="inlineStr"/>
      <c r="Y484" t="inlineStr"/>
    </row>
    <row r="485">
      <c r="A485" t="inlineStr"/>
      <c r="B485" s="13" t="inlineStr">
        <is>
          <t>N</t>
        </is>
      </c>
      <c r="C485" t="inlineStr">
        <is>
          <t>Price_BOM_VL_VLS_Imp_783</t>
        </is>
      </c>
      <c r="D485" t="inlineStr"/>
      <c r="E485" s="123" t="inlineStr">
        <is>
          <t>:5095-A_VL:5095-7_VL:5095-A_VLS:5095-7_VLS:</t>
        </is>
      </c>
      <c r="F485" s="123" t="inlineStr">
        <is>
          <t>:5095-A VL:5095-A VLS:</t>
        </is>
      </c>
      <c r="G485" s="123" t="inlineStr">
        <is>
          <t>X3</t>
        </is>
      </c>
      <c r="H485" s="123" t="inlineStr">
        <is>
          <t>ImpMatl_Silicon_Bronze_ASTM-B584_C87600</t>
        </is>
      </c>
      <c r="I485" s="6" t="inlineStr">
        <is>
          <t>Silicon Bronze, ASTM-B584, C87600</t>
        </is>
      </c>
      <c r="J485" s="6" t="inlineStr">
        <is>
          <t>B21</t>
        </is>
      </c>
      <c r="K485" s="6" t="inlineStr">
        <is>
          <t>Coating_Scotchkote134_interior_exterior</t>
        </is>
      </c>
      <c r="L485" s="6" t="inlineStr">
        <is>
          <t>Stainless Steel, AISI-303</t>
        </is>
      </c>
      <c r="M485" s="6" t="inlineStr">
        <is>
          <t>Steel, Cold Drawn C1018</t>
        </is>
      </c>
      <c r="N485" s="6" t="inlineStr">
        <is>
          <t>RTF</t>
        </is>
      </c>
      <c r="O485" s="6" t="inlineStr"/>
      <c r="P485" s="6" t="inlineStr">
        <is>
          <t>A101917</t>
        </is>
      </c>
      <c r="Q485" s="6" t="n">
        <v>0</v>
      </c>
      <c r="R485" s="6" t="inlineStr">
        <is>
          <t>LT040</t>
        </is>
      </c>
      <c r="S485" s="13" t="n">
        <v>14</v>
      </c>
      <c r="T485" t="inlineStr"/>
      <c r="U485" s="80" t="inlineStr"/>
      <c r="V485" t="inlineStr"/>
      <c r="W485" t="inlineStr"/>
      <c r="X485" t="inlineStr"/>
      <c r="Y485" t="inlineStr"/>
    </row>
    <row r="486">
      <c r="A486" t="inlineStr"/>
      <c r="B486" s="13" t="inlineStr">
        <is>
          <t>N</t>
        </is>
      </c>
      <c r="C486" t="inlineStr">
        <is>
          <t>Price_BOM_VL_VLS_Imp_784</t>
        </is>
      </c>
      <c r="D486" t="inlineStr"/>
      <c r="E486" s="123" t="inlineStr">
        <is>
          <t>:5095-A_VL:5095-7_VL:5095-A_VLS:5095-7_VLS:</t>
        </is>
      </c>
      <c r="F486" s="123" t="inlineStr">
        <is>
          <t>:5095-A VL:5095-A VLS:</t>
        </is>
      </c>
      <c r="G486" s="123" t="inlineStr">
        <is>
          <t>X3</t>
        </is>
      </c>
      <c r="H486" s="123" t="inlineStr">
        <is>
          <t>ImpMatl_NiAl-Bronze_ASTM-B148_C95400</t>
        </is>
      </c>
      <c r="I486" s="6" t="inlineStr">
        <is>
          <t>Nickel Aluminum Bronze ASTM B148 UNS C95400</t>
        </is>
      </c>
      <c r="J486" s="6" t="inlineStr">
        <is>
          <t>B22</t>
        </is>
      </c>
      <c r="K486" s="6" t="inlineStr">
        <is>
          <t>Coating_Scotchkote134_interior_exterior</t>
        </is>
      </c>
      <c r="L486" s="6" t="inlineStr">
        <is>
          <t>Stainless Steel, AISI-303</t>
        </is>
      </c>
      <c r="M486" s="6" t="inlineStr">
        <is>
          <t>Steel, Cold Drawn C1018</t>
        </is>
      </c>
      <c r="N486" s="96" t="inlineStr">
        <is>
          <t>RTF</t>
        </is>
      </c>
      <c r="O486" s="94" t="inlineStr"/>
      <c r="P486" t="inlineStr">
        <is>
          <t>A102246</t>
        </is>
      </c>
      <c r="Q486" t="n">
        <v>214</v>
      </c>
      <c r="R486" s="6" t="inlineStr">
        <is>
          <t>LT250</t>
        </is>
      </c>
      <c r="S486" s="13" t="n">
        <v>8</v>
      </c>
      <c r="T486" t="inlineStr"/>
      <c r="U486" s="80" t="inlineStr"/>
      <c r="V486" t="inlineStr"/>
      <c r="W486" t="inlineStr"/>
      <c r="X486" t="inlineStr"/>
      <c r="Y486" t="inlineStr"/>
    </row>
    <row r="487">
      <c r="A487" t="inlineStr"/>
      <c r="B487" s="13" t="inlineStr">
        <is>
          <t>N</t>
        </is>
      </c>
      <c r="C487" t="inlineStr">
        <is>
          <t>Price_BOM_VL_VLS_Imp_785</t>
        </is>
      </c>
      <c r="D487" t="inlineStr"/>
      <c r="E487" s="123" t="inlineStr">
        <is>
          <t>:5095-A_VL:5095-7_VL:5095-A_VLS:5095-7_VLS:</t>
        </is>
      </c>
      <c r="F487" s="123" t="inlineStr">
        <is>
          <t>:5095-A VL:5095-A VLS:</t>
        </is>
      </c>
      <c r="G487" s="123" t="inlineStr">
        <is>
          <t>X3</t>
        </is>
      </c>
      <c r="H487" t="inlineStr">
        <is>
          <t>ImpMatl_Silicon_Bronze_ASTM-B584_C87600</t>
        </is>
      </c>
      <c r="I487" s="6" t="inlineStr">
        <is>
          <t>Silicon Bronze, ASTM-B584, C87600</t>
        </is>
      </c>
      <c r="J487" s="6" t="inlineStr">
        <is>
          <t>B21</t>
        </is>
      </c>
      <c r="K487" s="6" t="inlineStr">
        <is>
          <t>Coating_Scotchkote134_interior_exterior_IncludeImpeller</t>
        </is>
      </c>
      <c r="L487" s="6" t="inlineStr">
        <is>
          <t>Stainless Steel, AISI-303</t>
        </is>
      </c>
      <c r="M487" s="6" t="inlineStr">
        <is>
          <t>Steel, Cold Drawn C1018</t>
        </is>
      </c>
      <c r="N487" t="inlineStr">
        <is>
          <t>RTF</t>
        </is>
      </c>
      <c r="O487" s="80" t="inlineStr"/>
      <c r="P487" t="inlineStr">
        <is>
          <t>A101917</t>
        </is>
      </c>
      <c r="Q487" t="n">
        <v>0</v>
      </c>
      <c r="R487" s="6" t="inlineStr">
        <is>
          <t>LT040</t>
        </is>
      </c>
      <c r="S487" s="13" t="n">
        <v>14</v>
      </c>
      <c r="T487" t="inlineStr"/>
      <c r="U487" s="80" t="inlineStr"/>
      <c r="V487" t="inlineStr"/>
      <c r="W487" t="inlineStr"/>
      <c r="X487" t="inlineStr"/>
      <c r="Y487" t="inlineStr"/>
    </row>
    <row r="488">
      <c r="A488" t="inlineStr"/>
      <c r="B488" s="13" t="inlineStr">
        <is>
          <t>N</t>
        </is>
      </c>
      <c r="C488" t="inlineStr">
        <is>
          <t>Price_BOM_VL_VLS_Imp_786</t>
        </is>
      </c>
      <c r="D488" t="inlineStr"/>
      <c r="E488" s="123" t="inlineStr">
        <is>
          <t>:5095-A_VL:5095-7_VL:5095-A_VLS:5095-7_VLS:</t>
        </is>
      </c>
      <c r="F488" s="123" t="inlineStr">
        <is>
          <t>:5095-A VL:5095-A VLS:</t>
        </is>
      </c>
      <c r="G488" s="123" t="inlineStr">
        <is>
          <t>X3</t>
        </is>
      </c>
      <c r="H488" s="123" t="inlineStr">
        <is>
          <t>ImpMatl_NiAl-Bronze_ASTM-B148_C95400</t>
        </is>
      </c>
      <c r="I488" s="6" t="inlineStr">
        <is>
          <t>Nickel Aluminum Bronze ASTM B148 UNS C95400</t>
        </is>
      </c>
      <c r="J488" s="6" t="inlineStr">
        <is>
          <t>B22</t>
        </is>
      </c>
      <c r="K488" s="6" t="inlineStr">
        <is>
          <t>Coating_Scotchkote134_interior_exterior_IncludeImpeller</t>
        </is>
      </c>
      <c r="L488" s="6" t="inlineStr">
        <is>
          <t>Stainless Steel, AISI-303</t>
        </is>
      </c>
      <c r="M488" s="6" t="inlineStr">
        <is>
          <t>Steel, Cold Drawn C1018</t>
        </is>
      </c>
      <c r="N488" s="1" t="inlineStr">
        <is>
          <t>RTF</t>
        </is>
      </c>
      <c r="O488" s="6" t="inlineStr"/>
      <c r="P488" s="6" t="inlineStr">
        <is>
          <t>A102246</t>
        </is>
      </c>
      <c r="Q488" s="6" t="n">
        <v>214</v>
      </c>
      <c r="R488" s="6" t="inlineStr">
        <is>
          <t>LT250</t>
        </is>
      </c>
      <c r="S488" s="13" t="n">
        <v>8</v>
      </c>
      <c r="T488" t="inlineStr"/>
      <c r="U488" s="80" t="inlineStr"/>
      <c r="V488" t="inlineStr"/>
      <c r="W488" t="inlineStr"/>
      <c r="X488" t="inlineStr"/>
      <c r="Y488" t="inlineStr"/>
    </row>
    <row r="489">
      <c r="A489" t="inlineStr"/>
      <c r="B489" s="13" t="inlineStr">
        <is>
          <t>N</t>
        </is>
      </c>
      <c r="C489" t="inlineStr">
        <is>
          <t>Price_BOM_VL_VLS_Imp_787</t>
        </is>
      </c>
      <c r="D489" t="inlineStr"/>
      <c r="E489" s="123" t="inlineStr">
        <is>
          <t>:5095-A_VL:5095-7_VL:5095-A_VLS:5095-7_VLS:</t>
        </is>
      </c>
      <c r="F489" s="123" t="inlineStr">
        <is>
          <t>:5095-A VL:5095-A VLS:</t>
        </is>
      </c>
      <c r="G489" s="123" t="inlineStr">
        <is>
          <t>X3</t>
        </is>
      </c>
      <c r="H489" t="inlineStr">
        <is>
          <t>ImpMatl_Silicon_Bronze_ASTM-B584_C87600</t>
        </is>
      </c>
      <c r="I489" s="6" t="inlineStr">
        <is>
          <t>Silicon Bronze, ASTM-B584, C87600</t>
        </is>
      </c>
      <c r="J489" s="6" t="inlineStr">
        <is>
          <t>B21</t>
        </is>
      </c>
      <c r="K489" s="6" t="inlineStr">
        <is>
          <t>Coating_Scotchkote134_interior_IncludeImpeller</t>
        </is>
      </c>
      <c r="L489" s="6" t="inlineStr">
        <is>
          <t>Stainless Steel, AISI-303</t>
        </is>
      </c>
      <c r="M489" s="6" t="inlineStr">
        <is>
          <t>Steel, Cold Drawn C1018</t>
        </is>
      </c>
      <c r="N489" s="1" t="inlineStr">
        <is>
          <t>RTF</t>
        </is>
      </c>
      <c r="O489" s="80" t="inlineStr"/>
      <c r="P489" t="inlineStr">
        <is>
          <t>A101917</t>
        </is>
      </c>
      <c r="Q489" t="n">
        <v>0</v>
      </c>
      <c r="R489" s="6" t="inlineStr">
        <is>
          <t>LT040</t>
        </is>
      </c>
      <c r="S489" s="13" t="n">
        <v>14</v>
      </c>
      <c r="T489" t="inlineStr"/>
      <c r="U489" s="80" t="inlineStr"/>
      <c r="V489" t="inlineStr"/>
      <c r="W489" t="inlineStr"/>
      <c r="X489" t="inlineStr"/>
      <c r="Y489" t="inlineStr"/>
    </row>
    <row r="490">
      <c r="A490" t="inlineStr"/>
      <c r="B490" s="13" t="inlineStr">
        <is>
          <t>N</t>
        </is>
      </c>
      <c r="C490" t="inlineStr">
        <is>
          <t>Price_BOM_VL_VLS_Imp_788</t>
        </is>
      </c>
      <c r="D490" t="inlineStr"/>
      <c r="E490" s="123" t="inlineStr">
        <is>
          <t>:5095-A_VL:5095-7_VL:5095-A_VLS:5095-7_VLS:</t>
        </is>
      </c>
      <c r="F490" s="123" t="inlineStr">
        <is>
          <t>:5095-A VL:5095-A VLS:</t>
        </is>
      </c>
      <c r="G490" s="123" t="inlineStr">
        <is>
          <t>X3</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A102246</t>
        </is>
      </c>
      <c r="Q490" s="6" t="n">
        <v>214</v>
      </c>
      <c r="R490" s="6" t="inlineStr">
        <is>
          <t>LT250</t>
        </is>
      </c>
      <c r="S490" s="13" t="n">
        <v>8</v>
      </c>
      <c r="T490" t="inlineStr"/>
      <c r="U490" s="80" t="inlineStr"/>
      <c r="V490" t="inlineStr"/>
      <c r="W490" t="inlineStr"/>
      <c r="X490" t="inlineStr"/>
      <c r="Y490" t="inlineStr"/>
    </row>
    <row r="491">
      <c r="A491" t="inlineStr"/>
      <c r="B491" s="13" t="inlineStr">
        <is>
          <t>N</t>
        </is>
      </c>
      <c r="C491" t="inlineStr">
        <is>
          <t>Price_BOM_VL_VLS_Imp_789</t>
        </is>
      </c>
      <c r="D491" t="inlineStr"/>
      <c r="E491" s="123" t="inlineStr">
        <is>
          <t>:5095-A_VL:5095-7_VL:5095-A_VLS:5095-7_VLS:</t>
        </is>
      </c>
      <c r="F491" s="123" t="inlineStr">
        <is>
          <t>:5095-A VL:5095-A VLS:</t>
        </is>
      </c>
      <c r="G491" s="123" t="inlineStr">
        <is>
          <t>X3</t>
        </is>
      </c>
      <c r="H491" t="inlineStr">
        <is>
          <t>ImpMatl_Silicon_Bronze_ASTM-B584_C87600</t>
        </is>
      </c>
      <c r="I491" s="6" t="inlineStr">
        <is>
          <t>Silicon Bronze, ASTM-B584, C87600</t>
        </is>
      </c>
      <c r="J491" s="6" t="inlineStr">
        <is>
          <t>B21</t>
        </is>
      </c>
      <c r="K491" s="6" t="inlineStr">
        <is>
          <t>Coating_Special</t>
        </is>
      </c>
      <c r="L491" s="6" t="inlineStr">
        <is>
          <t>Stainless Steel, AISI-303</t>
        </is>
      </c>
      <c r="M491" s="6" t="inlineStr">
        <is>
          <t>Steel, Cold Drawn C1018</t>
        </is>
      </c>
      <c r="N491" s="1" t="inlineStr">
        <is>
          <t>RTF</t>
        </is>
      </c>
      <c r="O491" s="80" t="inlineStr"/>
      <c r="P491" t="inlineStr">
        <is>
          <t>A101917</t>
        </is>
      </c>
      <c r="Q491" t="n">
        <v>0</v>
      </c>
      <c r="R491" s="6" t="inlineStr">
        <is>
          <t>LT040</t>
        </is>
      </c>
      <c r="S491" s="13" t="n">
        <v>14</v>
      </c>
      <c r="T491" t="inlineStr"/>
      <c r="U491" s="80" t="inlineStr"/>
      <c r="V491" t="inlineStr"/>
      <c r="W491" t="inlineStr"/>
      <c r="X491" t="inlineStr"/>
      <c r="Y491" t="inlineStr"/>
    </row>
    <row r="492">
      <c r="A492" t="inlineStr"/>
      <c r="B492" s="13" t="inlineStr">
        <is>
          <t>N</t>
        </is>
      </c>
      <c r="C492" t="inlineStr">
        <is>
          <t>Price_BOM_VL_VLS_Imp_790</t>
        </is>
      </c>
      <c r="D492" t="inlineStr"/>
      <c r="E492" s="123" t="inlineStr">
        <is>
          <t>:5095-A_VL:5095-7_VL:5095-A_VLS:5095-7_VLS:</t>
        </is>
      </c>
      <c r="F492" s="123" t="inlineStr">
        <is>
          <t>:5095-A VL:5095-A VLS:</t>
        </is>
      </c>
      <c r="G492" s="123" t="inlineStr">
        <is>
          <t>X3</t>
        </is>
      </c>
      <c r="H492" s="123" t="inlineStr">
        <is>
          <t>ImpMatl_NiAl-Bronze_ASTM-B148_C95400</t>
        </is>
      </c>
      <c r="I492" s="6" t="inlineStr">
        <is>
          <t>Nickel Aluminum Bronze ASTM B148 UNS C95400</t>
        </is>
      </c>
      <c r="J492" s="6" t="inlineStr">
        <is>
          <t>B22</t>
        </is>
      </c>
      <c r="K492" s="6" t="inlineStr">
        <is>
          <t>Coating_Special</t>
        </is>
      </c>
      <c r="L492" s="6" t="inlineStr">
        <is>
          <t>Stainless Steel, AISI-303</t>
        </is>
      </c>
      <c r="M492" s="6" t="inlineStr">
        <is>
          <t>Steel, Cold Drawn C1018</t>
        </is>
      </c>
      <c r="N492" s="1" t="inlineStr">
        <is>
          <t>RTF</t>
        </is>
      </c>
      <c r="O492" s="6" t="inlineStr"/>
      <c r="P492" s="6" t="inlineStr">
        <is>
          <t>A102246</t>
        </is>
      </c>
      <c r="Q492" s="6" t="n">
        <v>214</v>
      </c>
      <c r="R492" s="6" t="inlineStr">
        <is>
          <t>LT250</t>
        </is>
      </c>
      <c r="S492" s="13" t="n">
        <v>8</v>
      </c>
      <c r="T492" t="inlineStr"/>
      <c r="U492" s="80" t="inlineStr"/>
      <c r="V492" t="inlineStr"/>
      <c r="W492" t="inlineStr"/>
      <c r="X492" t="inlineStr"/>
      <c r="Y492" t="inlineStr"/>
    </row>
    <row r="493">
      <c r="A493" t="inlineStr"/>
      <c r="B493" s="13" t="inlineStr">
        <is>
          <t>N</t>
        </is>
      </c>
      <c r="C493" t="inlineStr">
        <is>
          <t>Price_BOM_VL_VLS_Imp_791</t>
        </is>
      </c>
      <c r="D493" t="inlineStr"/>
      <c r="E493" s="123" t="inlineStr">
        <is>
          <t>:5095-A_VL:5095-7_VL:5095-A_VLS:5095-7_VLS:</t>
        </is>
      </c>
      <c r="F493" s="123" t="inlineStr">
        <is>
          <t>:5095-A VL:5095-A VLS:</t>
        </is>
      </c>
      <c r="G493" s="123" t="inlineStr">
        <is>
          <t>X3</t>
        </is>
      </c>
      <c r="H493" t="inlineStr">
        <is>
          <t>ImpMatl_Silicon_Bronze_ASTM-B584_C87600</t>
        </is>
      </c>
      <c r="I493" s="6" t="inlineStr">
        <is>
          <t>Silicon Bronze, ASTM-B584, C87600</t>
        </is>
      </c>
      <c r="J493" s="6" t="inlineStr">
        <is>
          <t>B21</t>
        </is>
      </c>
      <c r="K493" s="6" t="inlineStr">
        <is>
          <t>Coating_Epoxy</t>
        </is>
      </c>
      <c r="L493" s="6" t="inlineStr">
        <is>
          <t>Stainless Steel, AISI-303</t>
        </is>
      </c>
      <c r="M493" s="6" t="inlineStr">
        <is>
          <t>Steel, Cold Drawn C1018</t>
        </is>
      </c>
      <c r="N493" s="1" t="inlineStr">
        <is>
          <t>RTF</t>
        </is>
      </c>
      <c r="O493" s="80" t="inlineStr"/>
      <c r="P493" t="inlineStr">
        <is>
          <t>A101917</t>
        </is>
      </c>
      <c r="Q493" t="n">
        <v>0</v>
      </c>
      <c r="R493" s="6" t="inlineStr">
        <is>
          <t>LT040</t>
        </is>
      </c>
      <c r="S493" s="13" t="n">
        <v>14</v>
      </c>
      <c r="T493" t="inlineStr"/>
      <c r="U493" s="80" t="inlineStr"/>
      <c r="V493" t="inlineStr"/>
      <c r="W493" t="inlineStr"/>
      <c r="X493" t="inlineStr"/>
      <c r="Y493" t="inlineStr"/>
    </row>
    <row r="494">
      <c r="A494" t="inlineStr"/>
      <c r="B494" s="13" t="inlineStr">
        <is>
          <t>N</t>
        </is>
      </c>
      <c r="C494" t="inlineStr">
        <is>
          <t>Price_BOM_VL_VLS_Imp_792</t>
        </is>
      </c>
      <c r="D494" t="inlineStr"/>
      <c r="E494" s="123" t="inlineStr">
        <is>
          <t>:5095-A_VL:5095-7_VL:5095-A_VLS:5095-7_VLS:</t>
        </is>
      </c>
      <c r="F494" s="123" t="inlineStr">
        <is>
          <t>:5095-A VL:5095-A VLS:</t>
        </is>
      </c>
      <c r="G494" s="123" t="inlineStr">
        <is>
          <t>X3</t>
        </is>
      </c>
      <c r="H494" s="123" t="inlineStr">
        <is>
          <t>ImpMatl_NiAl-Bronze_ASTM-B148_C95400</t>
        </is>
      </c>
      <c r="I494" s="6" t="inlineStr">
        <is>
          <t>Nickel Aluminum Bronze ASTM B148 UNS C95400</t>
        </is>
      </c>
      <c r="J494" s="6" t="inlineStr">
        <is>
          <t>B22</t>
        </is>
      </c>
      <c r="K494" s="6" t="inlineStr">
        <is>
          <t>Coating_Epoxy</t>
        </is>
      </c>
      <c r="L494" s="6" t="inlineStr">
        <is>
          <t>Stainless Steel, AISI-303</t>
        </is>
      </c>
      <c r="M494" s="6" t="inlineStr">
        <is>
          <t>Steel, Cold Drawn C1018</t>
        </is>
      </c>
      <c r="N494" s="1" t="inlineStr">
        <is>
          <t>RTF</t>
        </is>
      </c>
      <c r="O494" s="6" t="inlineStr"/>
      <c r="P494" s="6" t="inlineStr">
        <is>
          <t>A102246</t>
        </is>
      </c>
      <c r="Q494" s="6" t="n">
        <v>214</v>
      </c>
      <c r="R494" s="6" t="inlineStr">
        <is>
          <t>LT250</t>
        </is>
      </c>
      <c r="S494" s="13" t="n">
        <v>8</v>
      </c>
      <c r="T494" t="inlineStr"/>
      <c r="U494" s="80" t="inlineStr"/>
      <c r="V494" t="inlineStr"/>
      <c r="W494" t="inlineStr"/>
      <c r="X494" t="inlineStr"/>
      <c r="Y494" t="inlineStr"/>
    </row>
    <row r="495">
      <c r="A495" t="inlineStr"/>
      <c r="B495" s="13" t="inlineStr">
        <is>
          <t>Y</t>
        </is>
      </c>
      <c r="C495" t="inlineStr">
        <is>
          <t>Price_BOM_VL_VLS_Imp_793</t>
        </is>
      </c>
      <c r="D495" t="inlineStr">
        <is>
          <t>Price_BOM_VL_VLS_Imp_793</t>
        </is>
      </c>
      <c r="E495" s="123" t="inlineStr">
        <is>
          <t>:5095-A_VL:5095-7_VL:5095-A_VLS:5095-7_VLS:</t>
        </is>
      </c>
      <c r="F495" s="123" t="inlineStr">
        <is>
          <t>:5095-A VL:5095-A VLS:</t>
        </is>
      </c>
      <c r="G495" s="123" t="inlineStr">
        <is>
          <t>X4</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96769235</t>
        </is>
      </c>
      <c r="O495" s="80" t="inlineStr">
        <is>
          <t>IMP,L,40957,X4,B21</t>
        </is>
      </c>
      <c r="P495" t="inlineStr">
        <is>
          <t>A101924</t>
        </is>
      </c>
      <c r="Q495" t="n">
        <v>0</v>
      </c>
      <c r="R495" s="6" t="inlineStr">
        <is>
          <t>LT027</t>
        </is>
      </c>
      <c r="S495" s="13" t="n">
        <v>0</v>
      </c>
      <c r="T495" t="inlineStr"/>
      <c r="U495" s="80" t="inlineStr"/>
      <c r="V495" t="inlineStr"/>
      <c r="W495" t="inlineStr"/>
      <c r="X495" t="inlineStr"/>
      <c r="Y495" t="inlineStr"/>
    </row>
    <row r="496">
      <c r="A496" t="inlineStr"/>
      <c r="B496" s="13" t="inlineStr">
        <is>
          <t>N</t>
        </is>
      </c>
      <c r="C496" t="inlineStr">
        <is>
          <t>Price_BOM_VL_VLS_Imp_795</t>
        </is>
      </c>
      <c r="D496" t="inlineStr"/>
      <c r="E496" s="123" t="inlineStr">
        <is>
          <t>:5095-A_VL:5095-7_VL:5095-A_VLS:5095-7_VLS:</t>
        </is>
      </c>
      <c r="F496" s="123" t="inlineStr">
        <is>
          <t>:5095-A VL:5095-A VLS:</t>
        </is>
      </c>
      <c r="G496" s="123" t="inlineStr">
        <is>
          <t>X4</t>
        </is>
      </c>
      <c r="H496" s="123" t="inlineStr">
        <is>
          <t>ImpMatl_SS_AISI-304</t>
        </is>
      </c>
      <c r="I496" s="6" t="inlineStr">
        <is>
          <t>Stainless Steel, AISI-304</t>
        </is>
      </c>
      <c r="J496" s="6" t="inlineStr">
        <is>
          <t>H304</t>
        </is>
      </c>
      <c r="K496" s="6" t="inlineStr">
        <is>
          <t>Coating_Standard</t>
        </is>
      </c>
      <c r="L496" s="6" t="inlineStr">
        <is>
          <t>Stainless Steel, AISI-303</t>
        </is>
      </c>
      <c r="M496" s="6" t="inlineStr">
        <is>
          <t>Stainless Steel, AISI 316</t>
        </is>
      </c>
      <c r="N496" s="1" t="inlineStr">
        <is>
          <t>98876164</t>
        </is>
      </c>
      <c r="O496" s="6" t="inlineStr">
        <is>
          <t>IMP,L,40957,X4,H304</t>
        </is>
      </c>
      <c r="P496" s="6" t="inlineStr">
        <is>
          <t>A101929</t>
        </is>
      </c>
      <c r="Q496" s="6" t="n">
        <v>0</v>
      </c>
      <c r="R496" s="6" t="inlineStr">
        <is>
          <t>LT027</t>
        </is>
      </c>
      <c r="S496" s="13" t="n">
        <v>0</v>
      </c>
      <c r="T496" t="inlineStr"/>
      <c r="U496" s="80" t="inlineStr"/>
      <c r="V496" t="inlineStr"/>
      <c r="W496" t="inlineStr"/>
      <c r="X496" t="inlineStr"/>
      <c r="Y496" t="inlineStr"/>
    </row>
    <row r="497">
      <c r="A497" t="inlineStr"/>
      <c r="B497" s="13" t="inlineStr">
        <is>
          <t>N</t>
        </is>
      </c>
      <c r="C497" t="inlineStr">
        <is>
          <t>Price_BOM_VL_VLS_Imp_797</t>
        </is>
      </c>
      <c r="D497" t="inlineStr"/>
      <c r="E497" s="123" t="inlineStr">
        <is>
          <t>:5095-A_VL:5095-7_VL:5095-A_VLS:5095-7_VLS:</t>
        </is>
      </c>
      <c r="F497" s="123" t="inlineStr">
        <is>
          <t>:5095-A VL:5095-A VLS:</t>
        </is>
      </c>
      <c r="G497" s="123" t="inlineStr">
        <is>
          <t>X4</t>
        </is>
      </c>
      <c r="H497" t="inlineStr">
        <is>
          <t>ImpMatl_NiAl-Bronze_ASTM-B148_C95400</t>
        </is>
      </c>
      <c r="I497" s="6" t="inlineStr">
        <is>
          <t>Nickel Aluminum Bronze ASTM B148 UNS C95400</t>
        </is>
      </c>
      <c r="J497" s="6" t="inlineStr">
        <is>
          <t>B22</t>
        </is>
      </c>
      <c r="K497" s="6" t="inlineStr">
        <is>
          <t>Coating_Standard</t>
        </is>
      </c>
      <c r="L497" s="6" t="inlineStr">
        <is>
          <t>Stainless Steel, AISI-303</t>
        </is>
      </c>
      <c r="M497" s="6" t="inlineStr">
        <is>
          <t>Steel, Cold Drawn C1018</t>
        </is>
      </c>
      <c r="N497" s="1" t="inlineStr">
        <is>
          <t>97780148</t>
        </is>
      </c>
      <c r="O497" s="80" t="inlineStr"/>
      <c r="P497" t="inlineStr">
        <is>
          <t>A102247</t>
        </is>
      </c>
      <c r="Q497" t="n">
        <v>214</v>
      </c>
      <c r="R497" s="6" t="inlineStr">
        <is>
          <t>LT027</t>
        </is>
      </c>
      <c r="S497" s="13" t="n">
        <v>0</v>
      </c>
      <c r="T497" t="inlineStr"/>
      <c r="U497" s="80" t="inlineStr"/>
      <c r="V497" t="inlineStr"/>
      <c r="W497" t="inlineStr"/>
      <c r="X497" t="inlineStr"/>
      <c r="Y497" t="inlineStr"/>
    </row>
    <row r="498">
      <c r="A498" t="inlineStr"/>
      <c r="B498" s="13" t="inlineStr">
        <is>
          <t>N</t>
        </is>
      </c>
      <c r="C498" t="inlineStr">
        <is>
          <t>Price_BOM_VL_VLS_Imp_798</t>
        </is>
      </c>
      <c r="D498" t="inlineStr"/>
      <c r="E498" s="123" t="inlineStr">
        <is>
          <t>:5095-A_VL:5095-7_VL:5095-A_VLS:5095-7_VLS:</t>
        </is>
      </c>
      <c r="F498" s="123" t="inlineStr">
        <is>
          <t>:5095-A VL:5095-A VLS:</t>
        </is>
      </c>
      <c r="G498" s="123" t="inlineStr">
        <is>
          <t>X4</t>
        </is>
      </c>
      <c r="H498" s="123" t="inlineStr">
        <is>
          <t>ImpMatl_Silicon_Bronze_ASTM-B584_C87600</t>
        </is>
      </c>
      <c r="I498" s="6" t="inlineStr">
        <is>
          <t>Silicon Bronze, ASTM-B584, C87600</t>
        </is>
      </c>
      <c r="J498" s="6" t="inlineStr">
        <is>
          <t>B21</t>
        </is>
      </c>
      <c r="K498" s="6" t="inlineStr">
        <is>
          <t>Coating_Scotchkote134_interior</t>
        </is>
      </c>
      <c r="L498" s="6" t="inlineStr">
        <is>
          <t>Stainless Steel, AISI-303</t>
        </is>
      </c>
      <c r="M498" s="6" t="inlineStr">
        <is>
          <t>Steel, Cold Drawn C1018</t>
        </is>
      </c>
      <c r="N498" s="1" t="inlineStr">
        <is>
          <t>RTF</t>
        </is>
      </c>
      <c r="O498" s="6" t="inlineStr"/>
      <c r="P498" s="6" t="inlineStr">
        <is>
          <t>A101924</t>
        </is>
      </c>
      <c r="Q498" s="6" t="n">
        <v>0</v>
      </c>
      <c r="R498" s="6" t="inlineStr">
        <is>
          <t>LT040</t>
        </is>
      </c>
      <c r="S498" s="13" t="n">
        <v>14</v>
      </c>
      <c r="T498" t="inlineStr"/>
      <c r="U498" s="80" t="inlineStr"/>
      <c r="V498" t="inlineStr"/>
      <c r="W498" t="inlineStr"/>
      <c r="X498" t="inlineStr"/>
      <c r="Y498" t="inlineStr"/>
    </row>
    <row r="499">
      <c r="A499" t="inlineStr"/>
      <c r="B499" s="13" t="inlineStr">
        <is>
          <t>N</t>
        </is>
      </c>
      <c r="C499" t="inlineStr">
        <is>
          <t>Price_BOM_VL_VLS_Imp_799</t>
        </is>
      </c>
      <c r="D499" t="inlineStr"/>
      <c r="E499" s="123" t="inlineStr">
        <is>
          <t>:5095-A_VL:5095-7_VL:5095-A_VLS:5095-7_VLS:</t>
        </is>
      </c>
      <c r="F499" s="123" t="inlineStr">
        <is>
          <t>:5095-A VL:5095-A VLS:</t>
        </is>
      </c>
      <c r="G499" s="123" t="inlineStr">
        <is>
          <t>X4</t>
        </is>
      </c>
      <c r="H499" t="inlineStr">
        <is>
          <t>ImpMatl_NiAl-Bronze_ASTM-B148_C95400</t>
        </is>
      </c>
      <c r="I499" s="6" t="inlineStr">
        <is>
          <t>Nickel Aluminum Bronze ASTM B148 UNS C95400</t>
        </is>
      </c>
      <c r="J499" s="6" t="inlineStr">
        <is>
          <t>B22</t>
        </is>
      </c>
      <c r="K499" s="6" t="inlineStr">
        <is>
          <t>Coating_Scotchkote134_interior</t>
        </is>
      </c>
      <c r="L499" s="6" t="inlineStr">
        <is>
          <t>Stainless Steel, AISI-303</t>
        </is>
      </c>
      <c r="M499" s="6" t="inlineStr">
        <is>
          <t>Steel, Cold Drawn C1018</t>
        </is>
      </c>
      <c r="N499" s="1" t="inlineStr">
        <is>
          <t>RTF</t>
        </is>
      </c>
      <c r="O499" s="80" t="inlineStr"/>
      <c r="P499" t="inlineStr">
        <is>
          <t>A102247</t>
        </is>
      </c>
      <c r="Q499" t="n">
        <v>214</v>
      </c>
      <c r="R499" s="6" t="inlineStr">
        <is>
          <t>LT250</t>
        </is>
      </c>
      <c r="S499" s="13" t="n">
        <v>8</v>
      </c>
      <c r="T499" t="inlineStr"/>
      <c r="U499" s="80" t="inlineStr"/>
      <c r="V499" t="inlineStr"/>
      <c r="W499" t="inlineStr"/>
      <c r="X499" t="inlineStr"/>
      <c r="Y499" t="inlineStr"/>
    </row>
    <row r="500">
      <c r="A500" t="inlineStr"/>
      <c r="B500" s="13" t="inlineStr">
        <is>
          <t>N</t>
        </is>
      </c>
      <c r="C500" t="inlineStr">
        <is>
          <t>Price_BOM_VL_VLS_Imp_80</t>
        </is>
      </c>
      <c r="D500" t="inlineStr"/>
      <c r="E500" t="inlineStr">
        <is>
          <t>:1270-7_VL:</t>
        </is>
      </c>
      <c r="F500" t="inlineStr">
        <is>
          <t>:1270-7 VL:</t>
        </is>
      </c>
      <c r="G500" s="123" t="inlineStr">
        <is>
          <t>X0</t>
        </is>
      </c>
      <c r="H500" s="123" t="inlineStr">
        <is>
          <t>ImpMatl_Silicon_Bronze_ASTM-B584_C87600</t>
        </is>
      </c>
      <c r="I500" s="6" t="inlineStr">
        <is>
          <t>Silicon Bronze, ASTM-B584, C87600</t>
        </is>
      </c>
      <c r="J500" s="6" t="inlineStr">
        <is>
          <t>B21</t>
        </is>
      </c>
      <c r="K500" s="6" t="inlineStr">
        <is>
          <t>Coating_Scotchkote134_interior_exterior_IncludeImpeller</t>
        </is>
      </c>
      <c r="L500" s="6" t="inlineStr">
        <is>
          <t>ImpellerCapscrew_X0_None</t>
        </is>
      </c>
      <c r="M500" s="6" t="inlineStr">
        <is>
          <t>ImpellerKey_None</t>
        </is>
      </c>
      <c r="N500" s="6" t="inlineStr">
        <is>
          <t>RTF</t>
        </is>
      </c>
      <c r="O500" s="6" t="inlineStr"/>
      <c r="P500" s="6" t="inlineStr">
        <is>
          <t>A101678</t>
        </is>
      </c>
      <c r="Q500" s="6" t="n">
        <v>0</v>
      </c>
      <c r="R500" t="inlineStr">
        <is>
          <t>LT040</t>
        </is>
      </c>
      <c r="S500" s="13" t="n">
        <v>14</v>
      </c>
      <c r="T500" t="inlineStr"/>
      <c r="U500" s="80" t="inlineStr"/>
      <c r="V500" t="inlineStr"/>
      <c r="W500" t="inlineStr"/>
      <c r="X500" t="inlineStr"/>
      <c r="Y500" t="inlineStr"/>
    </row>
    <row r="501">
      <c r="A501" t="inlineStr"/>
      <c r="B501" s="13" t="inlineStr">
        <is>
          <t>N</t>
        </is>
      </c>
      <c r="C501" t="inlineStr">
        <is>
          <t>Price_BOM_VL_VLS_Imp_800</t>
        </is>
      </c>
      <c r="D501" t="inlineStr"/>
      <c r="E501" t="inlineStr">
        <is>
          <t>:5095-A_VL:5095-7_VL:5095-A_VLS:5095-7_VLS:</t>
        </is>
      </c>
      <c r="F501" t="inlineStr">
        <is>
          <t>:5095-A VL:5095-A VLS:</t>
        </is>
      </c>
      <c r="G501" s="123" t="inlineStr">
        <is>
          <t>X4</t>
        </is>
      </c>
      <c r="H501" t="inlineStr">
        <is>
          <t>ImpMatl_Silicon_Bronze_ASTM-B584_C87600</t>
        </is>
      </c>
      <c r="I501" s="6" t="inlineStr">
        <is>
          <t>Silicon Bronze, ASTM-B584, C87600</t>
        </is>
      </c>
      <c r="J501" s="6" t="inlineStr">
        <is>
          <t>B21</t>
        </is>
      </c>
      <c r="K501" s="6" t="inlineStr">
        <is>
          <t>Coating_Scotchkote134_interior_exterior</t>
        </is>
      </c>
      <c r="L501" s="6" t="inlineStr">
        <is>
          <t>Stainless Steel, AISI-303</t>
        </is>
      </c>
      <c r="M501" s="6" t="inlineStr">
        <is>
          <t>Steel, Cold Drawn C1018</t>
        </is>
      </c>
      <c r="N501" t="inlineStr">
        <is>
          <t>RTF</t>
        </is>
      </c>
      <c r="O501" t="inlineStr"/>
      <c r="P501" t="inlineStr">
        <is>
          <t>A101924</t>
        </is>
      </c>
      <c r="Q501" t="n">
        <v>0</v>
      </c>
      <c r="R501" s="6" t="inlineStr">
        <is>
          <t>LT040</t>
        </is>
      </c>
      <c r="S501" s="13" t="n">
        <v>14</v>
      </c>
      <c r="T501" t="inlineStr"/>
      <c r="U501" s="80" t="inlineStr"/>
      <c r="V501" t="inlineStr"/>
      <c r="W501" t="inlineStr"/>
      <c r="X501" t="inlineStr"/>
      <c r="Y501" t="inlineStr"/>
    </row>
    <row r="502">
      <c r="A502" t="inlineStr"/>
      <c r="B502" s="13" t="inlineStr">
        <is>
          <t>N</t>
        </is>
      </c>
      <c r="C502" t="inlineStr">
        <is>
          <t>Price_BOM_VL_VLS_Imp_801</t>
        </is>
      </c>
      <c r="D502" t="inlineStr"/>
      <c r="E502" t="inlineStr">
        <is>
          <t>:5095-A_VL:5095-7_VL:5095-A_VLS:5095-7_VLS:</t>
        </is>
      </c>
      <c r="F502" t="inlineStr">
        <is>
          <t>:5095-A VL:5095-A VLS:</t>
        </is>
      </c>
      <c r="G502" s="123" t="inlineStr">
        <is>
          <t>X4</t>
        </is>
      </c>
      <c r="H502" s="123" t="inlineStr">
        <is>
          <t>ImpMatl_NiAl-Bronze_ASTM-B148_C95400</t>
        </is>
      </c>
      <c r="I502" s="6" t="inlineStr">
        <is>
          <t>Nickel Aluminum Bronze ASTM B148 UNS C95400</t>
        </is>
      </c>
      <c r="J502" s="6" t="inlineStr">
        <is>
          <t>B22</t>
        </is>
      </c>
      <c r="K502" s="6" t="inlineStr">
        <is>
          <t>Coating_Scotchkote134_interior_exterior</t>
        </is>
      </c>
      <c r="L502" s="6" t="inlineStr">
        <is>
          <t>Stainless Steel, AISI-303</t>
        </is>
      </c>
      <c r="M502" s="6" t="inlineStr">
        <is>
          <t>Steel, Cold Drawn C1018</t>
        </is>
      </c>
      <c r="N502" s="1" t="inlineStr">
        <is>
          <t>RTF</t>
        </is>
      </c>
      <c r="O502" s="6" t="inlineStr"/>
      <c r="P502" s="6" t="inlineStr">
        <is>
          <t>A102247</t>
        </is>
      </c>
      <c r="Q502" s="6" t="n">
        <v>214</v>
      </c>
      <c r="R502" s="6" t="inlineStr">
        <is>
          <t>LT250</t>
        </is>
      </c>
      <c r="S502" s="13" t="n">
        <v>8</v>
      </c>
      <c r="T502" t="inlineStr"/>
      <c r="U502" s="80" t="inlineStr"/>
      <c r="V502" t="inlineStr"/>
      <c r="W502" t="inlineStr"/>
      <c r="X502" t="inlineStr"/>
      <c r="Y502" t="inlineStr"/>
    </row>
    <row r="503">
      <c r="A503" t="inlineStr"/>
      <c r="B503" s="13" t="inlineStr">
        <is>
          <t>N</t>
        </is>
      </c>
      <c r="C503" t="inlineStr">
        <is>
          <t>Price_BOM_VL_VLS_Imp_802</t>
        </is>
      </c>
      <c r="D503" t="inlineStr"/>
      <c r="E503" t="inlineStr">
        <is>
          <t>:5095-A_VL:5095-7_VL:5095-A_VLS:5095-7_VLS:</t>
        </is>
      </c>
      <c r="F503" t="inlineStr">
        <is>
          <t>:5095-A VL:5095-A VLS:</t>
        </is>
      </c>
      <c r="G503" s="123" t="inlineStr">
        <is>
          <t>X4</t>
        </is>
      </c>
      <c r="H503" t="inlineStr">
        <is>
          <t>ImpMatl_Silicon_Bronze_ASTM-B584_C87600</t>
        </is>
      </c>
      <c r="I503" s="6" t="inlineStr">
        <is>
          <t>Silicon Bronze, ASTM-B584, C87600</t>
        </is>
      </c>
      <c r="J503" s="6" t="inlineStr">
        <is>
          <t>B21</t>
        </is>
      </c>
      <c r="K503" s="6" t="inlineStr">
        <is>
          <t>Coating_Scotchkote134_interior_exterior_IncludeImpeller</t>
        </is>
      </c>
      <c r="L503" s="6" t="inlineStr">
        <is>
          <t>Stainless Steel, AISI-303</t>
        </is>
      </c>
      <c r="M503" s="6" t="inlineStr">
        <is>
          <t>Steel, Cold Drawn C1018</t>
        </is>
      </c>
      <c r="N503" s="1" t="inlineStr">
        <is>
          <t>RTF</t>
        </is>
      </c>
      <c r="O503" t="inlineStr"/>
      <c r="P503" t="inlineStr">
        <is>
          <t>A101924</t>
        </is>
      </c>
      <c r="Q503" t="n">
        <v>0</v>
      </c>
      <c r="R503" s="6" t="inlineStr">
        <is>
          <t>LT040</t>
        </is>
      </c>
      <c r="S503" s="13" t="n">
        <v>14</v>
      </c>
      <c r="T503" t="inlineStr"/>
      <c r="U503" s="80" t="inlineStr"/>
      <c r="V503" t="inlineStr"/>
      <c r="W503" t="inlineStr"/>
      <c r="X503" t="inlineStr"/>
      <c r="Y503" t="inlineStr"/>
    </row>
    <row r="504">
      <c r="A504" t="inlineStr"/>
      <c r="B504" s="13" t="inlineStr">
        <is>
          <t>N</t>
        </is>
      </c>
      <c r="C504" t="inlineStr">
        <is>
          <t>Price_BOM_VL_VLS_Imp_803</t>
        </is>
      </c>
      <c r="D504" t="inlineStr"/>
      <c r="E504" t="inlineStr">
        <is>
          <t>:5095-A_VL:5095-7_VL:5095-A_VLS:5095-7_VLS:</t>
        </is>
      </c>
      <c r="F504" t="inlineStr">
        <is>
          <t>:5095-A VL:5095-A VLS:</t>
        </is>
      </c>
      <c r="G504" s="123" t="inlineStr">
        <is>
          <t>X4</t>
        </is>
      </c>
      <c r="H504" s="123" t="inlineStr">
        <is>
          <t>ImpMatl_NiAl-Bronze_ASTM-B148_C95400</t>
        </is>
      </c>
      <c r="I504" s="6" t="inlineStr">
        <is>
          <t>Nickel Aluminum Bronze ASTM B148 UNS C95400</t>
        </is>
      </c>
      <c r="J504" s="6" t="inlineStr">
        <is>
          <t>B22</t>
        </is>
      </c>
      <c r="K504" s="6" t="inlineStr">
        <is>
          <t>Coating_Scotchkote134_interior_exterior_IncludeImpeller</t>
        </is>
      </c>
      <c r="L504" s="6" t="inlineStr">
        <is>
          <t>Stainless Steel, AISI-303</t>
        </is>
      </c>
      <c r="M504" s="6" t="inlineStr">
        <is>
          <t>Steel, Cold Drawn C1018</t>
        </is>
      </c>
      <c r="N504" s="1" t="inlineStr">
        <is>
          <t>RTF</t>
        </is>
      </c>
      <c r="O504" s="6" t="inlineStr"/>
      <c r="P504" s="6" t="inlineStr">
        <is>
          <t>A102247</t>
        </is>
      </c>
      <c r="Q504" s="6" t="n">
        <v>214</v>
      </c>
      <c r="R504" s="6" t="inlineStr">
        <is>
          <t>LT250</t>
        </is>
      </c>
      <c r="S504" s="13" t="n">
        <v>8</v>
      </c>
      <c r="T504" t="inlineStr"/>
      <c r="U504" s="80" t="inlineStr"/>
      <c r="V504" t="inlineStr"/>
      <c r="W504" t="inlineStr"/>
      <c r="X504" t="inlineStr"/>
      <c r="Y504" t="inlineStr"/>
    </row>
    <row r="505">
      <c r="A505" t="inlineStr"/>
      <c r="B505" s="13" t="inlineStr">
        <is>
          <t>N</t>
        </is>
      </c>
      <c r="C505" t="inlineStr">
        <is>
          <t>Price_BOM_VL_VLS_Imp_804</t>
        </is>
      </c>
      <c r="D505" t="inlineStr"/>
      <c r="E505" s="123" t="inlineStr">
        <is>
          <t>:5095-A_VL:5095-7_VL:5095-A_VLS:5095-7_VLS:</t>
        </is>
      </c>
      <c r="F505" s="123" t="inlineStr">
        <is>
          <t>:5095-A VL:5095-A VLS:</t>
        </is>
      </c>
      <c r="G505" s="123" t="inlineStr">
        <is>
          <t>X4</t>
        </is>
      </c>
      <c r="H505" s="123" t="inlineStr">
        <is>
          <t>ImpMatl_Silicon_Bronze_ASTM-B584_C87600</t>
        </is>
      </c>
      <c r="I505" s="6" t="inlineStr">
        <is>
          <t>Silicon Bronze, ASTM-B584, C87600</t>
        </is>
      </c>
      <c r="J505" s="6" t="inlineStr">
        <is>
          <t>B21</t>
        </is>
      </c>
      <c r="K505" s="6" t="inlineStr">
        <is>
          <t>Coating_Scotchkote134_interior_IncludeImpeller</t>
        </is>
      </c>
      <c r="L505" s="6" t="inlineStr">
        <is>
          <t>Stainless Steel, AISI-303</t>
        </is>
      </c>
      <c r="M505" s="6" t="inlineStr">
        <is>
          <t>Steel, Cold Drawn C1018</t>
        </is>
      </c>
      <c r="N505" s="1" t="inlineStr">
        <is>
          <t>RTF</t>
        </is>
      </c>
      <c r="O505" s="6" t="inlineStr"/>
      <c r="P505" s="6" t="inlineStr">
        <is>
          <t>A101924</t>
        </is>
      </c>
      <c r="Q505" s="6" t="n">
        <v>0</v>
      </c>
      <c r="R505" s="6" t="inlineStr">
        <is>
          <t>LT040</t>
        </is>
      </c>
      <c r="S505" s="13" t="n">
        <v>14</v>
      </c>
      <c r="T505" t="inlineStr"/>
      <c r="U505" s="80" t="inlineStr"/>
      <c r="V505" t="inlineStr"/>
      <c r="W505" t="inlineStr"/>
      <c r="X505" t="inlineStr"/>
      <c r="Y505" t="inlineStr"/>
    </row>
    <row r="506" customFormat="1" s="94">
      <c r="A506" s="24" t="inlineStr"/>
      <c r="B506" s="13" t="inlineStr">
        <is>
          <t>N</t>
        </is>
      </c>
      <c r="C506" t="inlineStr">
        <is>
          <t>Price_BOM_VL_VLS_Imp_805</t>
        </is>
      </c>
      <c r="D506" t="inlineStr"/>
      <c r="E506" t="inlineStr">
        <is>
          <t>:5095-A_VL:5095-7_VL:5095-A_VLS:5095-7_VLS:</t>
        </is>
      </c>
      <c r="F506" t="inlineStr">
        <is>
          <t>:5095-A VL:5095-A VLS:</t>
        </is>
      </c>
      <c r="G506" s="123" t="inlineStr">
        <is>
          <t>X4</t>
        </is>
      </c>
      <c r="H506" t="inlineStr">
        <is>
          <t>ImpMatl_NiAl-Bronze_ASTM-B148_C95400</t>
        </is>
      </c>
      <c r="I506" s="6" t="inlineStr">
        <is>
          <t>Nickel Aluminum Bronze ASTM B148 UNS C95400</t>
        </is>
      </c>
      <c r="J506" s="6" t="inlineStr">
        <is>
          <t>B22</t>
        </is>
      </c>
      <c r="K506" s="6" t="inlineStr">
        <is>
          <t>Coating_Scotchkote134_interior_IncludeImpeller</t>
        </is>
      </c>
      <c r="L506" s="6" t="inlineStr">
        <is>
          <t>Stainless Steel, AISI-303</t>
        </is>
      </c>
      <c r="M506" s="6" t="inlineStr">
        <is>
          <t>Steel, Cold Drawn C1018</t>
        </is>
      </c>
      <c r="N506" s="1" t="inlineStr">
        <is>
          <t>RTF</t>
        </is>
      </c>
      <c r="O506" t="inlineStr"/>
      <c r="P506" t="inlineStr">
        <is>
          <t>A102247</t>
        </is>
      </c>
      <c r="Q506" t="n">
        <v>214</v>
      </c>
      <c r="R506" s="6" t="inlineStr">
        <is>
          <t>LT250</t>
        </is>
      </c>
      <c r="S506" s="13" t="n">
        <v>8</v>
      </c>
      <c r="T506" t="inlineStr"/>
      <c r="U506" s="80" t="inlineStr"/>
      <c r="V506" t="inlineStr"/>
      <c r="W506" t="inlineStr"/>
      <c r="X506" t="inlineStr"/>
      <c r="Y506" t="inlineStr"/>
    </row>
    <row r="507">
      <c r="A507" t="inlineStr"/>
      <c r="B507" s="13" t="inlineStr">
        <is>
          <t>N</t>
        </is>
      </c>
      <c r="C507" t="inlineStr">
        <is>
          <t>Price_BOM_VL_VLS_Imp_806</t>
        </is>
      </c>
      <c r="D507" t="inlineStr"/>
      <c r="E507" t="inlineStr">
        <is>
          <t>:5095-A_VL:5095-7_VL:5095-A_VLS:5095-7_VLS:</t>
        </is>
      </c>
      <c r="F507" t="inlineStr">
        <is>
          <t>:5095-A VL:5095-A VLS:</t>
        </is>
      </c>
      <c r="G507" s="123" t="inlineStr">
        <is>
          <t>X4</t>
        </is>
      </c>
      <c r="H507" s="123" t="inlineStr">
        <is>
          <t>ImpMatl_Silicon_Bronze_ASTM-B584_C87600</t>
        </is>
      </c>
      <c r="I507" s="6" t="inlineStr">
        <is>
          <t>Silicon Bronze, ASTM-B584, C87600</t>
        </is>
      </c>
      <c r="J507" s="6" t="inlineStr">
        <is>
          <t>B21</t>
        </is>
      </c>
      <c r="K507" s="6" t="inlineStr">
        <is>
          <t>Coating_Special</t>
        </is>
      </c>
      <c r="L507" s="6" t="inlineStr">
        <is>
          <t>Stainless Steel, AISI-303</t>
        </is>
      </c>
      <c r="M507" s="6" t="inlineStr">
        <is>
          <t>Steel, Cold Drawn C1018</t>
        </is>
      </c>
      <c r="N507" s="1" t="inlineStr">
        <is>
          <t>RTF</t>
        </is>
      </c>
      <c r="O507" s="6" t="inlineStr"/>
      <c r="P507" s="6" t="inlineStr">
        <is>
          <t>A101924</t>
        </is>
      </c>
      <c r="Q507" s="6" t="n">
        <v>0</v>
      </c>
      <c r="R507" s="6" t="inlineStr">
        <is>
          <t>LT040</t>
        </is>
      </c>
      <c r="S507" s="13" t="n">
        <v>14</v>
      </c>
      <c r="T507" t="inlineStr"/>
      <c r="U507" s="80" t="inlineStr"/>
      <c r="V507" t="inlineStr"/>
      <c r="W507" t="inlineStr"/>
      <c r="X507" t="inlineStr"/>
      <c r="Y507" t="inlineStr"/>
    </row>
    <row r="508">
      <c r="A508" t="inlineStr"/>
      <c r="B508" s="13" t="inlineStr">
        <is>
          <t>N</t>
        </is>
      </c>
      <c r="C508" t="inlineStr">
        <is>
          <t>Price_BOM_VL_VLS_Imp_807</t>
        </is>
      </c>
      <c r="D508" t="inlineStr"/>
      <c r="E508" t="inlineStr">
        <is>
          <t>:5095-A_VL:5095-7_VL:5095-A_VLS:5095-7_VLS:</t>
        </is>
      </c>
      <c r="F508" t="inlineStr">
        <is>
          <t>:5095-A VL:5095-A VLS:</t>
        </is>
      </c>
      <c r="G508" s="123" t="inlineStr">
        <is>
          <t>X4</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O508" t="inlineStr"/>
      <c r="P508" t="inlineStr">
        <is>
          <t>A102247</t>
        </is>
      </c>
      <c r="Q508" t="n">
        <v>214</v>
      </c>
      <c r="R508" s="6" t="inlineStr">
        <is>
          <t>LT250</t>
        </is>
      </c>
      <c r="S508" s="13" t="n">
        <v>8</v>
      </c>
      <c r="T508" t="inlineStr"/>
      <c r="U508" s="80" t="inlineStr"/>
      <c r="V508" t="inlineStr"/>
      <c r="W508" t="inlineStr"/>
      <c r="X508" t="inlineStr"/>
      <c r="Y508" t="inlineStr"/>
    </row>
    <row r="509">
      <c r="A509" t="inlineStr"/>
      <c r="B509" s="13" t="inlineStr">
        <is>
          <t>N</t>
        </is>
      </c>
      <c r="C509" t="inlineStr">
        <is>
          <t>Price_BOM_VL_VLS_Imp_808</t>
        </is>
      </c>
      <c r="D509" t="inlineStr"/>
      <c r="E509" t="inlineStr">
        <is>
          <t>:5095-A_VL:5095-7_VL:5095-A_VLS:5095-7_VLS:</t>
        </is>
      </c>
      <c r="F509" t="inlineStr">
        <is>
          <t>:5095-A VL:5095-A VLS:</t>
        </is>
      </c>
      <c r="G509" s="123" t="inlineStr">
        <is>
          <t>X4</t>
        </is>
      </c>
      <c r="H509" s="123" t="inlineStr">
        <is>
          <t>ImpMatl_Silicon_Bronze_ASTM-B584_C87600</t>
        </is>
      </c>
      <c r="I509" s="6" t="inlineStr">
        <is>
          <t>Silicon Bronze, ASTM-B584, C87600</t>
        </is>
      </c>
      <c r="J509" s="6" t="inlineStr">
        <is>
          <t>B21</t>
        </is>
      </c>
      <c r="K509" s="6" t="inlineStr">
        <is>
          <t>Coating_Epoxy</t>
        </is>
      </c>
      <c r="L509" s="6" t="inlineStr">
        <is>
          <t>Stainless Steel, AISI-303</t>
        </is>
      </c>
      <c r="M509" s="6" t="inlineStr">
        <is>
          <t>Steel, Cold Drawn C1018</t>
        </is>
      </c>
      <c r="N509" s="1" t="inlineStr">
        <is>
          <t>RTF</t>
        </is>
      </c>
      <c r="O509" s="6" t="inlineStr"/>
      <c r="P509" s="6" t="inlineStr">
        <is>
          <t>A101924</t>
        </is>
      </c>
      <c r="Q509" s="6" t="n">
        <v>0</v>
      </c>
      <c r="R509" s="6" t="inlineStr">
        <is>
          <t>LT040</t>
        </is>
      </c>
      <c r="S509" s="13" t="n">
        <v>14</v>
      </c>
      <c r="T509" t="inlineStr"/>
      <c r="U509" s="80" t="inlineStr"/>
      <c r="V509" t="inlineStr"/>
      <c r="W509" t="inlineStr"/>
      <c r="X509" t="inlineStr"/>
      <c r="Y509" t="inlineStr"/>
    </row>
    <row r="510">
      <c r="A510" t="inlineStr"/>
      <c r="B510" s="13" t="inlineStr">
        <is>
          <t>N</t>
        </is>
      </c>
      <c r="C510" t="inlineStr">
        <is>
          <t>Price_BOM_VL_VLS_Imp_809</t>
        </is>
      </c>
      <c r="D510" t="inlineStr"/>
      <c r="E510" t="inlineStr">
        <is>
          <t>:5095-A_VL:5095-7_VL:5095-A_VLS:5095-7_VLS:</t>
        </is>
      </c>
      <c r="F510" t="inlineStr">
        <is>
          <t>:5095-A VL:5095-A VLS:</t>
        </is>
      </c>
      <c r="G510" s="123" t="inlineStr">
        <is>
          <t>X4</t>
        </is>
      </c>
      <c r="H510" t="inlineStr">
        <is>
          <t>ImpMatl_NiAl-Bronze_ASTM-B148_C95400</t>
        </is>
      </c>
      <c r="I510" s="6" t="inlineStr">
        <is>
          <t>Nickel Aluminum Bronze ASTM B148 UNS C95400</t>
        </is>
      </c>
      <c r="J510" s="6" t="inlineStr">
        <is>
          <t>B22</t>
        </is>
      </c>
      <c r="K510" s="6" t="inlineStr">
        <is>
          <t>Coating_Epoxy</t>
        </is>
      </c>
      <c r="L510" s="6" t="inlineStr">
        <is>
          <t>Stainless Steel, AISI-303</t>
        </is>
      </c>
      <c r="M510" s="6" t="inlineStr">
        <is>
          <t>Steel, Cold Drawn C1018</t>
        </is>
      </c>
      <c r="N510" s="1" t="inlineStr">
        <is>
          <t>RTF</t>
        </is>
      </c>
      <c r="O510" t="inlineStr"/>
      <c r="P510" t="inlineStr">
        <is>
          <t>A102247</t>
        </is>
      </c>
      <c r="Q510" t="n">
        <v>214</v>
      </c>
      <c r="R510" s="6" t="inlineStr">
        <is>
          <t>LT250</t>
        </is>
      </c>
      <c r="S510" s="13" t="n">
        <v>8</v>
      </c>
      <c r="T510" t="inlineStr"/>
      <c r="U510" s="80" t="inlineStr"/>
      <c r="V510" t="inlineStr"/>
      <c r="W510" t="inlineStr"/>
      <c r="X510" t="inlineStr"/>
      <c r="Y510" t="inlineStr"/>
    </row>
    <row r="511">
      <c r="A511" t="inlineStr"/>
      <c r="B511" s="13" t="inlineStr">
        <is>
          <t>N</t>
        </is>
      </c>
      <c r="C511" t="inlineStr">
        <is>
          <t>Price_BOM_VL_VLS_Imp_81</t>
        </is>
      </c>
      <c r="D511" t="inlineStr"/>
      <c r="E511" t="inlineStr">
        <is>
          <t>:1270-7_VL:</t>
        </is>
      </c>
      <c r="F511" t="inlineStr">
        <is>
          <t>:1270-7 VL:</t>
        </is>
      </c>
      <c r="G511" s="123" t="inlineStr">
        <is>
          <t>X0</t>
        </is>
      </c>
      <c r="H511" s="123" t="inlineStr">
        <is>
          <t>ImpMatl_NiAl-Bronze_ASTM-B148_C95400</t>
        </is>
      </c>
      <c r="I511" s="6" t="inlineStr">
        <is>
          <t>Nickel Aluminum Bronze ASTM B148 UNS C95400</t>
        </is>
      </c>
      <c r="J511" s="6" t="inlineStr">
        <is>
          <t>B22</t>
        </is>
      </c>
      <c r="K511" s="6" t="inlineStr">
        <is>
          <t>Coating_Scotchkote134_interior_exterior_IncludeImpeller</t>
        </is>
      </c>
      <c r="L511" s="6" t="inlineStr">
        <is>
          <t>ImpellerCapscrew_X0_None</t>
        </is>
      </c>
      <c r="M511" s="6" t="inlineStr">
        <is>
          <t>ImpellerKey_None</t>
        </is>
      </c>
      <c r="N511" s="1" t="inlineStr">
        <is>
          <t>RTF</t>
        </is>
      </c>
      <c r="O511" s="6" t="inlineStr"/>
      <c r="P511" s="6" t="inlineStr">
        <is>
          <t>A102210</t>
        </is>
      </c>
      <c r="Q511" s="6" t="n">
        <v>70</v>
      </c>
      <c r="R511" s="6" t="inlineStr">
        <is>
          <t>LT250</t>
        </is>
      </c>
      <c r="S511" s="13" t="n">
        <v>8</v>
      </c>
      <c r="T511" t="inlineStr"/>
      <c r="U511" s="80" t="inlineStr"/>
      <c r="V511" t="inlineStr"/>
      <c r="W511" t="inlineStr"/>
      <c r="X511" t="inlineStr"/>
      <c r="Y511" t="inlineStr"/>
    </row>
    <row r="512">
      <c r="A512" t="inlineStr"/>
      <c r="B512" s="13" t="inlineStr">
        <is>
          <t>N</t>
        </is>
      </c>
      <c r="C512" t="inlineStr">
        <is>
          <t>Price_BOM_VL_VLS_Imp_810</t>
        </is>
      </c>
      <c r="D512" t="inlineStr"/>
      <c r="E512" t="inlineStr">
        <is>
          <t>:1570-9_VL:1570-9_VLS:</t>
        </is>
      </c>
      <c r="F512" t="inlineStr">
        <is>
          <t>:1570-9 VL:1570-9 VLS:</t>
        </is>
      </c>
      <c r="G512" s="123" t="inlineStr">
        <is>
          <t>X3</t>
        </is>
      </c>
      <c r="H512" t="inlineStr">
        <is>
          <t>ImpMatl_SS_AISI-304</t>
        </is>
      </c>
      <c r="I512" s="6" t="inlineStr">
        <is>
          <t>Stainless Steel, AISI-304</t>
        </is>
      </c>
      <c r="J512" s="6" t="inlineStr">
        <is>
          <t>H304</t>
        </is>
      </c>
      <c r="K512" s="6" t="inlineStr">
        <is>
          <t>Coating_Standard</t>
        </is>
      </c>
      <c r="L512" s="6" t="inlineStr">
        <is>
          <t>Stainless Steel, AISI-303</t>
        </is>
      </c>
      <c r="M512" s="6" t="inlineStr">
        <is>
          <t>Stainless Steel, AISI 316</t>
        </is>
      </c>
      <c r="N512" s="1" t="inlineStr">
        <is>
          <t>98876017</t>
        </is>
      </c>
      <c r="O512" t="inlineStr">
        <is>
          <t>IMP,L,12709,X3,H304</t>
        </is>
      </c>
      <c r="P512" t="inlineStr">
        <is>
          <t>A102074</t>
        </is>
      </c>
      <c r="Q512" t="n">
        <v>0</v>
      </c>
      <c r="R512" s="6" t="inlineStr">
        <is>
          <t>LT027</t>
        </is>
      </c>
      <c r="S512" s="13" t="n">
        <v>0</v>
      </c>
      <c r="T512" t="inlineStr"/>
      <c r="U512" s="80" t="inlineStr"/>
      <c r="V512" t="inlineStr"/>
      <c r="W512" t="inlineStr"/>
      <c r="X512" t="inlineStr"/>
      <c r="Y512" t="inlineStr"/>
    </row>
    <row r="513">
      <c r="A513" t="inlineStr"/>
      <c r="B513" s="13" t="inlineStr">
        <is>
          <t>N</t>
        </is>
      </c>
      <c r="C513" t="inlineStr">
        <is>
          <t>Price_BOM_VL_VLS_Imp_811</t>
        </is>
      </c>
      <c r="D513" t="inlineStr"/>
      <c r="E513" t="inlineStr">
        <is>
          <t>:2512-1_VL:2512-1_VLS:</t>
        </is>
      </c>
      <c r="F513" t="inlineStr">
        <is>
          <t>:2512-1 VL:2512-1 VLS:</t>
        </is>
      </c>
      <c r="G513" s="123" t="inlineStr">
        <is>
          <t>XA</t>
        </is>
      </c>
      <c r="H513" s="123" t="inlineStr">
        <is>
          <t>ImpMatl_SS_AISI-304</t>
        </is>
      </c>
      <c r="I513" s="6" t="inlineStr">
        <is>
          <t>Stainless Steel, AISI-304</t>
        </is>
      </c>
      <c r="J513" s="6" t="inlineStr">
        <is>
          <t>H304</t>
        </is>
      </c>
      <c r="K513" s="6" t="inlineStr">
        <is>
          <t>Coating_Standard</t>
        </is>
      </c>
      <c r="L513" s="6" t="inlineStr">
        <is>
          <t>Stainless Steel, AISI-303</t>
        </is>
      </c>
      <c r="M513" s="6" t="inlineStr">
        <is>
          <t>Stainless Steel, AISI 316</t>
        </is>
      </c>
      <c r="N513" s="1" t="inlineStr">
        <is>
          <t>98876135</t>
        </is>
      </c>
      <c r="O513" s="6" t="inlineStr">
        <is>
          <t>IMP,L,20121,XA,H304</t>
        </is>
      </c>
      <c r="P513" s="6" t="inlineStr">
        <is>
          <t>A102469</t>
        </is>
      </c>
      <c r="Q513" s="6" t="n">
        <v>0</v>
      </c>
      <c r="R513" s="6" t="inlineStr">
        <is>
          <t>LT027</t>
        </is>
      </c>
      <c r="S513" s="13" t="n">
        <v>0</v>
      </c>
      <c r="T513" t="inlineStr"/>
      <c r="U513" s="80" t="inlineStr"/>
      <c r="V513" t="inlineStr"/>
      <c r="W513" t="inlineStr"/>
      <c r="X513" t="inlineStr"/>
      <c r="Y513" t="inlineStr"/>
    </row>
    <row r="514">
      <c r="A514" t="inlineStr"/>
      <c r="B514" s="13" t="inlineStr">
        <is>
          <t>N</t>
        </is>
      </c>
      <c r="C514" t="inlineStr">
        <is>
          <t>Price_BOM_VL_VLS_Imp_812</t>
        </is>
      </c>
      <c r="D514" t="inlineStr"/>
      <c r="E514" t="inlineStr">
        <is>
          <t>:4015-9_VL:4015-7_VL:4015-9_VLS:4015-7_VLS:</t>
        </is>
      </c>
      <c r="F514" t="inlineStr">
        <is>
          <t>:4015-9 VL:4015-9 VLS:</t>
        </is>
      </c>
      <c r="G514" s="123" t="inlineStr">
        <is>
          <t>XA</t>
        </is>
      </c>
      <c r="H514" t="inlineStr">
        <is>
          <t>ImpMatl_SS_AISI-304</t>
        </is>
      </c>
      <c r="I514" s="6" t="inlineStr">
        <is>
          <t>Stainless Steel, AISI-304</t>
        </is>
      </c>
      <c r="J514" s="6" t="inlineStr">
        <is>
          <t>H304</t>
        </is>
      </c>
      <c r="K514" s="6" t="inlineStr">
        <is>
          <t>Coating_Standard</t>
        </is>
      </c>
      <c r="L514" s="6" t="inlineStr">
        <is>
          <t>Stainless Steel, AISI-303</t>
        </is>
      </c>
      <c r="M514" s="6" t="inlineStr">
        <is>
          <t>Stainless Steel, AISI 316</t>
        </is>
      </c>
      <c r="N514" s="1" t="inlineStr">
        <is>
          <t>98876159</t>
        </is>
      </c>
      <c r="O514" t="inlineStr">
        <is>
          <t>IMP,L,30157,XA,H304</t>
        </is>
      </c>
      <c r="P514" t="inlineStr">
        <is>
          <t>A102470</t>
        </is>
      </c>
      <c r="Q514" t="n">
        <v>0</v>
      </c>
      <c r="R514" s="6" t="inlineStr">
        <is>
          <t>LT027</t>
        </is>
      </c>
      <c r="S514" s="13" t="n">
        <v>0</v>
      </c>
      <c r="T514" t="inlineStr"/>
      <c r="U514" s="80" t="inlineStr"/>
      <c r="V514" t="inlineStr"/>
      <c r="W514" t="inlineStr"/>
      <c r="X514" t="inlineStr"/>
      <c r="Y514" t="inlineStr"/>
    </row>
    <row r="515">
      <c r="A515" t="inlineStr"/>
      <c r="B515" s="13" t="inlineStr">
        <is>
          <t>N</t>
        </is>
      </c>
      <c r="C515" t="inlineStr">
        <is>
          <t>Price_BOM_VL_VLS_Imp_813</t>
        </is>
      </c>
      <c r="D515" t="inlineStr"/>
      <c r="E515" t="inlineStr">
        <is>
          <t>:5015-7_VL:5015-7_VLS:</t>
        </is>
      </c>
      <c r="F515" t="inlineStr">
        <is>
          <t>:5015-7 VL:5015-7 VLS:</t>
        </is>
      </c>
      <c r="G515" s="123" t="inlineStr">
        <is>
          <t>X5</t>
        </is>
      </c>
      <c r="H515" s="123" t="inlineStr">
        <is>
          <t>ImpMatl_SS_AISI-304</t>
        </is>
      </c>
      <c r="I515" s="6" t="inlineStr">
        <is>
          <t>Stainless Steel, AISI-304</t>
        </is>
      </c>
      <c r="J515" s="6" t="inlineStr">
        <is>
          <t>H304</t>
        </is>
      </c>
      <c r="K515" s="6" t="inlineStr">
        <is>
          <t>Coating_Standard</t>
        </is>
      </c>
      <c r="L515" s="6" t="inlineStr">
        <is>
          <t>Anodized Steel</t>
        </is>
      </c>
      <c r="M515" s="6" t="inlineStr">
        <is>
          <t>Stainless Steel, AISI 316</t>
        </is>
      </c>
      <c r="N515" s="6" t="inlineStr">
        <is>
          <t>98876170</t>
        </is>
      </c>
      <c r="O515" s="6" t="inlineStr">
        <is>
          <t>IMP,L,40157,X5,H304</t>
        </is>
      </c>
      <c r="P515" s="6" t="inlineStr">
        <is>
          <t>A102471</t>
        </is>
      </c>
      <c r="Q515" s="6" t="n">
        <v>0</v>
      </c>
      <c r="R515" t="inlineStr">
        <is>
          <t>LT027</t>
        </is>
      </c>
      <c r="S515" s="13" t="n">
        <v>0</v>
      </c>
      <c r="T515" t="inlineStr"/>
      <c r="U515" s="80" t="inlineStr"/>
      <c r="V515" t="inlineStr"/>
      <c r="W515" t="inlineStr"/>
      <c r="X515" t="inlineStr"/>
      <c r="Y515" t="inlineStr"/>
    </row>
    <row r="516">
      <c r="A516" t="inlineStr"/>
      <c r="B516" s="13" t="inlineStr">
        <is>
          <t>N</t>
        </is>
      </c>
      <c r="C516" t="inlineStr">
        <is>
          <t>Price_BOM_VL_VLS_Imp_814</t>
        </is>
      </c>
      <c r="D516" t="inlineStr"/>
      <c r="E516" s="123" t="inlineStr">
        <is>
          <t>:5015-7_VL:5015-7_VLS:</t>
        </is>
      </c>
      <c r="F516" s="123" t="inlineStr">
        <is>
          <t>:5015-7 VL:5015-7 VLS:</t>
        </is>
      </c>
      <c r="G516" s="123" t="inlineStr">
        <is>
          <t>XA</t>
        </is>
      </c>
      <c r="H516" t="inlineStr">
        <is>
          <t>ImpMatl_SS_AISI-304</t>
        </is>
      </c>
      <c r="I516" s="6" t="inlineStr">
        <is>
          <t>Stainless Steel, AISI-304</t>
        </is>
      </c>
      <c r="J516" s="6" t="inlineStr">
        <is>
          <t>H304</t>
        </is>
      </c>
      <c r="K516" s="6" t="inlineStr">
        <is>
          <t>Coating_Standard</t>
        </is>
      </c>
      <c r="L516" s="6" t="inlineStr">
        <is>
          <t>Stainless Steel, AISI-303</t>
        </is>
      </c>
      <c r="M516" s="6" t="inlineStr">
        <is>
          <t>Stainless Steel, AISI 316</t>
        </is>
      </c>
      <c r="N516" s="1" t="inlineStr">
        <is>
          <t>98876169</t>
        </is>
      </c>
      <c r="O516" s="1" t="inlineStr">
        <is>
          <t>IMP,L,40157,XA,H304</t>
        </is>
      </c>
      <c r="P516" t="inlineStr">
        <is>
          <t>A102472</t>
        </is>
      </c>
      <c r="Q516" t="n">
        <v>0</v>
      </c>
      <c r="R516" s="6" t="inlineStr">
        <is>
          <t>LT027</t>
        </is>
      </c>
      <c r="S516" s="13" t="n">
        <v>0</v>
      </c>
      <c r="T516" t="inlineStr"/>
      <c r="U516" s="80" t="inlineStr"/>
      <c r="V516" t="inlineStr"/>
      <c r="W516" t="inlineStr"/>
      <c r="X516" t="inlineStr"/>
      <c r="Y516" t="inlineStr"/>
    </row>
    <row r="517">
      <c r="A517" t="inlineStr"/>
      <c r="B517" s="13" t="inlineStr">
        <is>
          <t>N</t>
        </is>
      </c>
      <c r="C517" t="inlineStr">
        <is>
          <t>Price_BOM_VL_VLS_Imp_815</t>
        </is>
      </c>
      <c r="D517" t="inlineStr"/>
      <c r="E517" t="inlineStr">
        <is>
          <t>:5070-7_VL:5070-7_VLS:</t>
        </is>
      </c>
      <c r="F517" t="inlineStr">
        <is>
          <t>:5070-7 VL:5070-7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Steel, Cold Drawn C1018</t>
        </is>
      </c>
      <c r="N517" t="inlineStr">
        <is>
          <t>98876161</t>
        </is>
      </c>
      <c r="O517" s="6" t="inlineStr">
        <is>
          <t>IMP,L,40707,X3,H304</t>
        </is>
      </c>
      <c r="P517" s="6" t="inlineStr">
        <is>
          <t>A102473</t>
        </is>
      </c>
      <c r="Q517" s="6" t="n">
        <v>0</v>
      </c>
      <c r="R517" s="6" t="inlineStr">
        <is>
          <t>LT027</t>
        </is>
      </c>
      <c r="S517" s="13" t="n">
        <v>0</v>
      </c>
      <c r="T517" t="inlineStr"/>
      <c r="U517" s="80" t="inlineStr"/>
      <c r="V517" t="inlineStr"/>
      <c r="W517" t="inlineStr"/>
      <c r="X517" t="inlineStr"/>
      <c r="Y517" t="inlineStr"/>
    </row>
    <row r="518">
      <c r="A518" t="inlineStr"/>
      <c r="B518" s="13" t="inlineStr">
        <is>
          <t>Y</t>
        </is>
      </c>
      <c r="C518" t="inlineStr">
        <is>
          <t>Price_BOM_VL_VLS_Imp_816</t>
        </is>
      </c>
      <c r="D518" t="inlineStr">
        <is>
          <t>Price_BOM_VL_VLS_Imp_816</t>
        </is>
      </c>
      <c r="E518" t="inlineStr">
        <is>
          <t>:5095-9_VL:5095-9_VLS:</t>
        </is>
      </c>
      <c r="F518" t="inlineStr">
        <is>
          <t>:5095-9 VL:5095-9 VLS:</t>
        </is>
      </c>
      <c r="G518" s="123" t="inlineStr">
        <is>
          <t>XA</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96769238</t>
        </is>
      </c>
      <c r="O518" s="6" t="inlineStr">
        <is>
          <t>IMP,L,40959,XA,B21</t>
        </is>
      </c>
      <c r="P518" s="6" t="inlineStr">
        <is>
          <t>A101931</t>
        </is>
      </c>
      <c r="Q518" s="6" t="n">
        <v>0</v>
      </c>
      <c r="R518" s="6" t="inlineStr">
        <is>
          <t>LT027</t>
        </is>
      </c>
      <c r="S518" s="13" t="n">
        <v>0</v>
      </c>
      <c r="T518" t="inlineStr"/>
      <c r="U518" s="80" t="inlineStr"/>
      <c r="V518" t="inlineStr"/>
      <c r="W518" t="inlineStr"/>
      <c r="X518" t="inlineStr"/>
      <c r="Y518" t="inlineStr"/>
    </row>
    <row r="519">
      <c r="A519" t="inlineStr"/>
      <c r="B519" s="13" t="inlineStr">
        <is>
          <t>N</t>
        </is>
      </c>
      <c r="C519" t="inlineStr">
        <is>
          <t>Price_BOM_VL_VLS_Imp_818</t>
        </is>
      </c>
      <c r="D519" t="inlineStr"/>
      <c r="E519" t="inlineStr">
        <is>
          <t>:5095-9_VL:5095-9_VLS:</t>
        </is>
      </c>
      <c r="F519" t="inlineStr">
        <is>
          <t>:5095-9 VL:5095-9 VLS:</t>
        </is>
      </c>
      <c r="G519" s="123" t="inlineStr">
        <is>
          <t>XA</t>
        </is>
      </c>
      <c r="H519" t="inlineStr">
        <is>
          <t>ImpMatl_SS_AISI-304</t>
        </is>
      </c>
      <c r="I519" s="6" t="inlineStr">
        <is>
          <t>Stainless Steel, AISI-304</t>
        </is>
      </c>
      <c r="J519" s="6" t="inlineStr">
        <is>
          <t>H304</t>
        </is>
      </c>
      <c r="K519" s="6" t="inlineStr">
        <is>
          <t>Coating_Standard</t>
        </is>
      </c>
      <c r="L519" s="6" t="inlineStr">
        <is>
          <t>Stainless Steel, AISI-303</t>
        </is>
      </c>
      <c r="M519" s="6" t="inlineStr">
        <is>
          <t>Stainless Steel, AISI 316</t>
        </is>
      </c>
      <c r="N519" s="1" t="inlineStr">
        <is>
          <t>98876165</t>
        </is>
      </c>
      <c r="O519" s="6" t="inlineStr">
        <is>
          <t>IMP,L,40959,XA,H304</t>
        </is>
      </c>
      <c r="P519" s="6" t="inlineStr">
        <is>
          <t>A101936</t>
        </is>
      </c>
      <c r="Q519" s="6" t="n">
        <v>0</v>
      </c>
      <c r="R519" s="6" t="inlineStr">
        <is>
          <t>LT027</t>
        </is>
      </c>
      <c r="S519" s="13" t="n">
        <v>0</v>
      </c>
      <c r="T519" t="inlineStr"/>
      <c r="U519" s="80" t="inlineStr"/>
      <c r="V519" t="inlineStr"/>
      <c r="W519" t="inlineStr"/>
      <c r="X519" t="inlineStr"/>
      <c r="Y519" t="inlineStr"/>
    </row>
    <row r="520">
      <c r="A520" t="inlineStr"/>
      <c r="B520" s="13" t="inlineStr">
        <is>
          <t>N</t>
        </is>
      </c>
      <c r="C520" t="inlineStr">
        <is>
          <t>Price_BOM_VL_VLS_Imp_819</t>
        </is>
      </c>
      <c r="D520" t="inlineStr"/>
      <c r="E520" t="inlineStr">
        <is>
          <t>:5095-9_VL:5095-9_VLS:</t>
        </is>
      </c>
      <c r="F520" t="inlineStr">
        <is>
          <t>:5095-9 VL:5095-9 VLS:</t>
        </is>
      </c>
      <c r="G520" s="123" t="inlineStr">
        <is>
          <t>XA</t>
        </is>
      </c>
      <c r="H520" s="123" t="inlineStr">
        <is>
          <t>ImpMatl_NiAl-Bronze_ASTM-B148_C95400</t>
        </is>
      </c>
      <c r="I520" s="6" t="inlineStr">
        <is>
          <t>Nickel Aluminum Bronze ASTM B148 UNS C95400</t>
        </is>
      </c>
      <c r="J520" s="6" t="inlineStr">
        <is>
          <t>B22</t>
        </is>
      </c>
      <c r="K520" s="6" t="inlineStr">
        <is>
          <t>Coating_Standard</t>
        </is>
      </c>
      <c r="L520" s="6" t="inlineStr">
        <is>
          <t>Stainless Steel, AISI-303</t>
        </is>
      </c>
      <c r="M520" s="6" t="inlineStr">
        <is>
          <t>Steel, Cold Drawn C1018</t>
        </is>
      </c>
      <c r="N520" s="1" t="inlineStr">
        <is>
          <t>96699293</t>
        </is>
      </c>
      <c r="O520" s="6" t="inlineStr"/>
      <c r="P520" s="6" t="inlineStr">
        <is>
          <t>A102248</t>
        </is>
      </c>
      <c r="Q520" s="6" t="n">
        <v>238</v>
      </c>
      <c r="R520" s="6" t="inlineStr">
        <is>
          <t>LT027</t>
        </is>
      </c>
      <c r="S520" s="13" t="n">
        <v>0</v>
      </c>
      <c r="T520" t="inlineStr"/>
      <c r="U520" s="80" t="inlineStr"/>
      <c r="V520" t="inlineStr"/>
      <c r="W520" t="inlineStr"/>
      <c r="X520" t="inlineStr"/>
      <c r="Y520" t="inlineStr"/>
    </row>
    <row r="521">
      <c r="A521" t="inlineStr"/>
      <c r="B521" s="13" t="inlineStr">
        <is>
          <t>N</t>
        </is>
      </c>
      <c r="C521" t="inlineStr">
        <is>
          <t>Price_BOM_VL_VLS_Imp_820</t>
        </is>
      </c>
      <c r="D521" t="inlineStr"/>
      <c r="E521" t="inlineStr">
        <is>
          <t>:5095-9_VL:5095-9_VLS:</t>
        </is>
      </c>
      <c r="F521" t="inlineStr">
        <is>
          <t>:5095-9 VL:5095-9 VLS:</t>
        </is>
      </c>
      <c r="G521" s="123" t="inlineStr">
        <is>
          <t>XA</t>
        </is>
      </c>
      <c r="H521" t="inlineStr">
        <is>
          <t>ImpMatl_Silicon_Bronze_ASTM-B584_C87600</t>
        </is>
      </c>
      <c r="I521" s="6" t="inlineStr">
        <is>
          <t>Silicon Bronze, ASTM-B584, C87600</t>
        </is>
      </c>
      <c r="J521" s="6" t="inlineStr">
        <is>
          <t>B21</t>
        </is>
      </c>
      <c r="K521" s="6" t="inlineStr">
        <is>
          <t>Coating_Scotchkote134_interior</t>
        </is>
      </c>
      <c r="L521" s="6" t="inlineStr">
        <is>
          <t>Stainless Steel, AISI-303</t>
        </is>
      </c>
      <c r="M521" s="6" t="inlineStr">
        <is>
          <t>Steel, Cold Drawn C1018</t>
        </is>
      </c>
      <c r="N521" s="1" t="inlineStr">
        <is>
          <t>RTF</t>
        </is>
      </c>
      <c r="O521" s="6" t="inlineStr"/>
      <c r="P521" s="6" t="inlineStr">
        <is>
          <t>A101931</t>
        </is>
      </c>
      <c r="Q521" s="6" t="n">
        <v>0</v>
      </c>
      <c r="R521" s="6" t="inlineStr">
        <is>
          <t>LT040</t>
        </is>
      </c>
      <c r="S521" s="13" t="n">
        <v>14</v>
      </c>
      <c r="T521" t="inlineStr"/>
      <c r="U521" s="80" t="inlineStr"/>
      <c r="V521" t="inlineStr"/>
      <c r="W521" t="inlineStr"/>
      <c r="X521" t="inlineStr"/>
      <c r="Y521" t="inlineStr"/>
    </row>
    <row r="522">
      <c r="A522" t="inlineStr"/>
      <c r="B522" s="13" t="inlineStr">
        <is>
          <t>N</t>
        </is>
      </c>
      <c r="C522" t="inlineStr">
        <is>
          <t>Price_BOM_VL_VLS_Imp_821</t>
        </is>
      </c>
      <c r="D522" t="inlineStr"/>
      <c r="E522" t="inlineStr">
        <is>
          <t>:5095-9_VL:5095-9_VLS:</t>
        </is>
      </c>
      <c r="F522" t="inlineStr">
        <is>
          <t>:5095-9 VL:5095-9 VLS:</t>
        </is>
      </c>
      <c r="G522" s="123" t="inlineStr">
        <is>
          <t>XA</t>
        </is>
      </c>
      <c r="H522" s="123" t="inlineStr">
        <is>
          <t>ImpMatl_NiAl-Bronze_ASTM-B148_C95400</t>
        </is>
      </c>
      <c r="I522" s="6" t="inlineStr">
        <is>
          <t>Nickel Aluminum Bronze ASTM B148 UNS C95400</t>
        </is>
      </c>
      <c r="J522" s="6" t="inlineStr">
        <is>
          <t>B22</t>
        </is>
      </c>
      <c r="K522" s="6" t="inlineStr">
        <is>
          <t>Coating_Scotchkote134_interior</t>
        </is>
      </c>
      <c r="L522" s="6" t="inlineStr">
        <is>
          <t>Stainless Steel, AISI-303</t>
        </is>
      </c>
      <c r="M522" s="6" t="inlineStr">
        <is>
          <t>Steel, Cold Drawn C1018</t>
        </is>
      </c>
      <c r="N522" s="1" t="inlineStr">
        <is>
          <t>RTF</t>
        </is>
      </c>
      <c r="O522" s="6" t="inlineStr"/>
      <c r="P522" s="6" t="inlineStr">
        <is>
          <t>A102248</t>
        </is>
      </c>
      <c r="Q522" s="6" t="n">
        <v>238</v>
      </c>
      <c r="R522" s="6" t="inlineStr">
        <is>
          <t>LT250</t>
        </is>
      </c>
      <c r="S522" s="13" t="n">
        <v>8</v>
      </c>
      <c r="T522" t="inlineStr"/>
      <c r="U522" s="80" t="inlineStr"/>
      <c r="V522" t="inlineStr"/>
      <c r="W522" t="inlineStr"/>
      <c r="X522" t="inlineStr"/>
      <c r="Y522" t="inlineStr"/>
    </row>
    <row r="523">
      <c r="A523" t="inlineStr"/>
      <c r="B523" s="13" t="inlineStr">
        <is>
          <t>N</t>
        </is>
      </c>
      <c r="C523" t="inlineStr">
        <is>
          <t>Price_BOM_VL_VLS_Imp_822</t>
        </is>
      </c>
      <c r="D523" t="inlineStr"/>
      <c r="E523" t="inlineStr">
        <is>
          <t>:5095-9_VL:5095-9_VLS:</t>
        </is>
      </c>
      <c r="F523" t="inlineStr">
        <is>
          <t>:5095-9 VL:5095-9 VLS:</t>
        </is>
      </c>
      <c r="G523" s="123" t="inlineStr">
        <is>
          <t>XA</t>
        </is>
      </c>
      <c r="H523" t="inlineStr">
        <is>
          <t>ImpMatl_Silicon_Bronze_ASTM-B584_C87600</t>
        </is>
      </c>
      <c r="I523" s="6" t="inlineStr">
        <is>
          <t>Silicon Bronze, ASTM-B584, C87600</t>
        </is>
      </c>
      <c r="J523" s="6" t="inlineStr">
        <is>
          <t>B21</t>
        </is>
      </c>
      <c r="K523" s="6" t="inlineStr">
        <is>
          <t>Coating_Scotchkote134_interior_exterior</t>
        </is>
      </c>
      <c r="L523" s="6" t="inlineStr">
        <is>
          <t>Stainless Steel, AISI-303</t>
        </is>
      </c>
      <c r="M523" s="6" t="inlineStr">
        <is>
          <t>Steel, Cold Drawn C1018</t>
        </is>
      </c>
      <c r="N523" s="1" t="inlineStr">
        <is>
          <t>RTF</t>
        </is>
      </c>
      <c r="O523" s="6" t="inlineStr"/>
      <c r="P523" s="6" t="inlineStr">
        <is>
          <t>A101931</t>
        </is>
      </c>
      <c r="Q523" s="6" t="n">
        <v>0</v>
      </c>
      <c r="R523" s="6" t="inlineStr">
        <is>
          <t>LT040</t>
        </is>
      </c>
      <c r="S523" s="13" t="n">
        <v>14</v>
      </c>
      <c r="T523" t="inlineStr"/>
      <c r="U523" s="80" t="inlineStr"/>
      <c r="V523" t="inlineStr"/>
      <c r="W523" t="inlineStr"/>
      <c r="X523" t="inlineStr"/>
      <c r="Y523" t="inlineStr"/>
    </row>
    <row r="524">
      <c r="A524" t="inlineStr"/>
      <c r="B524" s="13" t="inlineStr">
        <is>
          <t>N</t>
        </is>
      </c>
      <c r="C524" t="inlineStr">
        <is>
          <t>Price_BOM_VL_VLS_Imp_823</t>
        </is>
      </c>
      <c r="D524" t="inlineStr"/>
      <c r="E524" t="inlineStr">
        <is>
          <t>:5095-9_VL:5095-9_VLS:</t>
        </is>
      </c>
      <c r="F524" t="inlineStr">
        <is>
          <t>:5095-9 VL:5095-9 VLS:</t>
        </is>
      </c>
      <c r="G524" s="123" t="inlineStr">
        <is>
          <t>XA</t>
        </is>
      </c>
      <c r="H524" s="123" t="inlineStr">
        <is>
          <t>ImpMatl_NiAl-Bronze_ASTM-B148_C95400</t>
        </is>
      </c>
      <c r="I524" s="6" t="inlineStr">
        <is>
          <t>Nickel Aluminum Bronze ASTM B148 UNS C95400</t>
        </is>
      </c>
      <c r="J524" s="6" t="inlineStr">
        <is>
          <t>B22</t>
        </is>
      </c>
      <c r="K524" s="6" t="inlineStr">
        <is>
          <t>Coating_Scotchkote134_interior_exterior</t>
        </is>
      </c>
      <c r="L524" s="6" t="inlineStr">
        <is>
          <t>Stainless Steel, AISI-303</t>
        </is>
      </c>
      <c r="M524" s="6" t="inlineStr">
        <is>
          <t>Steel, Cold Drawn C1018</t>
        </is>
      </c>
      <c r="N524" s="1" t="inlineStr">
        <is>
          <t>RTF</t>
        </is>
      </c>
      <c r="O524" s="6" t="inlineStr"/>
      <c r="P524" s="6" t="inlineStr">
        <is>
          <t>A102248</t>
        </is>
      </c>
      <c r="Q524" s="6" t="n">
        <v>238</v>
      </c>
      <c r="R524" s="6" t="inlineStr">
        <is>
          <t>LT250</t>
        </is>
      </c>
      <c r="S524" s="13" t="n">
        <v>8</v>
      </c>
      <c r="T524" t="inlineStr"/>
      <c r="U524" s="80" t="inlineStr"/>
      <c r="V524" t="inlineStr"/>
      <c r="W524" t="inlineStr"/>
      <c r="X524" t="inlineStr"/>
      <c r="Y524" t="inlineStr"/>
    </row>
    <row r="525">
      <c r="A525" t="inlineStr"/>
      <c r="B525" s="13" t="inlineStr">
        <is>
          <t>N</t>
        </is>
      </c>
      <c r="C525" t="inlineStr">
        <is>
          <t>Price_BOM_VL_VLS_Imp_824</t>
        </is>
      </c>
      <c r="D525" t="inlineStr"/>
      <c r="E525" t="inlineStr">
        <is>
          <t>:5095-9_VL:5095-9_VLS:</t>
        </is>
      </c>
      <c r="F525" t="inlineStr">
        <is>
          <t>:5095-9 VL:5095-9 VLS:</t>
        </is>
      </c>
      <c r="G525" s="123" t="inlineStr">
        <is>
          <t>XA</t>
        </is>
      </c>
      <c r="H525" t="inlineStr">
        <is>
          <t>ImpMatl_Silicon_Bronze_ASTM-B584_C87600</t>
        </is>
      </c>
      <c r="I525" s="6" t="inlineStr">
        <is>
          <t>Silicon Bronze, ASTM-B584, C87600</t>
        </is>
      </c>
      <c r="J525" s="6" t="inlineStr">
        <is>
          <t>B21</t>
        </is>
      </c>
      <c r="K525" s="6" t="inlineStr">
        <is>
          <t>Coating_Scotchkote134_interior_exterior_IncludeImpeller</t>
        </is>
      </c>
      <c r="L525" s="6" t="inlineStr">
        <is>
          <t>Stainless Steel, AISI-303</t>
        </is>
      </c>
      <c r="M525" s="6" t="inlineStr">
        <is>
          <t>Steel, Cold Drawn C1018</t>
        </is>
      </c>
      <c r="N525" s="1" t="inlineStr">
        <is>
          <t>RTF</t>
        </is>
      </c>
      <c r="O525" s="6" t="inlineStr"/>
      <c r="P525" s="6" t="inlineStr">
        <is>
          <t>A101931</t>
        </is>
      </c>
      <c r="Q525" s="6" t="n">
        <v>0</v>
      </c>
      <c r="R525" s="6" t="inlineStr">
        <is>
          <t>LT040</t>
        </is>
      </c>
      <c r="S525" s="13" t="n">
        <v>14</v>
      </c>
      <c r="T525" t="inlineStr"/>
      <c r="U525" s="80" t="inlineStr"/>
      <c r="V525" t="inlineStr"/>
      <c r="W525" t="inlineStr"/>
      <c r="X525" t="inlineStr"/>
      <c r="Y525" t="inlineStr"/>
    </row>
    <row r="526">
      <c r="A526" t="inlineStr"/>
      <c r="B526" s="13" t="inlineStr">
        <is>
          <t>N</t>
        </is>
      </c>
      <c r="C526" t="inlineStr">
        <is>
          <t>Price_BOM_VL_VLS_Imp_825</t>
        </is>
      </c>
      <c r="D526" t="inlineStr"/>
      <c r="E526" t="inlineStr">
        <is>
          <t>:5095-9_VL:5095-9_VLS:</t>
        </is>
      </c>
      <c r="F526" t="inlineStr">
        <is>
          <t>:5095-9 VL:5095-9 VLS:</t>
        </is>
      </c>
      <c r="G526" s="123" t="inlineStr">
        <is>
          <t>XA</t>
        </is>
      </c>
      <c r="H526" s="123" t="inlineStr">
        <is>
          <t>ImpMatl_NiAl-Bronze_ASTM-B148_C95400</t>
        </is>
      </c>
      <c r="I526" s="6" t="inlineStr">
        <is>
          <t>Nickel Aluminum Bronze ASTM B148 UNS C95400</t>
        </is>
      </c>
      <c r="J526" s="6" t="inlineStr">
        <is>
          <t>B22</t>
        </is>
      </c>
      <c r="K526" s="6" t="inlineStr">
        <is>
          <t>Coating_Scotchkote134_interior_exterior_IncludeImpeller</t>
        </is>
      </c>
      <c r="L526" s="6" t="inlineStr">
        <is>
          <t>Stainless Steel, AISI-303</t>
        </is>
      </c>
      <c r="M526" s="6" t="inlineStr">
        <is>
          <t>Steel, Cold Drawn C1018</t>
        </is>
      </c>
      <c r="N526" s="1" t="inlineStr">
        <is>
          <t>RTF</t>
        </is>
      </c>
      <c r="O526" s="6" t="inlineStr"/>
      <c r="P526" s="6" t="inlineStr">
        <is>
          <t>A102248</t>
        </is>
      </c>
      <c r="Q526" s="6" t="n">
        <v>238</v>
      </c>
      <c r="R526" s="6" t="inlineStr">
        <is>
          <t>LT250</t>
        </is>
      </c>
      <c r="S526" s="13" t="n">
        <v>8</v>
      </c>
      <c r="T526" t="inlineStr"/>
      <c r="U526" s="80" t="inlineStr"/>
      <c r="V526" t="inlineStr"/>
      <c r="W526" t="inlineStr"/>
      <c r="X526" t="inlineStr"/>
      <c r="Y526" t="inlineStr"/>
    </row>
    <row r="527">
      <c r="A527" t="inlineStr"/>
      <c r="B527" s="13" t="inlineStr">
        <is>
          <t>N</t>
        </is>
      </c>
      <c r="C527" t="inlineStr">
        <is>
          <t>Price_BOM_VL_VLS_Imp_826</t>
        </is>
      </c>
      <c r="D527" t="inlineStr"/>
      <c r="E527" t="inlineStr">
        <is>
          <t>:5095-9_VL:5095-9_VLS:</t>
        </is>
      </c>
      <c r="F527" t="inlineStr">
        <is>
          <t>:5095-9 VL:5095-9 VLS:</t>
        </is>
      </c>
      <c r="G527" s="123" t="inlineStr">
        <is>
          <t>XA</t>
        </is>
      </c>
      <c r="H527" t="inlineStr">
        <is>
          <t>ImpMatl_Silicon_Bronze_ASTM-B584_C87600</t>
        </is>
      </c>
      <c r="I527" s="6" t="inlineStr">
        <is>
          <t>Silicon Bronze, ASTM-B584, C87600</t>
        </is>
      </c>
      <c r="J527" s="6" t="inlineStr">
        <is>
          <t>B21</t>
        </is>
      </c>
      <c r="K527" s="6" t="inlineStr">
        <is>
          <t>Coating_Scotchkote134_interior_IncludeImpeller</t>
        </is>
      </c>
      <c r="L527" s="6" t="inlineStr">
        <is>
          <t>Stainless Steel, AISI-303</t>
        </is>
      </c>
      <c r="M527" s="6" t="inlineStr">
        <is>
          <t>Steel, Cold Drawn C1018</t>
        </is>
      </c>
      <c r="N527" s="1" t="inlineStr">
        <is>
          <t>RTF</t>
        </is>
      </c>
      <c r="O527" s="6" t="inlineStr"/>
      <c r="P527" s="6" t="inlineStr">
        <is>
          <t>A101931</t>
        </is>
      </c>
      <c r="Q527" s="6" t="n">
        <v>0</v>
      </c>
      <c r="R527" s="6" t="inlineStr">
        <is>
          <t>LT040</t>
        </is>
      </c>
      <c r="S527" s="13" t="n">
        <v>14</v>
      </c>
      <c r="T527" t="inlineStr"/>
      <c r="U527" s="80" t="inlineStr"/>
      <c r="V527" t="inlineStr"/>
      <c r="W527" t="inlineStr"/>
      <c r="X527" t="inlineStr"/>
      <c r="Y527" t="inlineStr"/>
    </row>
    <row r="528">
      <c r="A528" t="inlineStr"/>
      <c r="B528" s="13" t="inlineStr">
        <is>
          <t>N</t>
        </is>
      </c>
      <c r="C528" t="inlineStr">
        <is>
          <t>Price_BOM_VL_VLS_Imp_827</t>
        </is>
      </c>
      <c r="D528" t="inlineStr"/>
      <c r="E528" t="inlineStr">
        <is>
          <t>:5095-9_VL:5095-9_VLS:</t>
        </is>
      </c>
      <c r="F528" t="inlineStr">
        <is>
          <t>:5095-9 VL:5095-9 VLS:</t>
        </is>
      </c>
      <c r="G528" s="123" t="inlineStr">
        <is>
          <t>XA</t>
        </is>
      </c>
      <c r="H528" s="123" t="inlineStr">
        <is>
          <t>ImpMatl_NiAl-Bronze_ASTM-B148_C95400</t>
        </is>
      </c>
      <c r="I528" s="6" t="inlineStr">
        <is>
          <t>Nickel Aluminum Bronze ASTM B148 UNS C95400</t>
        </is>
      </c>
      <c r="J528" s="6" t="inlineStr">
        <is>
          <t>B22</t>
        </is>
      </c>
      <c r="K528" s="6" t="inlineStr">
        <is>
          <t>Coating_Scotchkote134_interior_IncludeImpeller</t>
        </is>
      </c>
      <c r="L528" s="6" t="inlineStr">
        <is>
          <t>Stainless Steel, AISI-303</t>
        </is>
      </c>
      <c r="M528" s="6" t="inlineStr">
        <is>
          <t>Steel, Cold Drawn C1018</t>
        </is>
      </c>
      <c r="N528" s="1" t="inlineStr">
        <is>
          <t>RTF</t>
        </is>
      </c>
      <c r="O528" s="6" t="inlineStr"/>
      <c r="P528" s="6" t="inlineStr">
        <is>
          <t>A102248</t>
        </is>
      </c>
      <c r="Q528" s="6" t="n">
        <v>238</v>
      </c>
      <c r="R528" s="6" t="inlineStr">
        <is>
          <t>LT250</t>
        </is>
      </c>
      <c r="S528" s="13" t="n">
        <v>8</v>
      </c>
      <c r="T528" t="inlineStr"/>
      <c r="U528" s="80" t="inlineStr"/>
      <c r="V528" t="inlineStr"/>
      <c r="W528" t="inlineStr"/>
      <c r="X528" t="inlineStr"/>
      <c r="Y528" t="inlineStr"/>
    </row>
    <row r="529">
      <c r="A529" t="inlineStr"/>
      <c r="B529" s="13" t="inlineStr">
        <is>
          <t>N</t>
        </is>
      </c>
      <c r="C529" t="inlineStr">
        <is>
          <t>Price_BOM_VL_VLS_Imp_828</t>
        </is>
      </c>
      <c r="D529" t="inlineStr"/>
      <c r="E529" t="inlineStr">
        <is>
          <t>:5095-9_VL:5095-9_VLS:</t>
        </is>
      </c>
      <c r="F529" t="inlineStr">
        <is>
          <t>:5095-9 VL:5095-9 VLS:</t>
        </is>
      </c>
      <c r="G529" s="123" t="inlineStr">
        <is>
          <t>XA</t>
        </is>
      </c>
      <c r="H529" t="inlineStr">
        <is>
          <t>ImpMatl_Silicon_Bronze_ASTM-B584_C87600</t>
        </is>
      </c>
      <c r="I529" s="6" t="inlineStr">
        <is>
          <t>Silicon Bronze, ASTM-B584, C87600</t>
        </is>
      </c>
      <c r="J529" s="6" t="inlineStr">
        <is>
          <t>B21</t>
        </is>
      </c>
      <c r="K529" s="6" t="inlineStr">
        <is>
          <t>Coating_Special</t>
        </is>
      </c>
      <c r="L529" s="6" t="inlineStr">
        <is>
          <t>Stainless Steel, AISI-303</t>
        </is>
      </c>
      <c r="M529" s="6" t="inlineStr">
        <is>
          <t>Steel, Cold Drawn C1018</t>
        </is>
      </c>
      <c r="N529" s="1" t="inlineStr">
        <is>
          <t>RTF</t>
        </is>
      </c>
      <c r="O529" s="6" t="inlineStr"/>
      <c r="P529" s="6" t="inlineStr">
        <is>
          <t>A101931</t>
        </is>
      </c>
      <c r="Q529" s="6" t="n">
        <v>0</v>
      </c>
      <c r="R529" s="6" t="inlineStr">
        <is>
          <t>LT040</t>
        </is>
      </c>
      <c r="S529" s="13" t="n">
        <v>14</v>
      </c>
      <c r="T529" t="inlineStr"/>
      <c r="U529" s="80" t="inlineStr"/>
      <c r="V529" t="inlineStr"/>
      <c r="W529" t="inlineStr"/>
      <c r="X529" t="inlineStr"/>
      <c r="Y529" t="inlineStr"/>
    </row>
    <row r="530">
      <c r="A530" t="inlineStr"/>
      <c r="B530" s="13" t="inlineStr">
        <is>
          <t>N</t>
        </is>
      </c>
      <c r="C530" t="inlineStr">
        <is>
          <t>Price_BOM_VL_VLS_Imp_829</t>
        </is>
      </c>
      <c r="D530" t="inlineStr"/>
      <c r="E530" s="123" t="inlineStr">
        <is>
          <t>:5095-9_VL:5095-9_VLS:</t>
        </is>
      </c>
      <c r="F530" s="123" t="inlineStr">
        <is>
          <t>:5095-9 VL:5095-9 VLS:</t>
        </is>
      </c>
      <c r="G530" s="123" t="inlineStr">
        <is>
          <t>XA</t>
        </is>
      </c>
      <c r="H530" s="123" t="inlineStr">
        <is>
          <t>ImpMatl_NiAl-Bronze_ASTM-B148_C95400</t>
        </is>
      </c>
      <c r="I530" s="6" t="inlineStr">
        <is>
          <t>Nickel Aluminum Bronze ASTM B148 UNS C95400</t>
        </is>
      </c>
      <c r="J530" s="6" t="inlineStr">
        <is>
          <t>B22</t>
        </is>
      </c>
      <c r="K530" s="6" t="inlineStr">
        <is>
          <t>Coating_Special</t>
        </is>
      </c>
      <c r="L530" s="6" t="inlineStr">
        <is>
          <t>Stainless Steel, AISI-303</t>
        </is>
      </c>
      <c r="M530" s="6" t="inlineStr">
        <is>
          <t>Steel, Cold Drawn C1018</t>
        </is>
      </c>
      <c r="N530" s="96" t="inlineStr">
        <is>
          <t>RTF</t>
        </is>
      </c>
      <c r="O530" s="94" t="inlineStr"/>
      <c r="P530" t="inlineStr">
        <is>
          <t>A102248</t>
        </is>
      </c>
      <c r="Q530" t="n">
        <v>238</v>
      </c>
      <c r="R530" s="6" t="inlineStr">
        <is>
          <t>LT250</t>
        </is>
      </c>
      <c r="S530" s="13" t="n">
        <v>8</v>
      </c>
      <c r="T530" t="inlineStr"/>
      <c r="U530" s="80" t="inlineStr"/>
      <c r="V530" t="inlineStr"/>
      <c r="W530" t="inlineStr"/>
      <c r="X530" t="inlineStr"/>
      <c r="Y530" t="inlineStr"/>
    </row>
    <row r="531">
      <c r="A531" t="inlineStr"/>
      <c r="B531" s="13" t="inlineStr">
        <is>
          <t>N</t>
        </is>
      </c>
      <c r="C531" t="inlineStr">
        <is>
          <t>Price_BOM_VL_VLS_Imp_830</t>
        </is>
      </c>
      <c r="D531" t="inlineStr"/>
      <c r="E531" s="123" t="inlineStr">
        <is>
          <t>:5095-9_VL:5095-9_VLS:</t>
        </is>
      </c>
      <c r="F531" s="123" t="inlineStr">
        <is>
          <t>:5095-9 VL:5095-9 VLS:</t>
        </is>
      </c>
      <c r="G531" s="123" t="inlineStr">
        <is>
          <t>XA</t>
        </is>
      </c>
      <c r="H531" s="123" t="inlineStr">
        <is>
          <t>ImpMatl_Silicon_Bronze_ASTM-B584_C87600</t>
        </is>
      </c>
      <c r="I531" s="6" t="inlineStr">
        <is>
          <t>Silicon Bronze, ASTM-B584, C87600</t>
        </is>
      </c>
      <c r="J531" s="6" t="inlineStr">
        <is>
          <t>B21</t>
        </is>
      </c>
      <c r="K531" s="6" t="inlineStr">
        <is>
          <t>Coating_Epoxy</t>
        </is>
      </c>
      <c r="L531" s="6" t="inlineStr">
        <is>
          <t>Stainless Steel, AISI-303</t>
        </is>
      </c>
      <c r="M531" s="6" t="inlineStr">
        <is>
          <t>Steel, Cold Drawn C1018</t>
        </is>
      </c>
      <c r="N531" s="6" t="inlineStr">
        <is>
          <t>RTF</t>
        </is>
      </c>
      <c r="O531" s="6" t="inlineStr"/>
      <c r="P531" s="6" t="inlineStr">
        <is>
          <t>A101931</t>
        </is>
      </c>
      <c r="Q531" s="6" t="n">
        <v>0</v>
      </c>
      <c r="R531" s="6" t="inlineStr">
        <is>
          <t>LT040</t>
        </is>
      </c>
      <c r="S531" s="13" t="n">
        <v>14</v>
      </c>
      <c r="T531" t="inlineStr"/>
      <c r="U531" s="80" t="inlineStr"/>
      <c r="V531" t="inlineStr"/>
      <c r="W531" t="inlineStr"/>
      <c r="X531" t="inlineStr"/>
      <c r="Y531" t="inlineStr"/>
    </row>
    <row r="532">
      <c r="A532" t="inlineStr"/>
      <c r="B532" s="13" t="inlineStr">
        <is>
          <t>N</t>
        </is>
      </c>
      <c r="C532" t="inlineStr">
        <is>
          <t>Price_BOM_VL_VLS_Imp_831</t>
        </is>
      </c>
      <c r="D532" t="inlineStr"/>
      <c r="E532" s="123" t="inlineStr">
        <is>
          <t>:5095-9_VL:5095-9_VLS:</t>
        </is>
      </c>
      <c r="F532" s="123" t="inlineStr">
        <is>
          <t>:5095-9 VL:5095-9 VLS:</t>
        </is>
      </c>
      <c r="G532" s="123" t="inlineStr">
        <is>
          <t>XA</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A102248</t>
        </is>
      </c>
      <c r="Q532" t="n">
        <v>238</v>
      </c>
      <c r="R532" s="6" t="inlineStr">
        <is>
          <t>LT250</t>
        </is>
      </c>
      <c r="S532" s="13" t="n">
        <v>8</v>
      </c>
      <c r="T532" t="inlineStr"/>
      <c r="U532" s="80" t="inlineStr"/>
      <c r="V532" t="inlineStr"/>
      <c r="W532" t="inlineStr"/>
      <c r="X532" t="inlineStr"/>
      <c r="Y532" t="inlineStr"/>
    </row>
    <row r="533">
      <c r="A533" t="inlineStr"/>
      <c r="B533" s="13" t="inlineStr">
        <is>
          <t>N</t>
        </is>
      </c>
      <c r="C533" t="inlineStr">
        <is>
          <t>Price_BOM_VL_VLS_Imp_834</t>
        </is>
      </c>
      <c r="D533" t="inlineStr"/>
      <c r="E533" s="123" t="inlineStr">
        <is>
          <t>:6012-5_VL:6012-5_VLS:</t>
        </is>
      </c>
      <c r="F533" s="123" t="inlineStr">
        <is>
          <t>:6012-5 VL:6012-5 VLS:</t>
        </is>
      </c>
      <c r="G533" s="123" t="inlineStr">
        <is>
          <t>X5</t>
        </is>
      </c>
      <c r="H533" t="inlineStr">
        <is>
          <t>ImpMatl_SS_AISI-304</t>
        </is>
      </c>
      <c r="I533" s="6" t="inlineStr">
        <is>
          <t>Stainless Steel, AISI-304</t>
        </is>
      </c>
      <c r="J533" s="6" t="inlineStr">
        <is>
          <t>H304</t>
        </is>
      </c>
      <c r="K533" s="6" t="inlineStr">
        <is>
          <t>Coating_Standard</t>
        </is>
      </c>
      <c r="L533" s="6" t="inlineStr">
        <is>
          <t>Anodized Steel</t>
        </is>
      </c>
      <c r="M533" s="6" t="inlineStr">
        <is>
          <t>Stainless Steel, AISI 316</t>
        </is>
      </c>
      <c r="N533" t="inlineStr">
        <is>
          <t>98876173</t>
        </is>
      </c>
      <c r="O533" s="80" t="inlineStr">
        <is>
          <t>IMP,L,50123,X5,H304</t>
        </is>
      </c>
      <c r="P533" t="inlineStr">
        <is>
          <t>A101985</t>
        </is>
      </c>
      <c r="Q533" t="n">
        <v>0</v>
      </c>
      <c r="R533" s="6" t="inlineStr">
        <is>
          <t>LT027</t>
        </is>
      </c>
      <c r="S533" s="13" t="n">
        <v>0</v>
      </c>
      <c r="T533" t="inlineStr"/>
      <c r="U533" s="80" t="inlineStr"/>
      <c r="V533" t="inlineStr"/>
      <c r="W533" t="inlineStr"/>
      <c r="X533" t="inlineStr"/>
      <c r="Y533" t="inlineStr"/>
    </row>
    <row r="534">
      <c r="A534" t="inlineStr"/>
      <c r="B534" s="13" t="inlineStr">
        <is>
          <t>N</t>
        </is>
      </c>
      <c r="C534" t="inlineStr">
        <is>
          <t>Price_BOM_VL_VLS_Imp_835</t>
        </is>
      </c>
      <c r="D534" t="inlineStr"/>
      <c r="E534" s="123" t="inlineStr">
        <is>
          <t>:6012-5_VL:6012-5_VLS:</t>
        </is>
      </c>
      <c r="F534" s="123" t="inlineStr">
        <is>
          <t>:6012-5 VL:6012-5 VLS:</t>
        </is>
      </c>
      <c r="G534" s="123" t="inlineStr">
        <is>
          <t>X5</t>
        </is>
      </c>
      <c r="H534" s="123" t="inlineStr">
        <is>
          <t>ImpMatl_NiAl-Bronze_ASTM-B148_C95400</t>
        </is>
      </c>
      <c r="I534" s="6" t="inlineStr">
        <is>
          <t>Nickel Aluminum Bronze ASTM B148 UNS C95400</t>
        </is>
      </c>
      <c r="J534" s="6" t="inlineStr">
        <is>
          <t>B22</t>
        </is>
      </c>
      <c r="K534" s="6" t="inlineStr">
        <is>
          <t>Coating_Standard</t>
        </is>
      </c>
      <c r="L534" s="6" t="inlineStr">
        <is>
          <t>Anodized Steel</t>
        </is>
      </c>
      <c r="M534" s="6" t="inlineStr">
        <is>
          <t>Steel, Cold Drawn C1018</t>
        </is>
      </c>
      <c r="N534" s="1" t="inlineStr">
        <is>
          <t>96896892</t>
        </is>
      </c>
      <c r="O534" s="6" t="inlineStr"/>
      <c r="P534" s="6" t="inlineStr">
        <is>
          <t>A102255</t>
        </is>
      </c>
      <c r="Q534" s="6" t="n">
        <v>324</v>
      </c>
      <c r="R534" s="6" t="inlineStr">
        <is>
          <t>LT250</t>
        </is>
      </c>
      <c r="S534" s="13" t="n">
        <v>8</v>
      </c>
      <c r="T534" t="inlineStr"/>
      <c r="U534" s="80" t="inlineStr"/>
      <c r="V534" t="inlineStr"/>
      <c r="W534" t="inlineStr"/>
      <c r="X534" t="inlineStr"/>
      <c r="Y534" t="inlineStr"/>
    </row>
    <row r="535">
      <c r="A535" t="inlineStr"/>
      <c r="B535" s="13" t="inlineStr">
        <is>
          <t>N</t>
        </is>
      </c>
      <c r="C535" t="inlineStr">
        <is>
          <t>Price_BOM_VL_VLS_Imp_837</t>
        </is>
      </c>
      <c r="D535" t="inlineStr"/>
      <c r="E535" s="123" t="inlineStr">
        <is>
          <t>:6012-5_VL:6012-5_VLS:</t>
        </is>
      </c>
      <c r="F535" s="123" t="inlineStr">
        <is>
          <t>:6012-5 VL:6012-5 VLS:</t>
        </is>
      </c>
      <c r="G535" s="123" t="inlineStr">
        <is>
          <t>X5</t>
        </is>
      </c>
      <c r="H535" t="inlineStr">
        <is>
          <t>ImpMatl_NiAl-Bronze_ASTM-B148_C95400</t>
        </is>
      </c>
      <c r="I535" s="6" t="inlineStr">
        <is>
          <t>Nickel Aluminum Bronze ASTM B148 UNS C95400</t>
        </is>
      </c>
      <c r="J535" s="6" t="inlineStr">
        <is>
          <t>B22</t>
        </is>
      </c>
      <c r="K535" s="6" t="inlineStr">
        <is>
          <t>Coating_Scotchkote134_interior</t>
        </is>
      </c>
      <c r="L535" s="6" t="inlineStr">
        <is>
          <t>Anodized Steel</t>
        </is>
      </c>
      <c r="M535" s="6" t="inlineStr">
        <is>
          <t>Steel, Cold Drawn C1018</t>
        </is>
      </c>
      <c r="N535" s="1" t="inlineStr">
        <is>
          <t>RTF</t>
        </is>
      </c>
      <c r="O535" s="80" t="inlineStr"/>
      <c r="P535" t="inlineStr">
        <is>
          <t>A102255</t>
        </is>
      </c>
      <c r="Q535" t="n">
        <v>324</v>
      </c>
      <c r="R535" s="6" t="inlineStr">
        <is>
          <t>LT250</t>
        </is>
      </c>
      <c r="S535" s="13" t="n">
        <v>8</v>
      </c>
      <c r="T535" t="inlineStr"/>
      <c r="U535" s="80" t="inlineStr"/>
      <c r="V535" t="inlineStr"/>
      <c r="W535" t="inlineStr"/>
      <c r="X535" t="inlineStr"/>
      <c r="Y535" t="inlineStr"/>
    </row>
    <row r="536">
      <c r="A536" t="inlineStr"/>
      <c r="B536" s="13" t="inlineStr">
        <is>
          <t>N</t>
        </is>
      </c>
      <c r="C536" t="inlineStr">
        <is>
          <t>Price_BOM_VL_VLS_Imp_839</t>
        </is>
      </c>
      <c r="D536" t="inlineStr"/>
      <c r="E536" s="123" t="inlineStr">
        <is>
          <t>:6012-5_VL:6012-5_VLS:</t>
        </is>
      </c>
      <c r="F536" s="123" t="inlineStr">
        <is>
          <t>:6012-5 VL:6012-5 VLS:</t>
        </is>
      </c>
      <c r="G536" s="123" t="inlineStr">
        <is>
          <t>X5</t>
        </is>
      </c>
      <c r="H536" s="123" t="inlineStr">
        <is>
          <t>ImpMatl_NiAl-Bronze_ASTM-B148_C95400</t>
        </is>
      </c>
      <c r="I536" s="6" t="inlineStr">
        <is>
          <t>Nickel Aluminum Bronze ASTM B148 UNS C95400</t>
        </is>
      </c>
      <c r="J536" s="6" t="inlineStr">
        <is>
          <t>B22</t>
        </is>
      </c>
      <c r="K536" s="6" t="inlineStr">
        <is>
          <t>Coating_Scotchkote134_interior_exterior</t>
        </is>
      </c>
      <c r="L536" s="6" t="inlineStr">
        <is>
          <t>Anodized Steel</t>
        </is>
      </c>
      <c r="M536" s="6" t="inlineStr">
        <is>
          <t>Steel, Cold Drawn C1018</t>
        </is>
      </c>
      <c r="N536" s="1" t="inlineStr">
        <is>
          <t>RTF</t>
        </is>
      </c>
      <c r="O536" s="6" t="inlineStr"/>
      <c r="P536" s="6" t="inlineStr">
        <is>
          <t>A102255</t>
        </is>
      </c>
      <c r="Q536" s="6" t="n">
        <v>324</v>
      </c>
      <c r="R536" s="6" t="inlineStr">
        <is>
          <t>LT250</t>
        </is>
      </c>
      <c r="S536" s="13" t="n">
        <v>8</v>
      </c>
      <c r="T536" t="inlineStr"/>
      <c r="U536" s="80" t="inlineStr"/>
      <c r="V536" t="inlineStr"/>
      <c r="W536" t="inlineStr"/>
      <c r="X536" t="inlineStr"/>
      <c r="Y536" t="inlineStr"/>
    </row>
    <row r="537">
      <c r="A537" t="inlineStr"/>
      <c r="B537" s="13" t="inlineStr">
        <is>
          <t>N</t>
        </is>
      </c>
      <c r="C537" t="inlineStr">
        <is>
          <t>Price_BOM_VL_VLS_Imp_841</t>
        </is>
      </c>
      <c r="D537" t="inlineStr"/>
      <c r="E537" s="123" t="inlineStr">
        <is>
          <t>:6012-5_VL:6012-5_VLS:</t>
        </is>
      </c>
      <c r="F537" s="123" t="inlineStr">
        <is>
          <t>:6012-5 VL:6012-5 VLS:</t>
        </is>
      </c>
      <c r="G537" s="123" t="inlineStr">
        <is>
          <t>X5</t>
        </is>
      </c>
      <c r="H537" t="inlineStr">
        <is>
          <t>ImpMatl_NiAl-Bronze_ASTM-B148_C95400</t>
        </is>
      </c>
      <c r="I537" s="6" t="inlineStr">
        <is>
          <t>Nickel Aluminum Bronze ASTM B148 UNS C95400</t>
        </is>
      </c>
      <c r="J537" s="6" t="inlineStr">
        <is>
          <t>B22</t>
        </is>
      </c>
      <c r="K537" s="6" t="inlineStr">
        <is>
          <t>Coating_Scotchkote134_interior_exterior_IncludeImpeller</t>
        </is>
      </c>
      <c r="L537" s="6" t="inlineStr">
        <is>
          <t>Anodized Steel</t>
        </is>
      </c>
      <c r="M537" s="6" t="inlineStr">
        <is>
          <t>Steel, Cold Drawn C1018</t>
        </is>
      </c>
      <c r="N537" s="1" t="inlineStr">
        <is>
          <t>RTF</t>
        </is>
      </c>
      <c r="O537" s="80" t="inlineStr"/>
      <c r="P537" t="inlineStr">
        <is>
          <t>A102255</t>
        </is>
      </c>
      <c r="Q537" t="n">
        <v>324</v>
      </c>
      <c r="R537" s="6" t="inlineStr">
        <is>
          <t>LT250</t>
        </is>
      </c>
      <c r="S537" s="13" t="n">
        <v>8</v>
      </c>
      <c r="T537" t="inlineStr"/>
      <c r="U537" s="80" t="inlineStr"/>
      <c r="V537" t="inlineStr"/>
      <c r="W537" t="inlineStr"/>
      <c r="X537" t="inlineStr"/>
      <c r="Y537" t="inlineStr"/>
    </row>
    <row r="538">
      <c r="A538" t="inlineStr"/>
      <c r="B538" s="13" t="inlineStr">
        <is>
          <t>N</t>
        </is>
      </c>
      <c r="C538" t="inlineStr">
        <is>
          <t>Price_BOM_VL_VLS_Imp_843</t>
        </is>
      </c>
      <c r="D538" t="inlineStr"/>
      <c r="E538" s="123" t="inlineStr">
        <is>
          <t>:6012-5_VL:6012-5_VLS:</t>
        </is>
      </c>
      <c r="F538" s="123" t="inlineStr">
        <is>
          <t>:6012-5 VL:6012-5 VLS:</t>
        </is>
      </c>
      <c r="G538" s="123" t="inlineStr">
        <is>
          <t>X5</t>
        </is>
      </c>
      <c r="H538" s="123" t="inlineStr">
        <is>
          <t>ImpMatl_NiAl-Bronze_ASTM-B148_C95400</t>
        </is>
      </c>
      <c r="I538" s="6" t="inlineStr">
        <is>
          <t>Nickel Aluminum Bronze ASTM B148 UNS C95400</t>
        </is>
      </c>
      <c r="J538" s="6" t="inlineStr">
        <is>
          <t>B22</t>
        </is>
      </c>
      <c r="K538" s="6" t="inlineStr">
        <is>
          <t>Coating_Scotchkote134_interior_IncludeImpeller</t>
        </is>
      </c>
      <c r="L538" s="6" t="inlineStr">
        <is>
          <t>Anodized Steel</t>
        </is>
      </c>
      <c r="M538" s="6" t="inlineStr">
        <is>
          <t>Steel, Cold Drawn C1018</t>
        </is>
      </c>
      <c r="N538" s="1" t="inlineStr">
        <is>
          <t>RTF</t>
        </is>
      </c>
      <c r="O538" s="6" t="inlineStr"/>
      <c r="P538" s="6" t="inlineStr">
        <is>
          <t>A102255</t>
        </is>
      </c>
      <c r="Q538" s="6" t="n">
        <v>324</v>
      </c>
      <c r="R538" s="6" t="inlineStr">
        <is>
          <t>LT250</t>
        </is>
      </c>
      <c r="S538" s="13" t="n">
        <v>8</v>
      </c>
      <c r="T538" t="inlineStr"/>
      <c r="U538" s="80" t="inlineStr"/>
      <c r="V538" t="inlineStr"/>
      <c r="W538" t="inlineStr"/>
      <c r="X538" t="inlineStr"/>
      <c r="Y538" t="inlineStr"/>
    </row>
    <row r="539">
      <c r="A539" t="inlineStr"/>
      <c r="B539" s="13" t="inlineStr">
        <is>
          <t>N</t>
        </is>
      </c>
      <c r="C539" t="inlineStr">
        <is>
          <t>Price_BOM_VL_VLS_Imp_845</t>
        </is>
      </c>
      <c r="D539" t="inlineStr"/>
      <c r="E539" s="123" t="inlineStr">
        <is>
          <t>:6012-5_VL:6012-5_VLS:</t>
        </is>
      </c>
      <c r="F539" s="123" t="inlineStr">
        <is>
          <t>:6012-5 VL:6012-5 VLS:</t>
        </is>
      </c>
      <c r="G539" s="123" t="inlineStr">
        <is>
          <t>X5</t>
        </is>
      </c>
      <c r="H539" t="inlineStr">
        <is>
          <t>ImpMatl_NiAl-Bronze_ASTM-B148_C95400</t>
        </is>
      </c>
      <c r="I539" s="6" t="inlineStr">
        <is>
          <t>Nickel Aluminum Bronze ASTM B148 UNS C95400</t>
        </is>
      </c>
      <c r="J539" s="6" t="inlineStr">
        <is>
          <t>B22</t>
        </is>
      </c>
      <c r="K539" s="6" t="inlineStr">
        <is>
          <t>Coating_Special</t>
        </is>
      </c>
      <c r="L539" s="6" t="inlineStr">
        <is>
          <t>Anodized Steel</t>
        </is>
      </c>
      <c r="M539" s="6" t="inlineStr">
        <is>
          <t>Steel, Cold Drawn C1018</t>
        </is>
      </c>
      <c r="N539" s="1" t="inlineStr">
        <is>
          <t>RTF</t>
        </is>
      </c>
      <c r="O539" s="80" t="inlineStr"/>
      <c r="P539" t="inlineStr">
        <is>
          <t>A102255</t>
        </is>
      </c>
      <c r="Q539" t="n">
        <v>324</v>
      </c>
      <c r="R539" s="6" t="inlineStr">
        <is>
          <t>LT250</t>
        </is>
      </c>
      <c r="S539" s="13" t="n">
        <v>8</v>
      </c>
      <c r="T539" t="inlineStr"/>
      <c r="U539" s="80" t="inlineStr"/>
      <c r="V539" t="inlineStr"/>
      <c r="W539" t="inlineStr"/>
      <c r="X539" t="inlineStr"/>
      <c r="Y539" t="inlineStr"/>
    </row>
    <row r="540">
      <c r="A540" t="inlineStr"/>
      <c r="B540" s="13" t="inlineStr">
        <is>
          <t>N</t>
        </is>
      </c>
      <c r="C540" t="inlineStr">
        <is>
          <t>Price_BOM_VL_VLS_Imp_847</t>
        </is>
      </c>
      <c r="D540" t="inlineStr"/>
      <c r="E540" s="123" t="inlineStr">
        <is>
          <t>:6012-5_VL:6012-5_VLS:</t>
        </is>
      </c>
      <c r="F540" s="123" t="inlineStr">
        <is>
          <t>:6012-5 VL:6012-5 VLS:</t>
        </is>
      </c>
      <c r="G540" s="123" t="inlineStr">
        <is>
          <t>X5</t>
        </is>
      </c>
      <c r="H540" s="123" t="inlineStr">
        <is>
          <t>ImpMatl_NiAl-Bronze_ASTM-B148_C95400</t>
        </is>
      </c>
      <c r="I540" s="6" t="inlineStr">
        <is>
          <t>Nickel Aluminum Bronze ASTM B148 UNS C95400</t>
        </is>
      </c>
      <c r="J540" s="6" t="inlineStr">
        <is>
          <t>B22</t>
        </is>
      </c>
      <c r="K540" s="6" t="inlineStr">
        <is>
          <t>Coating_Epoxy</t>
        </is>
      </c>
      <c r="L540" s="6" t="inlineStr">
        <is>
          <t>Anodized Steel</t>
        </is>
      </c>
      <c r="M540" s="6" t="inlineStr">
        <is>
          <t>Steel, Cold Drawn C1018</t>
        </is>
      </c>
      <c r="N540" s="1" t="inlineStr">
        <is>
          <t>RTF</t>
        </is>
      </c>
      <c r="O540" s="6" t="inlineStr"/>
      <c r="P540" s="6" t="inlineStr">
        <is>
          <t>A102255</t>
        </is>
      </c>
      <c r="Q540" s="6" t="n">
        <v>324</v>
      </c>
      <c r="R540" s="6" t="inlineStr">
        <is>
          <t>LT250</t>
        </is>
      </c>
      <c r="S540" s="13" t="n">
        <v>8</v>
      </c>
      <c r="T540" t="inlineStr"/>
      <c r="U540" s="80" t="inlineStr"/>
      <c r="V540" t="inlineStr"/>
      <c r="W540" t="inlineStr"/>
      <c r="X540" t="inlineStr"/>
      <c r="Y540" t="inlineStr"/>
    </row>
    <row r="541">
      <c r="A541" t="inlineStr"/>
      <c r="B541" s="13" t="inlineStr">
        <is>
          <t>N</t>
        </is>
      </c>
      <c r="C541" t="inlineStr">
        <is>
          <t>Price_BOM_VL_VLS_Imp_85</t>
        </is>
      </c>
      <c r="D541" t="inlineStr"/>
      <c r="E541" s="123" t="inlineStr">
        <is>
          <t>:1270-7_VL:</t>
        </is>
      </c>
      <c r="F541" s="123" t="inlineStr">
        <is>
          <t>:1270-7 VL:</t>
        </is>
      </c>
      <c r="G541" s="123" t="inlineStr">
        <is>
          <t>X0</t>
        </is>
      </c>
      <c r="H541" t="inlineStr">
        <is>
          <t>ImpMatl_Silicon_Bronze_ASTM-B584_C87600</t>
        </is>
      </c>
      <c r="I541" s="6" t="inlineStr">
        <is>
          <t>Silicon Bronze, ASTM-B584, C87600</t>
        </is>
      </c>
      <c r="J541" s="6" t="inlineStr">
        <is>
          <t>B21</t>
        </is>
      </c>
      <c r="K541" s="6" t="inlineStr">
        <is>
          <t>Coating_Scotchkote134_interior_IncludeImpeller</t>
        </is>
      </c>
      <c r="L541" s="6" t="inlineStr">
        <is>
          <t>ImpellerCapscrew_X0_None</t>
        </is>
      </c>
      <c r="M541" s="6" t="inlineStr">
        <is>
          <t>ImpellerKey_None</t>
        </is>
      </c>
      <c r="N541" s="1" t="inlineStr">
        <is>
          <t>RTF</t>
        </is>
      </c>
      <c r="O541" s="80" t="inlineStr"/>
      <c r="P541" t="inlineStr">
        <is>
          <t>A101678</t>
        </is>
      </c>
      <c r="Q541" t="n">
        <v>0</v>
      </c>
      <c r="R541" s="6" t="inlineStr">
        <is>
          <t>LT040</t>
        </is>
      </c>
      <c r="S541" s="13" t="n">
        <v>14</v>
      </c>
      <c r="T541" t="inlineStr"/>
      <c r="U541" s="80" t="inlineStr"/>
      <c r="V541" t="inlineStr"/>
      <c r="W541" t="inlineStr"/>
      <c r="X541" t="inlineStr"/>
      <c r="Y541" t="inlineStr"/>
    </row>
    <row r="542">
      <c r="A542" t="inlineStr"/>
      <c r="B542" s="13" t="inlineStr">
        <is>
          <t>N</t>
        </is>
      </c>
      <c r="C542" t="inlineStr">
        <is>
          <t>Price_BOM_VL_VLS_Imp_850</t>
        </is>
      </c>
      <c r="D542" t="inlineStr"/>
      <c r="E542" s="123" t="inlineStr">
        <is>
          <t>:6012-5_VL:6012-5_VLS:</t>
        </is>
      </c>
      <c r="F542" s="123" t="inlineStr">
        <is>
          <t>:6012-5 VL:6012-5 VLS:</t>
        </is>
      </c>
      <c r="G542" s="123" t="inlineStr">
        <is>
          <t>XA</t>
        </is>
      </c>
      <c r="H542" s="123" t="inlineStr">
        <is>
          <t>ImpMatl_SS_AISI-304</t>
        </is>
      </c>
      <c r="I542" s="6" t="inlineStr">
        <is>
          <t>Stainless Steel, AISI-304</t>
        </is>
      </c>
      <c r="J542" s="6" t="inlineStr">
        <is>
          <t>H304</t>
        </is>
      </c>
      <c r="K542" s="6" t="inlineStr">
        <is>
          <t>Coating_Standard</t>
        </is>
      </c>
      <c r="L542" s="6" t="inlineStr">
        <is>
          <t>Stainless Steel, AISI-303</t>
        </is>
      </c>
      <c r="M542" s="6" t="inlineStr">
        <is>
          <t>Stainless Steel, AISI 316</t>
        </is>
      </c>
      <c r="N542" s="1" t="inlineStr">
        <is>
          <t>98876172</t>
        </is>
      </c>
      <c r="O542" s="6" t="inlineStr">
        <is>
          <t>IMP,L,50123,XA,H304</t>
        </is>
      </c>
      <c r="P542" s="6" t="inlineStr">
        <is>
          <t>A101978</t>
        </is>
      </c>
      <c r="Q542" s="6" t="n">
        <v>0</v>
      </c>
      <c r="R542" s="6" t="inlineStr">
        <is>
          <t>LT027</t>
        </is>
      </c>
      <c r="S542" s="13" t="n">
        <v>0</v>
      </c>
      <c r="T542" t="inlineStr"/>
      <c r="U542" s="80" t="inlineStr"/>
      <c r="V542" t="inlineStr"/>
      <c r="W542" t="inlineStr"/>
      <c r="X542" t="inlineStr"/>
      <c r="Y542" t="inlineStr"/>
    </row>
    <row r="543">
      <c r="A543" t="inlineStr"/>
      <c r="B543" s="13" t="inlineStr">
        <is>
          <t>N</t>
        </is>
      </c>
      <c r="C543" t="inlineStr">
        <is>
          <t>Price_BOM_VL_VLS_Imp_86</t>
        </is>
      </c>
      <c r="D543" t="inlineStr"/>
      <c r="E543" s="123" t="inlineStr">
        <is>
          <t>:1270-7_VL:</t>
        </is>
      </c>
      <c r="F543" s="123" t="inlineStr">
        <is>
          <t>:1270-7 VL:</t>
        </is>
      </c>
      <c r="G543" s="123" t="inlineStr">
        <is>
          <t>X0</t>
        </is>
      </c>
      <c r="H543" t="inlineStr">
        <is>
          <t>ImpMatl_NiAl-Bronze_ASTM-B148_C95400</t>
        </is>
      </c>
      <c r="I543" s="6" t="inlineStr">
        <is>
          <t>Nickel Aluminum Bronze ASTM B148 UNS C95400</t>
        </is>
      </c>
      <c r="J543" s="6" t="inlineStr">
        <is>
          <t>B22</t>
        </is>
      </c>
      <c r="K543" s="6" t="inlineStr">
        <is>
          <t>Coating_Scotchkote134_interior_IncludeImpeller</t>
        </is>
      </c>
      <c r="L543" s="6" t="inlineStr">
        <is>
          <t>ImpellerCapscrew_X0_None</t>
        </is>
      </c>
      <c r="M543" s="6" t="inlineStr">
        <is>
          <t>ImpellerKey_None</t>
        </is>
      </c>
      <c r="N543" s="1" t="inlineStr">
        <is>
          <t>RTF</t>
        </is>
      </c>
      <c r="O543" s="80" t="inlineStr"/>
      <c r="P543" t="inlineStr">
        <is>
          <t>A102210</t>
        </is>
      </c>
      <c r="Q543" t="n">
        <v>70</v>
      </c>
      <c r="R543" s="6" t="inlineStr">
        <is>
          <t>LT250</t>
        </is>
      </c>
      <c r="S543" s="13" t="n">
        <v>8</v>
      </c>
      <c r="T543" t="inlineStr"/>
      <c r="U543" s="80" t="inlineStr"/>
      <c r="V543" t="inlineStr"/>
      <c r="W543" t="inlineStr"/>
      <c r="X543" t="inlineStr"/>
      <c r="Y543" t="inlineStr"/>
    </row>
    <row r="544">
      <c r="A544" t="inlineStr"/>
      <c r="B544" s="13" t="inlineStr">
        <is>
          <t>Y</t>
        </is>
      </c>
      <c r="C544" t="inlineStr">
        <is>
          <t>Price_BOM_VL_VLS_Imp_864</t>
        </is>
      </c>
      <c r="D544" t="inlineStr">
        <is>
          <t>Price_BOM_VL_VLS_Imp_864</t>
        </is>
      </c>
      <c r="E544" s="123" t="inlineStr">
        <is>
          <t>:6015-7_VL:6015-7_VLS:</t>
        </is>
      </c>
      <c r="F544" s="123" t="inlineStr">
        <is>
          <t>:6015-7 VL:6015-7 VLS:</t>
        </is>
      </c>
      <c r="G544" s="123" t="inlineStr">
        <is>
          <t>X5</t>
        </is>
      </c>
      <c r="H544" s="123" t="inlineStr">
        <is>
          <t>ImpMatl_Silicon_Bronze_ASTM-B584_C87600</t>
        </is>
      </c>
      <c r="I544" s="6" t="inlineStr">
        <is>
          <t>Silicon Bronze, ASTM-B584, C87600</t>
        </is>
      </c>
      <c r="J544" s="6" t="inlineStr">
        <is>
          <t>B21</t>
        </is>
      </c>
      <c r="K544" s="6" t="inlineStr">
        <is>
          <t>Coating_Standard</t>
        </is>
      </c>
      <c r="L544" s="6" t="inlineStr">
        <is>
          <t>Anodized Steel</t>
        </is>
      </c>
      <c r="M544" s="6" t="inlineStr">
        <is>
          <t>Steel, Cold Drawn C1018</t>
        </is>
      </c>
      <c r="N544" s="1" t="inlineStr">
        <is>
          <t>96769262</t>
        </is>
      </c>
      <c r="O544" s="6" t="inlineStr">
        <is>
          <t>IMP,L,50157,X5,B21</t>
        </is>
      </c>
      <c r="P544" s="6" t="inlineStr">
        <is>
          <t>A101987</t>
        </is>
      </c>
      <c r="Q544" s="6" t="n">
        <v>0</v>
      </c>
      <c r="R544" s="6" t="inlineStr">
        <is>
          <t>LT027</t>
        </is>
      </c>
      <c r="S544" s="13" t="n">
        <v>0</v>
      </c>
      <c r="T544" t="inlineStr"/>
      <c r="U544" s="80" t="inlineStr"/>
      <c r="V544" t="inlineStr"/>
      <c r="W544" t="inlineStr"/>
      <c r="X544" t="inlineStr"/>
      <c r="Y544" t="inlineStr"/>
    </row>
    <row r="545">
      <c r="A545" t="inlineStr"/>
      <c r="B545" s="13" t="inlineStr">
        <is>
          <t>N</t>
        </is>
      </c>
      <c r="C545" t="inlineStr">
        <is>
          <t>Price_BOM_VL_VLS_Imp_865</t>
        </is>
      </c>
      <c r="D545" t="inlineStr"/>
      <c r="E545" s="123" t="inlineStr">
        <is>
          <t>:6015-7_VL:6015-7_VLS:</t>
        </is>
      </c>
      <c r="F545" s="123" t="inlineStr">
        <is>
          <t>:6015-7 VL:6015-7 VLS:</t>
        </is>
      </c>
      <c r="G545" s="123" t="inlineStr">
        <is>
          <t>X5</t>
        </is>
      </c>
      <c r="H545" t="inlineStr">
        <is>
          <t>ImpMatl_SS_AISI-304</t>
        </is>
      </c>
      <c r="I545" s="6" t="inlineStr">
        <is>
          <t>Stainless Steel, AISI-304</t>
        </is>
      </c>
      <c r="J545" s="6" t="inlineStr">
        <is>
          <t>H304</t>
        </is>
      </c>
      <c r="K545" s="6" t="inlineStr">
        <is>
          <t>Coating_Standard</t>
        </is>
      </c>
      <c r="L545" s="6" t="inlineStr">
        <is>
          <t>Anodized Steel</t>
        </is>
      </c>
      <c r="M545" s="6" t="inlineStr">
        <is>
          <t>Stainless Steel, AISI 316</t>
        </is>
      </c>
      <c r="N545" s="1" t="inlineStr">
        <is>
          <t>98876174</t>
        </is>
      </c>
      <c r="O545" s="80" t="inlineStr">
        <is>
          <t>IMP,L,50157,X5,H304</t>
        </is>
      </c>
      <c r="P545" t="inlineStr">
        <is>
          <t>A102474</t>
        </is>
      </c>
      <c r="Q545" t="n">
        <v>0</v>
      </c>
      <c r="R545" s="6" t="inlineStr">
        <is>
          <t>LT027</t>
        </is>
      </c>
      <c r="S545" s="13" t="n">
        <v>0</v>
      </c>
      <c r="T545" t="inlineStr"/>
      <c r="U545" s="80" t="inlineStr"/>
      <c r="V545" t="inlineStr"/>
      <c r="W545" t="inlineStr"/>
      <c r="X545" t="inlineStr"/>
      <c r="Y545" t="inlineStr"/>
    </row>
    <row r="546">
      <c r="A546" t="inlineStr"/>
      <c r="B546" s="13" t="inlineStr">
        <is>
          <t>N</t>
        </is>
      </c>
      <c r="C546" t="inlineStr">
        <is>
          <t>Price_BOM_VL_VLS_Imp_866</t>
        </is>
      </c>
      <c r="D546" t="inlineStr"/>
      <c r="E546" s="123" t="inlineStr">
        <is>
          <t>:6015-7_VL:6015-7_VLS:</t>
        </is>
      </c>
      <c r="F546" s="123" t="inlineStr">
        <is>
          <t>:6015-7 VL:6015-7 VLS:</t>
        </is>
      </c>
      <c r="G546" s="123" t="inlineStr">
        <is>
          <t>X5</t>
        </is>
      </c>
      <c r="H546" s="123" t="inlineStr">
        <is>
          <t>ImpMatl_NiAl-Bronze_ASTM-B148_C95400</t>
        </is>
      </c>
      <c r="I546" s="6" t="inlineStr">
        <is>
          <t>Nickel Aluminum Bronze ASTM B148 UNS C95400</t>
        </is>
      </c>
      <c r="J546" s="6" t="inlineStr">
        <is>
          <t>B22</t>
        </is>
      </c>
      <c r="K546" s="6" t="inlineStr">
        <is>
          <t>Coating_Standard</t>
        </is>
      </c>
      <c r="L546" s="6" t="inlineStr">
        <is>
          <t>Anodized Steel</t>
        </is>
      </c>
      <c r="M546" s="6" t="inlineStr">
        <is>
          <t>Steel, Cold Drawn C1018</t>
        </is>
      </c>
      <c r="N546" s="6" t="inlineStr">
        <is>
          <t>RTF</t>
        </is>
      </c>
      <c r="O546" s="6" t="inlineStr"/>
      <c r="P546" s="6" t="inlineStr">
        <is>
          <t>A101990</t>
        </is>
      </c>
      <c r="Q546" s="6" t="n">
        <v>3647</v>
      </c>
      <c r="R546" s="6" t="inlineStr">
        <is>
          <t>LT250</t>
        </is>
      </c>
      <c r="S546" s="13" t="n">
        <v>8</v>
      </c>
      <c r="T546" t="inlineStr"/>
      <c r="U546" s="80" t="inlineStr"/>
      <c r="V546" t="inlineStr"/>
      <c r="W546" t="inlineStr"/>
      <c r="X546" t="inlineStr"/>
      <c r="Y546" t="inlineStr"/>
    </row>
    <row r="547">
      <c r="A547" t="inlineStr"/>
      <c r="B547" s="13" t="inlineStr">
        <is>
          <t>N</t>
        </is>
      </c>
      <c r="C547" t="inlineStr">
        <is>
          <t>Price_BOM_VL_VLS_Imp_867</t>
        </is>
      </c>
      <c r="D547" t="inlineStr"/>
      <c r="E547" s="123" t="inlineStr">
        <is>
          <t>:6015-7_VL:6015-7_VLS:</t>
        </is>
      </c>
      <c r="F547" s="123" t="inlineStr">
        <is>
          <t>:6015-7 VL:6015-7 VLS:</t>
        </is>
      </c>
      <c r="G547" s="123" t="inlineStr">
        <is>
          <t>X5</t>
        </is>
      </c>
      <c r="H547" t="inlineStr">
        <is>
          <t>ImpMatl_Silicon_Bronze_ASTM-B584_C87600</t>
        </is>
      </c>
      <c r="I547" s="6" t="inlineStr">
        <is>
          <t>Silicon Bronze, ASTM-B584, C87600</t>
        </is>
      </c>
      <c r="J547" s="6" t="inlineStr">
        <is>
          <t>B21</t>
        </is>
      </c>
      <c r="K547" s="6" t="inlineStr">
        <is>
          <t>Coating_Scotchkote134_interior</t>
        </is>
      </c>
      <c r="L547" s="6" t="inlineStr">
        <is>
          <t>Anodized Steel</t>
        </is>
      </c>
      <c r="M547" s="6" t="inlineStr">
        <is>
          <t>Steel, Cold Drawn C1018</t>
        </is>
      </c>
      <c r="N547" t="inlineStr">
        <is>
          <t>RTF</t>
        </is>
      </c>
      <c r="O547" s="80" t="inlineStr"/>
      <c r="P547" t="inlineStr">
        <is>
          <t>A101987</t>
        </is>
      </c>
      <c r="Q547" t="n">
        <v>0</v>
      </c>
      <c r="R547" s="6" t="inlineStr">
        <is>
          <t>LT040</t>
        </is>
      </c>
      <c r="S547" s="13" t="n">
        <v>14</v>
      </c>
      <c r="T547" t="inlineStr"/>
      <c r="U547" s="80" t="inlineStr"/>
      <c r="V547" t="inlineStr"/>
      <c r="W547" t="inlineStr"/>
      <c r="X547" t="inlineStr"/>
      <c r="Y547" t="inlineStr"/>
    </row>
    <row r="548">
      <c r="A548" t="inlineStr"/>
      <c r="B548" s="13" t="inlineStr">
        <is>
          <t>N</t>
        </is>
      </c>
      <c r="C548" t="inlineStr">
        <is>
          <t>Price_BOM_VL_VLS_Imp_868</t>
        </is>
      </c>
      <c r="D548" t="inlineStr"/>
      <c r="E548" s="123" t="inlineStr">
        <is>
          <t>:6015-7_VL:6015-7_VLS:</t>
        </is>
      </c>
      <c r="F548" s="123" t="inlineStr">
        <is>
          <t>:6015-7 VL:6015-7 VLS:</t>
        </is>
      </c>
      <c r="G548" s="123" t="inlineStr">
        <is>
          <t>X5</t>
        </is>
      </c>
      <c r="H548" s="123" t="inlineStr">
        <is>
          <t>ImpMatl_NiAl-Bronze_ASTM-B148_C95400</t>
        </is>
      </c>
      <c r="I548" s="6" t="inlineStr">
        <is>
          <t>Nickel Aluminum Bronze ASTM B148 UNS C95400</t>
        </is>
      </c>
      <c r="J548" s="6" t="inlineStr">
        <is>
          <t>B22</t>
        </is>
      </c>
      <c r="K548" s="6" t="inlineStr">
        <is>
          <t>Coating_Scotchkote134_interior</t>
        </is>
      </c>
      <c r="L548" s="6" t="inlineStr">
        <is>
          <t>Anodized Steel</t>
        </is>
      </c>
      <c r="M548" s="6" t="inlineStr">
        <is>
          <t>Steel, Cold Drawn C1018</t>
        </is>
      </c>
      <c r="N548" s="1" t="inlineStr">
        <is>
          <t>RTF</t>
        </is>
      </c>
      <c r="O548" s="6" t="inlineStr"/>
      <c r="P548" s="6" t="inlineStr">
        <is>
          <t>A101990</t>
        </is>
      </c>
      <c r="Q548" s="6" t="n">
        <v>3647</v>
      </c>
      <c r="R548" s="6" t="inlineStr">
        <is>
          <t>LT250</t>
        </is>
      </c>
      <c r="S548" s="13" t="n">
        <v>8</v>
      </c>
      <c r="T548" t="inlineStr"/>
      <c r="U548" s="80" t="inlineStr"/>
      <c r="V548" t="inlineStr"/>
      <c r="W548" t="inlineStr"/>
      <c r="X548" t="inlineStr"/>
      <c r="Y548" t="inlineStr"/>
    </row>
    <row r="549">
      <c r="A549" t="inlineStr"/>
      <c r="B549" s="13" t="inlineStr">
        <is>
          <t>N</t>
        </is>
      </c>
      <c r="C549" t="inlineStr">
        <is>
          <t>Price_BOM_VL_VLS_Imp_869</t>
        </is>
      </c>
      <c r="D549" t="inlineStr"/>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Coating_Scotchkote134_interior_exterior</t>
        </is>
      </c>
      <c r="L549" s="6" t="inlineStr">
        <is>
          <t>Anodized Steel</t>
        </is>
      </c>
      <c r="M549" s="6" t="inlineStr">
        <is>
          <t>Steel, Cold Drawn C1018</t>
        </is>
      </c>
      <c r="N549" s="1" t="inlineStr">
        <is>
          <t>RTF</t>
        </is>
      </c>
      <c r="O549" s="80" t="inlineStr"/>
      <c r="P549" t="inlineStr">
        <is>
          <t>A101987</t>
        </is>
      </c>
      <c r="Q549" t="n">
        <v>0</v>
      </c>
      <c r="R549" s="6" t="inlineStr">
        <is>
          <t>LT040</t>
        </is>
      </c>
      <c r="S549" s="13" t="n">
        <v>14</v>
      </c>
      <c r="T549" t="inlineStr"/>
      <c r="U549" s="80" t="inlineStr"/>
      <c r="V549" t="inlineStr"/>
      <c r="W549" t="inlineStr"/>
      <c r="X549" t="inlineStr"/>
      <c r="Y549" t="inlineStr"/>
    </row>
    <row r="550">
      <c r="A550" t="inlineStr"/>
      <c r="B550" s="13" t="inlineStr">
        <is>
          <t>N</t>
        </is>
      </c>
      <c r="C550" t="inlineStr">
        <is>
          <t>Price_BOM_VL_VLS_Imp_870</t>
        </is>
      </c>
      <c r="D550" t="inlineStr"/>
      <c r="E550" s="123" t="inlineStr">
        <is>
          <t>:6015-7_VL:6015-7_VLS:</t>
        </is>
      </c>
      <c r="F550" s="123" t="inlineStr">
        <is>
          <t>:6015-7 VL:6015-7 VLS:</t>
        </is>
      </c>
      <c r="G550" s="123" t="inlineStr">
        <is>
          <t>X5</t>
        </is>
      </c>
      <c r="H550" s="123" t="inlineStr">
        <is>
          <t>ImpMatl_NiAl-Bronze_ASTM-B148_C95400</t>
        </is>
      </c>
      <c r="I550" s="6" t="inlineStr">
        <is>
          <t>Nickel Aluminum Bronze ASTM B148 UNS C95400</t>
        </is>
      </c>
      <c r="J550" s="6" t="inlineStr">
        <is>
          <t>B22</t>
        </is>
      </c>
      <c r="K550" s="6" t="inlineStr">
        <is>
          <t>Coating_Scotchkote134_interior_exterior</t>
        </is>
      </c>
      <c r="L550" s="6" t="inlineStr">
        <is>
          <t>Anodized Steel</t>
        </is>
      </c>
      <c r="M550" s="6" t="inlineStr">
        <is>
          <t>Steel, Cold Drawn C1018</t>
        </is>
      </c>
      <c r="N550" s="1" t="inlineStr">
        <is>
          <t>RTF</t>
        </is>
      </c>
      <c r="O550" s="6" t="inlineStr"/>
      <c r="P550" s="6" t="inlineStr">
        <is>
          <t>A101990</t>
        </is>
      </c>
      <c r="Q550" s="6" t="n">
        <v>3647</v>
      </c>
      <c r="R550" s="6" t="inlineStr">
        <is>
          <t>LT250</t>
        </is>
      </c>
      <c r="S550" s="13" t="n">
        <v>8</v>
      </c>
      <c r="T550" t="inlineStr"/>
      <c r="U550" s="80" t="inlineStr"/>
      <c r="V550" t="inlineStr"/>
      <c r="W550" t="inlineStr"/>
      <c r="X550" t="inlineStr"/>
      <c r="Y550" t="inlineStr"/>
    </row>
    <row r="551">
      <c r="A551" t="inlineStr"/>
      <c r="B551" s="13" t="inlineStr">
        <is>
          <t>N</t>
        </is>
      </c>
      <c r="C551" t="inlineStr">
        <is>
          <t>Price_BOM_VL_VLS_Imp_871</t>
        </is>
      </c>
      <c r="D551" t="inlineStr"/>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Coating_Scotchkote134_interior_exterior_IncludeImpeller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T551" t="inlineStr"/>
      <c r="U551" s="80" t="inlineStr"/>
      <c r="V551" t="inlineStr"/>
      <c r="W551" t="inlineStr"/>
      <c r="X551" t="inlineStr"/>
      <c r="Y551" t="inlineStr"/>
    </row>
    <row r="552">
      <c r="A552" t="inlineStr"/>
      <c r="B552" s="13" t="inlineStr">
        <is>
          <t>N</t>
        </is>
      </c>
      <c r="C552" t="inlineStr">
        <is>
          <t>Price_BOM_VL_VLS_Imp_872</t>
        </is>
      </c>
      <c r="D552" t="inlineStr"/>
      <c r="E552" s="123" t="inlineStr">
        <is>
          <t>:6015-7_VL:6015-7_VLS:</t>
        </is>
      </c>
      <c r="F552" s="123" t="inlineStr">
        <is>
          <t>:6015-7 VL:6015-7 VLS:</t>
        </is>
      </c>
      <c r="G552" s="123" t="inlineStr">
        <is>
          <t>X5</t>
        </is>
      </c>
      <c r="H552" s="123" t="inlineStr">
        <is>
          <t>ImpMatl_NiAl-Bronze_ASTM-B148_C95400</t>
        </is>
      </c>
      <c r="I552" s="6" t="inlineStr">
        <is>
          <t>Nickel Aluminum Bronze ASTM B148 UNS C95400</t>
        </is>
      </c>
      <c r="J552" s="6" t="inlineStr">
        <is>
          <t>B22</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A101990</t>
        </is>
      </c>
      <c r="Q552" s="6" t="n">
        <v>3647</v>
      </c>
      <c r="R552" s="6" t="inlineStr">
        <is>
          <t>LT250</t>
        </is>
      </c>
      <c r="S552" s="13" t="n">
        <v>8</v>
      </c>
      <c r="T552" t="inlineStr"/>
      <c r="U552" s="80" t="inlineStr"/>
      <c r="V552" t="inlineStr"/>
      <c r="W552" t="inlineStr"/>
      <c r="X552" t="inlineStr"/>
      <c r="Y552" t="inlineStr"/>
    </row>
    <row r="553">
      <c r="A553" t="inlineStr"/>
      <c r="B553" s="13" t="inlineStr">
        <is>
          <t>N</t>
        </is>
      </c>
      <c r="C553" t="inlineStr">
        <is>
          <t>Price_BOM_VL_VLS_Imp_873</t>
        </is>
      </c>
      <c r="D553" t="inlineStr"/>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T553" t="inlineStr"/>
      <c r="U553" s="80" t="inlineStr"/>
      <c r="V553" t="inlineStr"/>
      <c r="W553" t="inlineStr"/>
      <c r="X553" t="inlineStr"/>
      <c r="Y553" t="inlineStr"/>
    </row>
    <row r="554">
      <c r="A554" t="inlineStr"/>
      <c r="B554" s="13" t="inlineStr">
        <is>
          <t>N</t>
        </is>
      </c>
      <c r="C554" t="inlineStr">
        <is>
          <t>Price_BOM_VL_VLS_Imp_874</t>
        </is>
      </c>
      <c r="D554" t="inlineStr"/>
      <c r="E554" s="123" t="inlineStr">
        <is>
          <t>:6015-7_VL:6015-7_VLS:</t>
        </is>
      </c>
      <c r="F554" s="123" t="inlineStr">
        <is>
          <t>:6015-7 VL:6015-7 VLS:</t>
        </is>
      </c>
      <c r="G554" s="123" t="inlineStr">
        <is>
          <t>X5</t>
        </is>
      </c>
      <c r="H554" t="inlineStr">
        <is>
          <t>ImpMatl_NiAl-Bronze_ASTM-B148_C95400</t>
        </is>
      </c>
      <c r="I554" s="6" t="inlineStr">
        <is>
          <t>Nickel Aluminum Bronze ASTM B148 UNS C95400</t>
        </is>
      </c>
      <c r="J554" s="6" t="inlineStr">
        <is>
          <t>B22</t>
        </is>
      </c>
      <c r="K554" s="6" t="inlineStr">
        <is>
          <t>Coating_Scotchkote134_interior_IncludeImpeller</t>
        </is>
      </c>
      <c r="L554" s="6" t="inlineStr">
        <is>
          <t>Anodized Steel</t>
        </is>
      </c>
      <c r="M554" s="6" t="inlineStr">
        <is>
          <t>Steel, Cold Drawn C1018</t>
        </is>
      </c>
      <c r="N554" s="1" t="inlineStr">
        <is>
          <t>RTF</t>
        </is>
      </c>
      <c r="O554" s="80" t="inlineStr"/>
      <c r="P554" t="inlineStr">
        <is>
          <t>A101990</t>
        </is>
      </c>
      <c r="Q554" t="n">
        <v>3647</v>
      </c>
      <c r="R554" s="6" t="inlineStr">
        <is>
          <t>LT250</t>
        </is>
      </c>
      <c r="S554" s="13" t="n">
        <v>8</v>
      </c>
      <c r="T554" t="inlineStr"/>
      <c r="U554" s="80" t="inlineStr"/>
      <c r="V554" t="inlineStr"/>
      <c r="W554" t="inlineStr"/>
      <c r="X554" t="inlineStr"/>
      <c r="Y554" t="inlineStr"/>
    </row>
    <row r="555">
      <c r="A555" t="inlineStr"/>
      <c r="B555" s="13" t="inlineStr">
        <is>
          <t>N</t>
        </is>
      </c>
      <c r="C555" t="inlineStr">
        <is>
          <t>Price_BOM_VL_VLS_Imp_875</t>
        </is>
      </c>
      <c r="D555" t="inlineStr"/>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Coating_Special</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T555" t="inlineStr"/>
      <c r="U555" s="80" t="inlineStr"/>
      <c r="V555" t="inlineStr"/>
      <c r="W555" t="inlineStr"/>
      <c r="X555" t="inlineStr"/>
      <c r="Y555" t="inlineStr"/>
    </row>
    <row r="556">
      <c r="A556" t="inlineStr"/>
      <c r="B556" s="13" t="inlineStr">
        <is>
          <t>N</t>
        </is>
      </c>
      <c r="C556" t="inlineStr">
        <is>
          <t>Price_BOM_VL_VLS_Imp_876</t>
        </is>
      </c>
      <c r="D556" t="inlineStr"/>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Coating_Special</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T556" t="inlineStr"/>
      <c r="U556" s="80" t="inlineStr"/>
      <c r="V556" t="inlineStr"/>
      <c r="W556" t="inlineStr"/>
      <c r="X556" t="inlineStr"/>
      <c r="Y556" t="inlineStr"/>
    </row>
    <row r="557">
      <c r="A557" t="inlineStr"/>
      <c r="B557" s="13" t="inlineStr">
        <is>
          <t>N</t>
        </is>
      </c>
      <c r="C557" t="inlineStr">
        <is>
          <t>Price_BOM_VL_VLS_Imp_877</t>
        </is>
      </c>
      <c r="D557" t="inlineStr"/>
      <c r="E557" s="123" t="inlineStr">
        <is>
          <t>:6015-7_VL:6015-7_VLS:</t>
        </is>
      </c>
      <c r="F557" s="123" t="inlineStr">
        <is>
          <t>:6015-7 VL:6015-7 VLS:</t>
        </is>
      </c>
      <c r="G557" s="123" t="inlineStr">
        <is>
          <t>X5</t>
        </is>
      </c>
      <c r="H557" s="123" t="inlineStr">
        <is>
          <t>ImpMatl_Silicon_Bronze_ASTM-B584_C87600</t>
        </is>
      </c>
      <c r="I557" s="6" t="inlineStr">
        <is>
          <t>Silicon Bronze, ASTM-B584, C87600</t>
        </is>
      </c>
      <c r="J557" s="6" t="inlineStr">
        <is>
          <t>B21</t>
        </is>
      </c>
      <c r="K557" s="6" t="inlineStr">
        <is>
          <t>Coating_Epoxy</t>
        </is>
      </c>
      <c r="L557" s="6" t="inlineStr">
        <is>
          <t>Anodized Steel</t>
        </is>
      </c>
      <c r="M557" s="6" t="inlineStr">
        <is>
          <t>Steel, Cold Drawn C1018</t>
        </is>
      </c>
      <c r="N557" s="1" t="inlineStr">
        <is>
          <t>RTF</t>
        </is>
      </c>
      <c r="O557" s="6" t="inlineStr"/>
      <c r="P557" s="6" t="inlineStr">
        <is>
          <t>A101987</t>
        </is>
      </c>
      <c r="Q557" s="6" t="n">
        <v>0</v>
      </c>
      <c r="R557" s="6" t="inlineStr">
        <is>
          <t>LT040</t>
        </is>
      </c>
      <c r="S557" s="13" t="n">
        <v>14</v>
      </c>
      <c r="T557" t="inlineStr"/>
      <c r="U557" s="80" t="inlineStr"/>
      <c r="V557" t="inlineStr"/>
      <c r="W557" t="inlineStr"/>
      <c r="X557" t="inlineStr"/>
      <c r="Y557" t="inlineStr"/>
    </row>
    <row r="558">
      <c r="A558" t="inlineStr"/>
      <c r="B558" s="13" t="inlineStr">
        <is>
          <t>N</t>
        </is>
      </c>
      <c r="C558" t="inlineStr">
        <is>
          <t>Price_BOM_VL_VLS_Imp_878</t>
        </is>
      </c>
      <c r="D558" t="inlineStr"/>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Coating_Epoxy</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T558" t="inlineStr"/>
      <c r="U558" s="80" t="inlineStr"/>
      <c r="V558" t="inlineStr"/>
      <c r="W558" t="inlineStr"/>
      <c r="X558" t="inlineStr"/>
      <c r="Y558" t="inlineStr"/>
    </row>
    <row r="559">
      <c r="A559" t="inlineStr"/>
      <c r="B559" s="13" t="inlineStr">
        <is>
          <t>Y</t>
        </is>
      </c>
      <c r="C559" t="inlineStr">
        <is>
          <t>Price_BOM_VL_VLS_Imp_879</t>
        </is>
      </c>
      <c r="D559" t="inlineStr">
        <is>
          <t>Price_BOM_VL_VLS_Imp_879</t>
        </is>
      </c>
      <c r="E559" s="123" t="inlineStr">
        <is>
          <t>:6095-7_VL:6095-7_VLS:</t>
        </is>
      </c>
      <c r="F559" s="123" t="inlineStr">
        <is>
          <t>:6095-7 VL:6095-7 VLS:</t>
        </is>
      </c>
      <c r="G559" s="123" t="inlineStr">
        <is>
          <t>X4</t>
        </is>
      </c>
      <c r="H559" s="123" t="inlineStr">
        <is>
          <t>ImpMatl_Silicon_Bronze_ASTM-B584_C87600</t>
        </is>
      </c>
      <c r="I559" s="6" t="inlineStr">
        <is>
          <t>Silicon Bronze, ASTM-B584, C87600</t>
        </is>
      </c>
      <c r="J559" s="6" t="inlineStr">
        <is>
          <t>B21</t>
        </is>
      </c>
      <c r="K559" s="6" t="inlineStr">
        <is>
          <t>Coating_Standard</t>
        </is>
      </c>
      <c r="L559" s="6" t="inlineStr">
        <is>
          <t>Stainless Steel, AISI-303</t>
        </is>
      </c>
      <c r="M559" s="6" t="inlineStr">
        <is>
          <t>Steel, Cold Drawn C1018</t>
        </is>
      </c>
      <c r="N559" s="1" t="inlineStr">
        <is>
          <t>96772229</t>
        </is>
      </c>
      <c r="O559" s="6" t="inlineStr">
        <is>
          <t>IMP,VL,60957,X4,B21</t>
        </is>
      </c>
      <c r="P559" s="6" t="inlineStr">
        <is>
          <t>A101966</t>
        </is>
      </c>
      <c r="Q559" s="6" t="n">
        <v>0</v>
      </c>
      <c r="R559" s="6" t="inlineStr">
        <is>
          <t>LT027</t>
        </is>
      </c>
      <c r="S559" s="13" t="n">
        <v>0</v>
      </c>
      <c r="T559" t="inlineStr"/>
      <c r="U559" s="80" t="inlineStr"/>
      <c r="V559" t="inlineStr"/>
      <c r="W559" t="inlineStr"/>
      <c r="X559" t="inlineStr"/>
      <c r="Y559" t="inlineStr"/>
    </row>
    <row r="560">
      <c r="A560" t="inlineStr"/>
      <c r="B560" s="13" t="inlineStr">
        <is>
          <t>N</t>
        </is>
      </c>
      <c r="C560" t="inlineStr">
        <is>
          <t>Price_BOM_VL_VLS_Imp_881</t>
        </is>
      </c>
      <c r="D560" t="inlineStr"/>
      <c r="E560" s="123" t="inlineStr">
        <is>
          <t>:6095-7_VL:6095-7_VLS:</t>
        </is>
      </c>
      <c r="F560" s="123" t="inlineStr">
        <is>
          <t>:6095-7 VL:6095-7 VLS:</t>
        </is>
      </c>
      <c r="G560" s="123" t="inlineStr">
        <is>
          <t>X4</t>
        </is>
      </c>
      <c r="H560" t="inlineStr">
        <is>
          <t>ImpMatl_SS_AISI-304</t>
        </is>
      </c>
      <c r="I560" s="6" t="inlineStr">
        <is>
          <t>Stainless Steel, AISI-304</t>
        </is>
      </c>
      <c r="J560" s="6" t="inlineStr">
        <is>
          <t>H304</t>
        </is>
      </c>
      <c r="K560" s="6" t="inlineStr">
        <is>
          <t>Coating_Standard</t>
        </is>
      </c>
      <c r="L560" s="6" t="inlineStr">
        <is>
          <t>Stainless Steel, AISI-303</t>
        </is>
      </c>
      <c r="M560" s="6" t="inlineStr">
        <is>
          <t>Stainless Steel, AISI 316</t>
        </is>
      </c>
      <c r="N560" s="1" t="inlineStr">
        <is>
          <t>99830714</t>
        </is>
      </c>
      <c r="O560" s="80" t="inlineStr">
        <is>
          <t>IMP,VL,60957,X4,H304</t>
        </is>
      </c>
      <c r="P560" t="inlineStr">
        <is>
          <t>A101971</t>
        </is>
      </c>
      <c r="Q560" t="n">
        <v>0</v>
      </c>
      <c r="R560" s="6" t="inlineStr">
        <is>
          <t>LT027</t>
        </is>
      </c>
      <c r="S560" s="13" t="n">
        <v>0</v>
      </c>
      <c r="T560" t="inlineStr"/>
      <c r="U560" s="80" t="inlineStr"/>
      <c r="V560" t="inlineStr"/>
      <c r="W560" t="inlineStr"/>
      <c r="X560" t="inlineStr"/>
      <c r="Y560" t="inlineStr"/>
    </row>
    <row r="561">
      <c r="A561" t="inlineStr"/>
      <c r="B561" s="13" t="inlineStr">
        <is>
          <t>N</t>
        </is>
      </c>
      <c r="C561" t="inlineStr">
        <is>
          <t>Price_BOM_VL_VLS_Imp_882</t>
        </is>
      </c>
      <c r="D561" t="inlineStr"/>
      <c r="E561" s="123" t="inlineStr">
        <is>
          <t>:6095-7_VL:6095-7_VLS:</t>
        </is>
      </c>
      <c r="F561" s="123" t="inlineStr">
        <is>
          <t>:6095-7 VL:6095-7 VLS:</t>
        </is>
      </c>
      <c r="G561" s="123" t="inlineStr">
        <is>
          <t>X4</t>
        </is>
      </c>
      <c r="H561" s="123" t="inlineStr">
        <is>
          <t>ImpMatl_NiAl-Bronze_ASTM-B148_C95400</t>
        </is>
      </c>
      <c r="I561" s="6" t="inlineStr">
        <is>
          <t>Nickel Aluminum Bronze ASTM B148 UNS C95400</t>
        </is>
      </c>
      <c r="J561" s="6" t="inlineStr">
        <is>
          <t>B22</t>
        </is>
      </c>
      <c r="K561" s="6" t="inlineStr">
        <is>
          <t>Coating_Standard</t>
        </is>
      </c>
      <c r="L561" s="6" t="inlineStr">
        <is>
          <t>Stainless Steel, AISI-303</t>
        </is>
      </c>
      <c r="M561" s="6" t="inlineStr">
        <is>
          <t>Steel, Cold Drawn C1018</t>
        </is>
      </c>
      <c r="N561" s="96" t="inlineStr">
        <is>
          <t>96772240</t>
        </is>
      </c>
      <c r="O561" s="94" t="inlineStr"/>
      <c r="P561" t="inlineStr">
        <is>
          <t>A102272</t>
        </is>
      </c>
      <c r="Q561" t="n">
        <v>273</v>
      </c>
      <c r="R561" s="6" t="inlineStr">
        <is>
          <t>LT027</t>
        </is>
      </c>
      <c r="S561" s="13" t="n">
        <v>0</v>
      </c>
      <c r="T561" t="inlineStr"/>
      <c r="U561" s="80" t="inlineStr"/>
      <c r="V561" t="inlineStr"/>
      <c r="W561" t="inlineStr"/>
      <c r="X561" t="inlineStr"/>
      <c r="Y561" t="inlineStr"/>
    </row>
    <row r="562">
      <c r="A562" t="inlineStr"/>
      <c r="B562" s="13" t="inlineStr">
        <is>
          <t>N</t>
        </is>
      </c>
      <c r="C562" t="inlineStr">
        <is>
          <t>Price_BOM_VL_VLS_Imp_883</t>
        </is>
      </c>
      <c r="D562" t="inlineStr"/>
      <c r="E562" s="123" t="inlineStr">
        <is>
          <t>:6095-7_VL:6095-7_VLS:</t>
        </is>
      </c>
      <c r="F562" s="123" t="inlineStr">
        <is>
          <t>:6095-7 VL:6095-7 VLS:</t>
        </is>
      </c>
      <c r="G562" s="123" t="inlineStr">
        <is>
          <t>X4</t>
        </is>
      </c>
      <c r="H562" s="123" t="inlineStr">
        <is>
          <t>ImpMatl_Silicon_Bronze_ASTM-B584_C87600</t>
        </is>
      </c>
      <c r="I562" s="6" t="inlineStr">
        <is>
          <t>Silicon Bronze, ASTM-B584, C87600</t>
        </is>
      </c>
      <c r="J562" s="6" t="inlineStr">
        <is>
          <t>B21</t>
        </is>
      </c>
      <c r="K562" s="6" t="inlineStr">
        <is>
          <t>Coating_Scotchkote134_interior</t>
        </is>
      </c>
      <c r="L562" s="6" t="inlineStr">
        <is>
          <t>Stainless Steel, AISI-303</t>
        </is>
      </c>
      <c r="M562" s="6" t="inlineStr">
        <is>
          <t>Steel, Cold Drawn C1018</t>
        </is>
      </c>
      <c r="N562" s="123" t="inlineStr">
        <is>
          <t>RTF</t>
        </is>
      </c>
      <c r="O562" s="6" t="inlineStr"/>
      <c r="P562" s="6" t="inlineStr">
        <is>
          <t>A101966</t>
        </is>
      </c>
      <c r="Q562" s="6" t="n">
        <v>0</v>
      </c>
      <c r="R562" s="6" t="inlineStr">
        <is>
          <t>LT040</t>
        </is>
      </c>
      <c r="S562" s="13" t="n">
        <v>14</v>
      </c>
      <c r="T562" t="inlineStr"/>
      <c r="U562" s="80" t="inlineStr"/>
      <c r="V562" t="inlineStr"/>
      <c r="W562" t="inlineStr"/>
      <c r="X562" t="inlineStr"/>
      <c r="Y562" t="inlineStr"/>
    </row>
    <row r="563">
      <c r="A563" t="inlineStr"/>
      <c r="B563" s="13" t="inlineStr">
        <is>
          <t>N</t>
        </is>
      </c>
      <c r="C563" t="inlineStr">
        <is>
          <t>Price_BOM_VL_VLS_Imp_884</t>
        </is>
      </c>
      <c r="D563" t="inlineStr"/>
      <c r="E563" s="123" t="inlineStr">
        <is>
          <t>:6095-7_VL:6095-7_VLS:</t>
        </is>
      </c>
      <c r="F563" s="123" t="inlineStr">
        <is>
          <t>:6095-7 VL:6095-7 VLS:</t>
        </is>
      </c>
      <c r="G563" s="123" t="inlineStr">
        <is>
          <t>X4</t>
        </is>
      </c>
      <c r="H563" t="inlineStr">
        <is>
          <t>ImpMatl_NiAl-Bronze_ASTM-B148_C95400</t>
        </is>
      </c>
      <c r="I563" s="6" t="inlineStr">
        <is>
          <t>Nickel Aluminum Bronze ASTM B148 UNS C95400</t>
        </is>
      </c>
      <c r="J563" s="6" t="inlineStr">
        <is>
          <t>B22</t>
        </is>
      </c>
      <c r="K563" s="6" t="inlineStr">
        <is>
          <t>Coating_Scotchkote134_interior</t>
        </is>
      </c>
      <c r="L563" s="6" t="inlineStr">
        <is>
          <t>Stainless Steel, AISI-303</t>
        </is>
      </c>
      <c r="M563" s="6" t="inlineStr">
        <is>
          <t>Steel, Cold Drawn C1018</t>
        </is>
      </c>
      <c r="N563" s="1" t="inlineStr">
        <is>
          <t>RTF</t>
        </is>
      </c>
      <c r="O563" s="1" t="inlineStr"/>
      <c r="P563" t="inlineStr">
        <is>
          <t>A102272</t>
        </is>
      </c>
      <c r="Q563" t="n">
        <v>273</v>
      </c>
      <c r="R563" s="6" t="inlineStr">
        <is>
          <t>LT250</t>
        </is>
      </c>
      <c r="S563" s="13" t="n">
        <v>8</v>
      </c>
      <c r="T563" t="inlineStr"/>
      <c r="U563" s="80" t="inlineStr"/>
      <c r="V563" t="inlineStr"/>
      <c r="W563" t="inlineStr"/>
      <c r="X563" t="inlineStr"/>
      <c r="Y563" t="inlineStr"/>
    </row>
    <row r="564">
      <c r="A564" t="inlineStr"/>
      <c r="B564" s="13" t="inlineStr">
        <is>
          <t>N</t>
        </is>
      </c>
      <c r="C564" t="inlineStr">
        <is>
          <t>Price_BOM_VL_VLS_Imp_885</t>
        </is>
      </c>
      <c r="D564" t="inlineStr"/>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Coating_Scotchkote134_interior_exterior</t>
        </is>
      </c>
      <c r="L564" s="6" t="inlineStr">
        <is>
          <t>Stainless Steel, AISI-303</t>
        </is>
      </c>
      <c r="M564" s="6" t="inlineStr">
        <is>
          <t>Steel, Cold Drawn C1018</t>
        </is>
      </c>
      <c r="N564" s="96" t="inlineStr">
        <is>
          <t>RTF</t>
        </is>
      </c>
      <c r="O564" s="94" t="inlineStr"/>
      <c r="P564" t="inlineStr">
        <is>
          <t>A101966</t>
        </is>
      </c>
      <c r="Q564" t="n">
        <v>0</v>
      </c>
      <c r="R564" s="6" t="inlineStr">
        <is>
          <t>LT040</t>
        </is>
      </c>
      <c r="S564" s="13" t="n">
        <v>14</v>
      </c>
      <c r="T564" t="inlineStr"/>
      <c r="U564" s="80" t="inlineStr"/>
      <c r="V564" t="inlineStr"/>
      <c r="W564" t="inlineStr"/>
      <c r="X564" t="inlineStr"/>
      <c r="Y564" t="inlineStr"/>
    </row>
    <row r="565">
      <c r="A565" t="inlineStr"/>
      <c r="B565" s="13" t="inlineStr">
        <is>
          <t>N</t>
        </is>
      </c>
      <c r="C565" t="inlineStr">
        <is>
          <t>Price_BOM_VL_VLS_Imp_886</t>
        </is>
      </c>
      <c r="D565" t="inlineStr"/>
      <c r="E565" s="123" t="inlineStr">
        <is>
          <t>:6095-7_VL:6095-7_VLS:</t>
        </is>
      </c>
      <c r="F565" s="123" t="inlineStr">
        <is>
          <t>:6095-7 VL:6095-7 VLS:</t>
        </is>
      </c>
      <c r="G565" s="123" t="inlineStr">
        <is>
          <t>X4</t>
        </is>
      </c>
      <c r="H565" t="inlineStr">
        <is>
          <t>ImpMatl_NiAl-Bronze_ASTM-B148_C95400</t>
        </is>
      </c>
      <c r="I565" s="6" t="inlineStr">
        <is>
          <t>Nickel Aluminum Bronze ASTM B148 UNS C95400</t>
        </is>
      </c>
      <c r="J565" s="6" t="inlineStr">
        <is>
          <t>B22</t>
        </is>
      </c>
      <c r="K565" s="6" t="inlineStr">
        <is>
          <t>Coating_Scotchkote134_interior_exterior</t>
        </is>
      </c>
      <c r="L565" s="6" t="inlineStr">
        <is>
          <t>Stainless Steel, AISI-303</t>
        </is>
      </c>
      <c r="M565" s="6" t="inlineStr">
        <is>
          <t>Steel, Cold Drawn C1018</t>
        </is>
      </c>
      <c r="N565" s="6" t="inlineStr">
        <is>
          <t>RTF</t>
        </is>
      </c>
      <c r="O565" s="1" t="inlineStr"/>
      <c r="P565" t="inlineStr">
        <is>
          <t>A102272</t>
        </is>
      </c>
      <c r="Q565" t="n">
        <v>273</v>
      </c>
      <c r="R565" s="6" t="inlineStr">
        <is>
          <t>LT250</t>
        </is>
      </c>
      <c r="S565" s="13" t="n">
        <v>8</v>
      </c>
      <c r="T565" t="inlineStr"/>
      <c r="U565" s="80" t="inlineStr"/>
      <c r="V565" t="inlineStr"/>
      <c r="W565" t="inlineStr"/>
      <c r="X565" t="inlineStr"/>
      <c r="Y565" t="inlineStr"/>
    </row>
    <row r="566">
      <c r="A566" t="inlineStr"/>
      <c r="B566" s="13" t="inlineStr">
        <is>
          <t>N</t>
        </is>
      </c>
      <c r="C566" t="inlineStr">
        <is>
          <t>Price_BOM_VL_VLS_Imp_887</t>
        </is>
      </c>
      <c r="D566" t="inlineStr"/>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Coating_Scotchkote134_interior_exterior_IncludeImpeller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T566" t="inlineStr"/>
      <c r="U566" s="80" t="inlineStr"/>
      <c r="V566" t="inlineStr"/>
      <c r="W566" t="inlineStr"/>
      <c r="X566" t="inlineStr"/>
      <c r="Y566" t="inlineStr"/>
    </row>
    <row r="567">
      <c r="A567" t="inlineStr"/>
      <c r="B567" s="13" t="inlineStr">
        <is>
          <t>N</t>
        </is>
      </c>
      <c r="C567" t="inlineStr">
        <is>
          <t>Price_BOM_VL_VLS_Imp_888</t>
        </is>
      </c>
      <c r="D567" t="inlineStr"/>
      <c r="E567" s="123" t="inlineStr">
        <is>
          <t>:6095-7_VL:6095-7_VLS:</t>
        </is>
      </c>
      <c r="F567" s="123" t="inlineStr">
        <is>
          <t>:6095-7 VL:6095-7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A102272</t>
        </is>
      </c>
      <c r="Q567" t="n">
        <v>273</v>
      </c>
      <c r="R567" s="6" t="inlineStr">
        <is>
          <t>LT250</t>
        </is>
      </c>
      <c r="S567" s="13" t="n">
        <v>8</v>
      </c>
      <c r="T567" t="inlineStr"/>
      <c r="U567" s="80" t="inlineStr"/>
      <c r="V567" t="inlineStr"/>
      <c r="W567" t="inlineStr"/>
      <c r="X567" t="inlineStr"/>
      <c r="Y567" t="inlineStr"/>
    </row>
    <row r="568">
      <c r="A568" t="inlineStr"/>
      <c r="B568" s="13" t="inlineStr">
        <is>
          <t>N</t>
        </is>
      </c>
      <c r="C568" t="inlineStr">
        <is>
          <t>Price_BOM_VL_VLS_Imp_889</t>
        </is>
      </c>
      <c r="D568" t="inlineStr"/>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T568" t="inlineStr"/>
      <c r="U568" s="80" t="inlineStr"/>
      <c r="V568" t="inlineStr"/>
      <c r="W568" t="inlineStr"/>
      <c r="X568" t="inlineStr"/>
      <c r="Y568" t="inlineStr"/>
    </row>
    <row r="569">
      <c r="A569" t="inlineStr"/>
      <c r="B569" s="13" t="inlineStr">
        <is>
          <t>N</t>
        </is>
      </c>
      <c r="C569" t="inlineStr">
        <is>
          <t>Price_BOM_VL_VLS_Imp_890</t>
        </is>
      </c>
      <c r="D569" t="inlineStr"/>
      <c r="E569" s="123" t="inlineStr">
        <is>
          <t>:6095-7_VL:6095-7_VLS:</t>
        </is>
      </c>
      <c r="F569" s="123" t="inlineStr">
        <is>
          <t>:6095-7 VL:6095-7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Coating_Scotchkote134_interior_IncludeImpeller</t>
        </is>
      </c>
      <c r="L569" s="6" t="inlineStr">
        <is>
          <t>Stainless Steel, AISI-303</t>
        </is>
      </c>
      <c r="M569" s="6" t="inlineStr">
        <is>
          <t>Steel, Cold Drawn C1018</t>
        </is>
      </c>
      <c r="N569" s="1" t="inlineStr">
        <is>
          <t>RTF</t>
        </is>
      </c>
      <c r="O569" s="1" t="inlineStr"/>
      <c r="P569" t="inlineStr">
        <is>
          <t>A102272</t>
        </is>
      </c>
      <c r="Q569" t="n">
        <v>273</v>
      </c>
      <c r="R569" s="6" t="inlineStr">
        <is>
          <t>LT250</t>
        </is>
      </c>
      <c r="S569" s="13" t="n">
        <v>8</v>
      </c>
      <c r="T569" t="inlineStr"/>
      <c r="U569" s="80" t="inlineStr"/>
      <c r="V569" t="inlineStr"/>
      <c r="W569" t="inlineStr"/>
      <c r="X569" t="inlineStr"/>
      <c r="Y569" t="inlineStr"/>
    </row>
    <row r="570">
      <c r="A570" t="inlineStr"/>
      <c r="B570" s="13" t="inlineStr">
        <is>
          <t>N</t>
        </is>
      </c>
      <c r="C570" t="inlineStr">
        <is>
          <t>Price_BOM_VL_VLS_Imp_891</t>
        </is>
      </c>
      <c r="D570" t="inlineStr"/>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Coating_Special</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T570" t="inlineStr"/>
      <c r="U570" s="80" t="inlineStr"/>
      <c r="V570" t="inlineStr"/>
      <c r="W570" t="inlineStr"/>
      <c r="X570" t="inlineStr"/>
      <c r="Y570" t="inlineStr"/>
    </row>
    <row r="571">
      <c r="A571" t="inlineStr"/>
      <c r="B571" s="13" t="inlineStr">
        <is>
          <t>N</t>
        </is>
      </c>
      <c r="C571" t="inlineStr">
        <is>
          <t>Price_BOM_VL_VLS_Imp_892</t>
        </is>
      </c>
      <c r="D571" t="inlineStr"/>
      <c r="E571" s="123" t="inlineStr">
        <is>
          <t>:6095-7_VL:6095-7_VLS:</t>
        </is>
      </c>
      <c r="F571" s="123" t="inlineStr">
        <is>
          <t>:6095-7 VL:6095-7 VLS:</t>
        </is>
      </c>
      <c r="G571" s="123" t="inlineStr">
        <is>
          <t>X4</t>
        </is>
      </c>
      <c r="H571" t="inlineStr">
        <is>
          <t>ImpMatl_NiAl-Bronze_ASTM-B148_C95400</t>
        </is>
      </c>
      <c r="I571" s="6" t="inlineStr">
        <is>
          <t>Nickel Aluminum Bronze ASTM B148 UNS C95400</t>
        </is>
      </c>
      <c r="J571" s="6" t="inlineStr">
        <is>
          <t>B22</t>
        </is>
      </c>
      <c r="K571" s="6" t="inlineStr">
        <is>
          <t>Coating_Special</t>
        </is>
      </c>
      <c r="L571" s="6" t="inlineStr">
        <is>
          <t>Stainless Steel, AISI-303</t>
        </is>
      </c>
      <c r="M571" s="6" t="inlineStr">
        <is>
          <t>Steel, Cold Drawn C1018</t>
        </is>
      </c>
      <c r="N571" s="1" t="inlineStr">
        <is>
          <t>RTF</t>
        </is>
      </c>
      <c r="O571" s="1" t="inlineStr"/>
      <c r="P571" t="inlineStr">
        <is>
          <t>A102272</t>
        </is>
      </c>
      <c r="Q571" t="n">
        <v>273</v>
      </c>
      <c r="R571" s="6" t="inlineStr">
        <is>
          <t>LT250</t>
        </is>
      </c>
      <c r="S571" s="13" t="n">
        <v>8</v>
      </c>
      <c r="T571" t="inlineStr"/>
      <c r="U571" s="80" t="inlineStr"/>
      <c r="V571" t="inlineStr"/>
      <c r="W571" t="inlineStr"/>
      <c r="X571" t="inlineStr"/>
      <c r="Y571" t="inlineStr"/>
    </row>
    <row r="572">
      <c r="A572" t="inlineStr"/>
      <c r="B572" s="13" t="inlineStr">
        <is>
          <t>N</t>
        </is>
      </c>
      <c r="C572" t="inlineStr">
        <is>
          <t>Price_BOM_VL_VLS_Imp_893</t>
        </is>
      </c>
      <c r="D572" t="inlineStr"/>
      <c r="E572" s="123" t="inlineStr">
        <is>
          <t>:6095-7_VL:6095-7_VLS:</t>
        </is>
      </c>
      <c r="F572" s="123" t="inlineStr">
        <is>
          <t>:6095-7 VL:6095-7 VLS:</t>
        </is>
      </c>
      <c r="G572" s="123" t="inlineStr">
        <is>
          <t>X4</t>
        </is>
      </c>
      <c r="H572" s="123" t="inlineStr">
        <is>
          <t>ImpMatl_Silicon_Bronze_ASTM-B584_C87600</t>
        </is>
      </c>
      <c r="I572" s="6" t="inlineStr">
        <is>
          <t>Silicon Bronze, ASTM-B584, C87600</t>
        </is>
      </c>
      <c r="J572" s="6" t="inlineStr">
        <is>
          <t>B21</t>
        </is>
      </c>
      <c r="K572" s="6" t="inlineStr">
        <is>
          <t>Coating_Epoxy</t>
        </is>
      </c>
      <c r="L572" s="6" t="inlineStr">
        <is>
          <t>Stainless Steel, AISI-303</t>
        </is>
      </c>
      <c r="M572" s="6" t="inlineStr">
        <is>
          <t>Steel, Cold Drawn C1018</t>
        </is>
      </c>
      <c r="N572" s="1" t="inlineStr">
        <is>
          <t>RTF</t>
        </is>
      </c>
      <c r="O572" s="6" t="inlineStr"/>
      <c r="P572" s="6" t="inlineStr">
        <is>
          <t>A101966</t>
        </is>
      </c>
      <c r="Q572" s="6" t="n">
        <v>0</v>
      </c>
      <c r="R572" s="6" t="inlineStr">
        <is>
          <t>LT040</t>
        </is>
      </c>
      <c r="S572" s="13" t="n">
        <v>14</v>
      </c>
      <c r="T572" t="inlineStr"/>
      <c r="U572" s="80" t="inlineStr"/>
      <c r="V572" t="inlineStr"/>
      <c r="W572" t="inlineStr"/>
      <c r="X572" t="inlineStr"/>
      <c r="Y572" t="inlineStr"/>
    </row>
    <row r="573">
      <c r="A573" t="inlineStr"/>
      <c r="B573" s="13" t="inlineStr">
        <is>
          <t>N</t>
        </is>
      </c>
      <c r="C573" t="inlineStr">
        <is>
          <t>Price_BOM_VL_VLS_Imp_894</t>
        </is>
      </c>
      <c r="D573" t="inlineStr"/>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Coating_Epoxy</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T573" t="inlineStr"/>
      <c r="U573" s="80" t="inlineStr"/>
      <c r="V573" t="inlineStr"/>
      <c r="W573" t="inlineStr"/>
      <c r="X573" t="inlineStr"/>
      <c r="Y573" t="inlineStr"/>
    </row>
    <row r="574">
      <c r="A574" t="inlineStr"/>
      <c r="B574" s="13" t="inlineStr">
        <is>
          <t>N</t>
        </is>
      </c>
      <c r="C574" t="inlineStr">
        <is>
          <t>Price_BOM_VL_VLS_Imp_897</t>
        </is>
      </c>
      <c r="D574" t="inlineStr"/>
      <c r="E574" s="123" t="inlineStr">
        <is>
          <t>:8012-3_VL:8012-3_VLS:</t>
        </is>
      </c>
      <c r="F574" s="123" t="inlineStr">
        <is>
          <t>:8012-3 VL:8012-3 VLS:</t>
        </is>
      </c>
      <c r="G574" s="123" t="inlineStr">
        <is>
          <t>X5</t>
        </is>
      </c>
      <c r="H574" s="123" t="inlineStr">
        <is>
          <t>ImpMatl_SS_AISI-304</t>
        </is>
      </c>
      <c r="I574" s="6" t="inlineStr">
        <is>
          <t>Stainless Steel, AISI-304</t>
        </is>
      </c>
      <c r="J574" s="6" t="inlineStr">
        <is>
          <t>H304</t>
        </is>
      </c>
      <c r="K574" s="6" t="inlineStr">
        <is>
          <t>Coating_Standard</t>
        </is>
      </c>
      <c r="L574" s="6" t="inlineStr">
        <is>
          <t>Anodized Steel</t>
        </is>
      </c>
      <c r="M574" s="6" t="inlineStr">
        <is>
          <t>Stainless Steel, AISI 316</t>
        </is>
      </c>
      <c r="N574" s="1" t="inlineStr">
        <is>
          <t>98876179</t>
        </is>
      </c>
      <c r="O574" s="6" t="inlineStr">
        <is>
          <t>IMP,L,60123,X5,H304</t>
        </is>
      </c>
      <c r="P574" s="6" t="inlineStr">
        <is>
          <t>A102013</t>
        </is>
      </c>
      <c r="Q574" s="6" t="n">
        <v>0</v>
      </c>
      <c r="R574" s="6" t="inlineStr">
        <is>
          <t>LT027</t>
        </is>
      </c>
      <c r="S574" s="13" t="n">
        <v>0</v>
      </c>
      <c r="T574" t="inlineStr"/>
      <c r="U574" s="80" t="inlineStr"/>
      <c r="V574" t="inlineStr"/>
      <c r="W574" t="inlineStr"/>
      <c r="X574" t="inlineStr"/>
      <c r="Y574" t="inlineStr"/>
    </row>
    <row r="575">
      <c r="A575" t="inlineStr"/>
      <c r="B575" s="13" t="inlineStr">
        <is>
          <t>N</t>
        </is>
      </c>
      <c r="C575" t="inlineStr">
        <is>
          <t>Price_BOM_VL_VLS_Imp_9</t>
        </is>
      </c>
      <c r="D575" t="inlineStr"/>
      <c r="E575" s="123" t="inlineStr">
        <is>
          <t>:1012-3_VL:1012-3_VLS:</t>
        </is>
      </c>
      <c r="F575" s="123" t="inlineStr">
        <is>
          <t>:1012-3 VL:1012-3 VLS:</t>
        </is>
      </c>
      <c r="G575" s="123" t="inlineStr">
        <is>
          <t>X5</t>
        </is>
      </c>
      <c r="H575" t="inlineStr">
        <is>
          <t>ImpMatl_SS_AISI-304</t>
        </is>
      </c>
      <c r="I575" s="6" t="inlineStr">
        <is>
          <t>Stainless Steel, AISI-304</t>
        </is>
      </c>
      <c r="J575" s="6" t="inlineStr">
        <is>
          <t>H304</t>
        </is>
      </c>
      <c r="K575" s="6" t="inlineStr">
        <is>
          <t>Coating_Standard</t>
        </is>
      </c>
      <c r="L575" s="6" t="inlineStr">
        <is>
          <t>Anodized Steel</t>
        </is>
      </c>
      <c r="M575" s="6" t="inlineStr">
        <is>
          <t>Stainless Steel, AISI 316</t>
        </is>
      </c>
      <c r="N575" s="1" t="inlineStr">
        <is>
          <t>98876192</t>
        </is>
      </c>
      <c r="O575" s="1" t="inlineStr">
        <is>
          <t>IMP,L,80123,X5,H304</t>
        </is>
      </c>
      <c r="P575" t="inlineStr">
        <is>
          <t>A102034</t>
        </is>
      </c>
      <c r="Q575" t="n">
        <v>0</v>
      </c>
      <c r="R575" s="6" t="inlineStr">
        <is>
          <t>LT027</t>
        </is>
      </c>
      <c r="S575" s="13" t="n">
        <v>0</v>
      </c>
      <c r="T575" t="inlineStr"/>
      <c r="U575" s="80" t="inlineStr"/>
      <c r="V575" t="inlineStr"/>
      <c r="W575" t="inlineStr"/>
      <c r="X575" t="inlineStr"/>
      <c r="Y575" t="inlineStr"/>
    </row>
    <row r="576">
      <c r="A576" t="inlineStr"/>
      <c r="B576" s="13" t="inlineStr">
        <is>
          <t>N</t>
        </is>
      </c>
      <c r="C576" t="inlineStr">
        <is>
          <t>Price_BOM_VL_VLS_Imp_90</t>
        </is>
      </c>
      <c r="D576" t="inlineStr"/>
      <c r="E576" s="123" t="inlineStr">
        <is>
          <t>:1270-7_VL:</t>
        </is>
      </c>
      <c r="F576" s="123" t="inlineStr">
        <is>
          <t>:1270-7 VL:</t>
        </is>
      </c>
      <c r="G576" s="123" t="inlineStr">
        <is>
          <t>X0</t>
        </is>
      </c>
      <c r="H576" s="123" t="inlineStr">
        <is>
          <t>ImpMatl_Silicon_Bronze_ASTM-B584_C87600</t>
        </is>
      </c>
      <c r="I576" s="6" t="inlineStr">
        <is>
          <t>Silicon Bronze, ASTM-B584, C87600</t>
        </is>
      </c>
      <c r="J576" s="6" t="inlineStr">
        <is>
          <t>B21</t>
        </is>
      </c>
      <c r="K576" s="6" t="inlineStr">
        <is>
          <t>Coating_Special</t>
        </is>
      </c>
      <c r="L576" s="6" t="inlineStr">
        <is>
          <t>ImpellerCapscrew_X0_None</t>
        </is>
      </c>
      <c r="M576" s="6" t="inlineStr">
        <is>
          <t>ImpellerKey_None</t>
        </is>
      </c>
      <c r="N576" s="1" t="inlineStr">
        <is>
          <t>RTF</t>
        </is>
      </c>
      <c r="O576" s="6" t="inlineStr"/>
      <c r="P576" s="6" t="inlineStr">
        <is>
          <t>A101678</t>
        </is>
      </c>
      <c r="Q576" s="6" t="n">
        <v>0</v>
      </c>
      <c r="R576" s="6" t="inlineStr">
        <is>
          <t>LT040</t>
        </is>
      </c>
      <c r="S576" s="13" t="n">
        <v>14</v>
      </c>
      <c r="T576" t="inlineStr"/>
      <c r="U576" s="80" t="inlineStr"/>
      <c r="V576" t="inlineStr"/>
      <c r="W576" t="inlineStr"/>
      <c r="X576" t="inlineStr"/>
      <c r="Y576" t="inlineStr"/>
    </row>
    <row r="577">
      <c r="A577" t="inlineStr"/>
      <c r="B577" s="13" t="inlineStr">
        <is>
          <t>N</t>
        </is>
      </c>
      <c r="C577" t="inlineStr">
        <is>
          <t>Price_BOM_VL_VLS_Imp_91</t>
        </is>
      </c>
      <c r="D577" t="inlineStr"/>
      <c r="E577" s="123" t="inlineStr">
        <is>
          <t>:1270-7_VL:</t>
        </is>
      </c>
      <c r="F577" s="123" t="inlineStr">
        <is>
          <t>:1270-7 VL:</t>
        </is>
      </c>
      <c r="G577" s="123" t="inlineStr">
        <is>
          <t>X0</t>
        </is>
      </c>
      <c r="H577" t="inlineStr">
        <is>
          <t>ImpMatl_NiAl-Bronze_ASTM-B148_C95400</t>
        </is>
      </c>
      <c r="I577" s="6" t="inlineStr">
        <is>
          <t>Nickel Aluminum Bronze ASTM B148 UNS C95400</t>
        </is>
      </c>
      <c r="J577" s="6" t="inlineStr">
        <is>
          <t>B22</t>
        </is>
      </c>
      <c r="K577" s="6" t="inlineStr">
        <is>
          <t>Coating_Special</t>
        </is>
      </c>
      <c r="L577" s="6" t="inlineStr">
        <is>
          <t>ImpellerCapscrew_X0_None</t>
        </is>
      </c>
      <c r="M577" s="6" t="inlineStr">
        <is>
          <t>ImpellerKey_None</t>
        </is>
      </c>
      <c r="N577" s="1" t="inlineStr">
        <is>
          <t>RTF</t>
        </is>
      </c>
      <c r="O577" s="1" t="inlineStr"/>
      <c r="P577" t="inlineStr">
        <is>
          <t>A102210</t>
        </is>
      </c>
      <c r="Q577" t="n">
        <v>70</v>
      </c>
      <c r="R577" s="6" t="inlineStr">
        <is>
          <t>LT250</t>
        </is>
      </c>
      <c r="S577" s="13" t="n">
        <v>8</v>
      </c>
      <c r="T577" t="inlineStr"/>
      <c r="U577" s="80" t="inlineStr"/>
      <c r="V577" t="inlineStr"/>
      <c r="W577" t="inlineStr"/>
      <c r="X577" t="inlineStr"/>
      <c r="Y577" t="inlineStr"/>
    </row>
    <row r="578">
      <c r="A578" t="inlineStr"/>
      <c r="B578" s="13" t="inlineStr">
        <is>
          <t>Y</t>
        </is>
      </c>
      <c r="C578" t="inlineStr">
        <is>
          <t>Price_BOM_VL_VLS_Imp_911</t>
        </is>
      </c>
      <c r="D578" t="inlineStr">
        <is>
          <t>Price_BOM_VL_VLS_Imp_911</t>
        </is>
      </c>
      <c r="E578" s="123" t="inlineStr">
        <is>
          <t>:8012-3_VL:8012-3_VLS:</t>
        </is>
      </c>
      <c r="F578" s="123" t="inlineStr">
        <is>
          <t>:8012-3 VL:8012-3 VLS:</t>
        </is>
      </c>
      <c r="G578" s="123" t="inlineStr">
        <is>
          <t>XA</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inlineStr">
        <is>
          <t>96769268</t>
        </is>
      </c>
      <c r="O578" s="6" t="inlineStr">
        <is>
          <t>IMP,L,60123,XA,B21</t>
        </is>
      </c>
      <c r="P578" s="6" t="inlineStr">
        <is>
          <t>A102001</t>
        </is>
      </c>
      <c r="Q578" s="6" t="n">
        <v>0</v>
      </c>
      <c r="R578" s="6" t="inlineStr">
        <is>
          <t>LT027</t>
        </is>
      </c>
      <c r="S578" s="13" t="n">
        <v>0</v>
      </c>
      <c r="T578" t="inlineStr"/>
      <c r="U578" s="80" t="inlineStr"/>
      <c r="V578" t="inlineStr"/>
      <c r="W578" t="inlineStr"/>
      <c r="X578" t="inlineStr"/>
      <c r="Y578" t="inlineStr"/>
    </row>
    <row r="579">
      <c r="A579" t="inlineStr"/>
      <c r="B579" s="13" t="inlineStr">
        <is>
          <t>N</t>
        </is>
      </c>
      <c r="C579" t="inlineStr">
        <is>
          <t>Price_BOM_VL_VLS_Imp_913</t>
        </is>
      </c>
      <c r="D579" t="inlineStr"/>
      <c r="E579" s="123" t="inlineStr">
        <is>
          <t>:8012-3_VL:8012-3_VLS:</t>
        </is>
      </c>
      <c r="F579" s="123" t="inlineStr">
        <is>
          <t>:8012-3 VL:8012-3 VLS:</t>
        </is>
      </c>
      <c r="G579" s="123" t="inlineStr">
        <is>
          <t>XA</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inlineStr">
        <is>
          <t>98876177</t>
        </is>
      </c>
      <c r="O579" s="94" t="inlineStr">
        <is>
          <t>IMP,L,60123,XA,H304</t>
        </is>
      </c>
      <c r="P579" t="inlineStr">
        <is>
          <t>A102006</t>
        </is>
      </c>
      <c r="Q579" t="n">
        <v>0</v>
      </c>
      <c r="R579" s="6" t="inlineStr">
        <is>
          <t>LT027</t>
        </is>
      </c>
      <c r="S579" s="13" t="n">
        <v>0</v>
      </c>
      <c r="T579" t="inlineStr"/>
      <c r="U579" s="80" t="inlineStr"/>
      <c r="V579" t="inlineStr"/>
      <c r="W579" t="inlineStr"/>
      <c r="X579" t="inlineStr"/>
      <c r="Y579" t="inlineStr"/>
    </row>
    <row r="580">
      <c r="A580" t="inlineStr"/>
      <c r="B580" s="13" t="inlineStr">
        <is>
          <t>N</t>
        </is>
      </c>
      <c r="C580" t="inlineStr">
        <is>
          <t>Price_BOM_VL_VLS_Imp_914</t>
        </is>
      </c>
      <c r="D580" t="inlineStr"/>
      <c r="E580" s="123" t="inlineStr">
        <is>
          <t>:8012-3_VL:8012-3_VLS:</t>
        </is>
      </c>
      <c r="F580" s="123" t="inlineStr">
        <is>
          <t>:8012-3 VL:8012-3 VLS:</t>
        </is>
      </c>
      <c r="G580" s="123" t="inlineStr">
        <is>
          <t>XA</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inlineStr">
        <is>
          <t>97780969</t>
        </is>
      </c>
      <c r="O580" s="80" t="inlineStr"/>
      <c r="P580" t="inlineStr">
        <is>
          <t>A102258</t>
        </is>
      </c>
      <c r="Q580" t="n">
        <v>424</v>
      </c>
      <c r="R580" s="6" t="inlineStr">
        <is>
          <t>LT027</t>
        </is>
      </c>
      <c r="S580" s="13" t="n">
        <v>0</v>
      </c>
      <c r="T580" t="inlineStr"/>
      <c r="U580" s="80" t="inlineStr"/>
      <c r="V580" t="inlineStr"/>
      <c r="W580" t="inlineStr"/>
      <c r="X580" t="inlineStr"/>
      <c r="Y580" t="inlineStr"/>
    </row>
    <row r="581">
      <c r="A581" t="inlineStr"/>
      <c r="B581" s="13" t="inlineStr">
        <is>
          <t>N</t>
        </is>
      </c>
      <c r="C581" t="inlineStr">
        <is>
          <t>Price_BOM_VL_VLS_Imp_915</t>
        </is>
      </c>
      <c r="D581" t="inlineStr"/>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T581" t="inlineStr"/>
      <c r="U581" s="80" t="inlineStr"/>
      <c r="V581" t="inlineStr"/>
      <c r="W581" t="inlineStr"/>
      <c r="X581" t="inlineStr"/>
      <c r="Y581" t="inlineStr"/>
    </row>
    <row r="582">
      <c r="A582" t="inlineStr"/>
      <c r="B582" s="13" t="inlineStr">
        <is>
          <t>N</t>
        </is>
      </c>
      <c r="C582" t="inlineStr">
        <is>
          <t>Price_BOM_VL_VLS_Imp_916</t>
        </is>
      </c>
      <c r="D582" t="inlineStr"/>
      <c r="E582" s="123" t="inlineStr">
        <is>
          <t>:8012-3_VL:8012-3_VLS:</t>
        </is>
      </c>
      <c r="F582" s="123" t="inlineStr">
        <is>
          <t>:8012-3 VL:8012-3 VLS:</t>
        </is>
      </c>
      <c r="G582" s="123" t="inlineStr">
        <is>
          <t>XA</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inlineStr"/>
      <c r="P582" t="inlineStr">
        <is>
          <t>A102258</t>
        </is>
      </c>
      <c r="Q582" t="n">
        <v>424</v>
      </c>
      <c r="R582" s="6" t="inlineStr">
        <is>
          <t>LT250</t>
        </is>
      </c>
      <c r="S582" s="13" t="n">
        <v>8</v>
      </c>
      <c r="T582" t="inlineStr"/>
      <c r="U582" s="80" t="inlineStr"/>
      <c r="V582" t="inlineStr"/>
      <c r="W582" t="inlineStr"/>
      <c r="X582" t="inlineStr"/>
      <c r="Y582" t="inlineStr"/>
    </row>
    <row r="583">
      <c r="A583" t="inlineStr"/>
      <c r="B583" s="13" t="inlineStr">
        <is>
          <t>N</t>
        </is>
      </c>
      <c r="C583" t="inlineStr">
        <is>
          <t>Price_BOM_VL_VLS_Imp_917</t>
        </is>
      </c>
      <c r="D583" t="inlineStr"/>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T583" t="inlineStr"/>
      <c r="U583" s="80" t="inlineStr"/>
      <c r="V583" t="inlineStr"/>
      <c r="W583" t="inlineStr"/>
      <c r="X583" t="inlineStr"/>
      <c r="Y583" t="inlineStr"/>
    </row>
    <row r="584">
      <c r="A584" t="inlineStr"/>
      <c r="B584" s="13" t="inlineStr">
        <is>
          <t>N</t>
        </is>
      </c>
      <c r="C584" t="inlineStr">
        <is>
          <t>Price_BOM_VL_VLS_Imp_918</t>
        </is>
      </c>
      <c r="D584" t="inlineStr"/>
      <c r="E584" s="123" t="inlineStr">
        <is>
          <t>:8012-3_VL:8012-3_VLS:</t>
        </is>
      </c>
      <c r="F584" s="123" t="inlineStr">
        <is>
          <t>:8012-3 VL:8012-3 VLS:</t>
        </is>
      </c>
      <c r="G584" s="123" t="inlineStr">
        <is>
          <t>XA</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inlineStr"/>
      <c r="P584" t="inlineStr">
        <is>
          <t>A102258</t>
        </is>
      </c>
      <c r="Q584" t="n">
        <v>424</v>
      </c>
      <c r="R584" s="6" t="inlineStr">
        <is>
          <t>LT250</t>
        </is>
      </c>
      <c r="S584" s="13" t="n">
        <v>8</v>
      </c>
      <c r="T584" t="inlineStr"/>
      <c r="U584" s="80" t="inlineStr"/>
      <c r="V584" t="inlineStr"/>
      <c r="W584" t="inlineStr"/>
      <c r="X584" t="inlineStr"/>
      <c r="Y584" t="inlineStr"/>
    </row>
    <row r="585">
      <c r="A585" t="inlineStr"/>
      <c r="B585" s="13" t="inlineStr">
        <is>
          <t>N</t>
        </is>
      </c>
      <c r="C585" t="inlineStr">
        <is>
          <t>Price_BOM_VL_VLS_Imp_919</t>
        </is>
      </c>
      <c r="D585" t="inlineStr"/>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T585" t="inlineStr"/>
      <c r="U585" s="80" t="inlineStr"/>
      <c r="V585" t="inlineStr"/>
      <c r="W585" t="inlineStr"/>
      <c r="X585" t="inlineStr"/>
      <c r="Y585" t="inlineStr"/>
    </row>
    <row r="586">
      <c r="A586" t="inlineStr"/>
      <c r="B586" s="13" t="inlineStr">
        <is>
          <t>N</t>
        </is>
      </c>
      <c r="C586" t="inlineStr">
        <is>
          <t>Price_BOM_VL_VLS_Imp_920</t>
        </is>
      </c>
      <c r="D586" t="inlineStr"/>
      <c r="E586" s="123" t="inlineStr">
        <is>
          <t>:8012-3_VL:8012-3_VLS:</t>
        </is>
      </c>
      <c r="F586" s="123" t="inlineStr">
        <is>
          <t>:8012-3 VL:8012-3 VLS:</t>
        </is>
      </c>
      <c r="G586" s="123" t="inlineStr">
        <is>
          <t>XA</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inlineStr"/>
      <c r="P586" t="inlineStr">
        <is>
          <t>A102258</t>
        </is>
      </c>
      <c r="Q586" t="n">
        <v>424</v>
      </c>
      <c r="R586" s="6" t="inlineStr">
        <is>
          <t>LT250</t>
        </is>
      </c>
      <c r="S586" s="13" t="n">
        <v>8</v>
      </c>
      <c r="T586" t="inlineStr"/>
      <c r="U586" s="80" t="inlineStr"/>
      <c r="V586" t="inlineStr"/>
      <c r="W586" t="inlineStr"/>
      <c r="X586" t="inlineStr"/>
      <c r="Y586" t="inlineStr"/>
    </row>
    <row r="587">
      <c r="A587" t="inlineStr"/>
      <c r="B587" s="13" t="inlineStr">
        <is>
          <t>N</t>
        </is>
      </c>
      <c r="C587" t="inlineStr">
        <is>
          <t>Price_BOM_VL_VLS_Imp_921</t>
        </is>
      </c>
      <c r="D587" t="inlineStr"/>
      <c r="E587" s="123" t="inlineStr">
        <is>
          <t>:8012-3_VL:8012-3_VLS:</t>
        </is>
      </c>
      <c r="F587" s="123" t="inlineStr">
        <is>
          <t>:8012-3 VL:8012-3 VLS:</t>
        </is>
      </c>
      <c r="G587" s="123" t="inlineStr">
        <is>
          <t>XA</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inlineStr"/>
      <c r="P587" s="6" t="inlineStr">
        <is>
          <t>A102001</t>
        </is>
      </c>
      <c r="Q587" s="6" t="n">
        <v>0</v>
      </c>
      <c r="R587" s="6" t="inlineStr">
        <is>
          <t>LT040</t>
        </is>
      </c>
      <c r="S587" s="13" t="n">
        <v>14</v>
      </c>
      <c r="T587" t="inlineStr"/>
      <c r="U587" s="80" t="inlineStr"/>
      <c r="V587" t="inlineStr"/>
      <c r="W587" t="inlineStr"/>
      <c r="X587" t="inlineStr"/>
      <c r="Y587" t="inlineStr"/>
    </row>
    <row r="588">
      <c r="A588" t="inlineStr"/>
      <c r="B588" s="13" t="inlineStr">
        <is>
          <t>N</t>
        </is>
      </c>
      <c r="C588" t="inlineStr">
        <is>
          <t>Price_BOM_VL_VLS_Imp_922</t>
        </is>
      </c>
      <c r="D588" t="inlineStr"/>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inlineStr"/>
      <c r="P588" t="inlineStr">
        <is>
          <t>A102258</t>
        </is>
      </c>
      <c r="Q588" t="n">
        <v>424</v>
      </c>
      <c r="R588" s="6" t="inlineStr">
        <is>
          <t>LT250</t>
        </is>
      </c>
      <c r="S588" s="13" t="n">
        <v>8</v>
      </c>
      <c r="T588" t="inlineStr"/>
      <c r="U588" s="80" t="inlineStr"/>
      <c r="V588" t="inlineStr"/>
      <c r="W588" t="inlineStr"/>
      <c r="X588" t="inlineStr"/>
      <c r="Y588" t="inlineStr"/>
    </row>
    <row r="589">
      <c r="A589" t="inlineStr"/>
      <c r="B589" s="13" t="inlineStr">
        <is>
          <t>N</t>
        </is>
      </c>
      <c r="C589" t="inlineStr">
        <is>
          <t>Price_BOM_VL_VLS_Imp_923</t>
        </is>
      </c>
      <c r="D589" t="inlineStr"/>
      <c r="E589" s="123" t="inlineStr">
        <is>
          <t>:8012-3_VL:8012-3_VLS:</t>
        </is>
      </c>
      <c r="F589" s="123" t="inlineStr">
        <is>
          <t>:8012-3 VL:8012-3 VLS:</t>
        </is>
      </c>
      <c r="G589" s="123" t="inlineStr">
        <is>
          <t>XA</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inlineStr"/>
      <c r="P589" s="6" t="inlineStr">
        <is>
          <t>A102001</t>
        </is>
      </c>
      <c r="Q589" s="6" t="n">
        <v>0</v>
      </c>
      <c r="R589" s="6" t="inlineStr">
        <is>
          <t>LT040</t>
        </is>
      </c>
      <c r="S589" s="13" t="n">
        <v>14</v>
      </c>
      <c r="T589" t="inlineStr"/>
      <c r="U589" s="80" t="inlineStr"/>
      <c r="V589" t="inlineStr"/>
      <c r="W589" t="inlineStr"/>
      <c r="X589" t="inlineStr"/>
      <c r="Y589" t="inlineStr"/>
    </row>
    <row r="590">
      <c r="A590" t="inlineStr"/>
      <c r="B590" s="13" t="inlineStr">
        <is>
          <t>N</t>
        </is>
      </c>
      <c r="C590" t="inlineStr">
        <is>
          <t>Price_BOM_VL_VLS_Imp_924</t>
        </is>
      </c>
      <c r="D590" t="inlineStr"/>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T590" t="inlineStr"/>
      <c r="U590" s="80" t="inlineStr"/>
      <c r="V590" t="inlineStr"/>
      <c r="W590" t="inlineStr"/>
      <c r="X590" t="inlineStr"/>
      <c r="Y590" t="inlineStr"/>
    </row>
    <row r="591">
      <c r="A591" t="inlineStr"/>
      <c r="B591" s="13" t="inlineStr">
        <is>
          <t>N</t>
        </is>
      </c>
      <c r="C591" t="inlineStr">
        <is>
          <t>Price_BOM_VL_VLS_Imp_925</t>
        </is>
      </c>
      <c r="D591" t="inlineStr"/>
      <c r="E591" s="123" t="inlineStr">
        <is>
          <t>:8012-3_VL:8012-3_VLS:</t>
        </is>
      </c>
      <c r="F591" s="123" t="inlineStr">
        <is>
          <t>:8012-3 VL:8012-3 VLS:</t>
        </is>
      </c>
      <c r="G591" s="123" t="inlineStr">
        <is>
          <t>XA</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inlineStr"/>
      <c r="P591" s="6" t="inlineStr">
        <is>
          <t>A102001</t>
        </is>
      </c>
      <c r="Q591" s="6" t="n">
        <v>0</v>
      </c>
      <c r="R591" s="6" t="inlineStr">
        <is>
          <t>LT040</t>
        </is>
      </c>
      <c r="S591" s="13" t="n">
        <v>14</v>
      </c>
      <c r="T591" t="inlineStr"/>
      <c r="U591" s="80" t="inlineStr"/>
      <c r="V591" t="inlineStr"/>
      <c r="W591" t="inlineStr"/>
      <c r="X591" t="inlineStr"/>
      <c r="Y591" t="inlineStr"/>
    </row>
    <row r="592">
      <c r="A592" t="inlineStr"/>
      <c r="B592" s="13" t="inlineStr">
        <is>
          <t>N</t>
        </is>
      </c>
      <c r="C592" t="inlineStr">
        <is>
          <t>Price_BOM_VL_VLS_Imp_926</t>
        </is>
      </c>
      <c r="D592" t="inlineStr"/>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T592" t="inlineStr"/>
      <c r="U592" s="80" t="inlineStr"/>
      <c r="V592" t="inlineStr"/>
      <c r="W592" t="inlineStr"/>
      <c r="X592" t="inlineStr"/>
      <c r="Y592" t="inlineStr"/>
    </row>
    <row r="593">
      <c r="A593" t="inlineStr"/>
      <c r="B593" s="13" t="inlineStr">
        <is>
          <t>Y</t>
        </is>
      </c>
      <c r="C593" t="inlineStr">
        <is>
          <t>Price_BOM_VL_VLS_Imp_927</t>
        </is>
      </c>
      <c r="D593" t="inlineStr">
        <is>
          <t>Price_BOM_VL_VLS_Imp_927</t>
        </is>
      </c>
      <c r="E593" s="123" t="inlineStr">
        <is>
          <t>:8015-7_VL:8015-7_VLS:</t>
        </is>
      </c>
      <c r="F593" s="123" t="inlineStr">
        <is>
          <t>:8015-7 VL:8015-7 VLS:</t>
        </is>
      </c>
      <c r="G593" s="123" t="inlineStr">
        <is>
          <t>X5</t>
        </is>
      </c>
      <c r="H593" s="123" t="inlineStr">
        <is>
          <t>ImpMatl_Silicon_Bronze_ASTM-B584_C87600</t>
        </is>
      </c>
      <c r="I593" s="6" t="inlineStr">
        <is>
          <t>Silicon Bronze, ASTM-B584, C87600</t>
        </is>
      </c>
      <c r="J593" s="6" t="inlineStr">
        <is>
          <t>B21</t>
        </is>
      </c>
      <c r="K593" s="6" t="inlineStr">
        <is>
          <t>Coating_Standard</t>
        </is>
      </c>
      <c r="L593" s="6" t="inlineStr">
        <is>
          <t>Anodized Steel</t>
        </is>
      </c>
      <c r="M593" s="6" t="inlineStr">
        <is>
          <t>Steel, Cold Drawn C1018</t>
        </is>
      </c>
      <c r="N593" s="6" t="inlineStr">
        <is>
          <t>96769274</t>
        </is>
      </c>
      <c r="O593" s="6" t="inlineStr">
        <is>
          <t>IMP,L,60157,X5,B21</t>
        </is>
      </c>
      <c r="P593" s="6" t="inlineStr">
        <is>
          <t>A102015</t>
        </is>
      </c>
      <c r="Q593" s="6" t="n">
        <v>0</v>
      </c>
      <c r="R593" s="6" t="inlineStr">
        <is>
          <t>LT027</t>
        </is>
      </c>
      <c r="S593" s="13" t="n">
        <v>0</v>
      </c>
      <c r="T593" t="inlineStr"/>
      <c r="U593" s="80" t="inlineStr"/>
      <c r="V593" t="inlineStr"/>
      <c r="W593" t="inlineStr"/>
      <c r="X593" t="inlineStr"/>
      <c r="Y593" t="inlineStr"/>
    </row>
    <row r="594">
      <c r="A594" t="inlineStr"/>
      <c r="B594" s="13" t="inlineStr">
        <is>
          <t>N</t>
        </is>
      </c>
      <c r="C594" t="inlineStr">
        <is>
          <t>Price_BOM_VL_VLS_Imp_928</t>
        </is>
      </c>
      <c r="D594" t="inlineStr"/>
      <c r="E594" s="123" t="inlineStr">
        <is>
          <t>:8015-7_VL:8015-7_VLS:</t>
        </is>
      </c>
      <c r="F594" s="123" t="inlineStr">
        <is>
          <t>:8015-7 VL:8015-7 VLS:</t>
        </is>
      </c>
      <c r="G594" s="123" t="inlineStr">
        <is>
          <t>X5</t>
        </is>
      </c>
      <c r="H594" s="123" t="inlineStr">
        <is>
          <t>ImpMatl_NiAl-Bronze_ASTM-B148_C95400</t>
        </is>
      </c>
      <c r="I594" s="6" t="inlineStr">
        <is>
          <t>Nickel Aluminum Bronze ASTM B148 UNS C95400</t>
        </is>
      </c>
      <c r="J594" s="6" t="inlineStr">
        <is>
          <t>B22</t>
        </is>
      </c>
      <c r="K594" s="6" t="inlineStr">
        <is>
          <t>Coating_Standard</t>
        </is>
      </c>
      <c r="L594" s="6" t="inlineStr">
        <is>
          <t>Anodized Steel</t>
        </is>
      </c>
      <c r="M594" s="6" t="inlineStr">
        <is>
          <t>Steel, Cold Drawn C1018</t>
        </is>
      </c>
      <c r="N594" s="96" t="inlineStr">
        <is>
          <t>RTF</t>
        </is>
      </c>
      <c r="O594" s="94" t="inlineStr"/>
      <c r="P594" t="inlineStr">
        <is>
          <t>A102018</t>
        </is>
      </c>
      <c r="Q594" t="n">
        <v>4278</v>
      </c>
      <c r="R594" s="6" t="inlineStr">
        <is>
          <t>LT250</t>
        </is>
      </c>
      <c r="S594" s="13" t="n">
        <v>8</v>
      </c>
      <c r="T594" t="inlineStr"/>
      <c r="U594" s="80" t="inlineStr"/>
      <c r="V594" t="inlineStr"/>
      <c r="W594" t="inlineStr"/>
      <c r="X594" t="inlineStr"/>
      <c r="Y594" t="inlineStr"/>
    </row>
    <row r="595">
      <c r="A595" t="inlineStr"/>
      <c r="B595" s="13" t="inlineStr">
        <is>
          <t>N</t>
        </is>
      </c>
      <c r="C595" t="inlineStr">
        <is>
          <t>Price_BOM_VL_VLS_Imp_929</t>
        </is>
      </c>
      <c r="D595" t="inlineStr"/>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T595" t="inlineStr"/>
      <c r="U595" s="80" t="inlineStr"/>
      <c r="V595" t="inlineStr"/>
      <c r="W595" t="inlineStr"/>
      <c r="X595" t="inlineStr"/>
      <c r="Y595" t="inlineStr"/>
    </row>
    <row r="596">
      <c r="A596" t="inlineStr"/>
      <c r="B596" s="13" t="inlineStr">
        <is>
          <t>N</t>
        </is>
      </c>
      <c r="C596" t="inlineStr">
        <is>
          <t>Price_BOM_VL_VLS_Imp_930</t>
        </is>
      </c>
      <c r="D596" t="inlineStr"/>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Coating_Scotchkote134_interior</t>
        </is>
      </c>
      <c r="L596" s="6" t="inlineStr">
        <is>
          <t>Anodized Steel</t>
        </is>
      </c>
      <c r="M596" s="6" t="inlineStr">
        <is>
          <t>Steel, Cold Drawn C1018</t>
        </is>
      </c>
      <c r="N596" s="1" t="inlineStr">
        <is>
          <t>RTF</t>
        </is>
      </c>
      <c r="O596" s="6" t="inlineStr"/>
      <c r="P596" s="6" t="inlineStr">
        <is>
          <t>A102015</t>
        </is>
      </c>
      <c r="Q596" s="6" t="n">
        <v>0</v>
      </c>
      <c r="R596" s="6" t="inlineStr">
        <is>
          <t>LT040</t>
        </is>
      </c>
      <c r="S596" s="13" t="n">
        <v>14</v>
      </c>
      <c r="T596" t="inlineStr"/>
      <c r="U596" s="80" t="inlineStr"/>
      <c r="V596" t="inlineStr"/>
      <c r="W596" t="inlineStr"/>
      <c r="X596" t="inlineStr"/>
      <c r="Y596" t="inlineStr"/>
    </row>
    <row r="597">
      <c r="A597" t="inlineStr"/>
      <c r="B597" s="13" t="inlineStr">
        <is>
          <t>N</t>
        </is>
      </c>
      <c r="C597" t="inlineStr">
        <is>
          <t>Price_BOM_VL_VLS_Imp_931</t>
        </is>
      </c>
      <c r="D597" t="inlineStr"/>
      <c r="E597" s="123" t="inlineStr">
        <is>
          <t>:8015-7_VL:8015-7_VLS:</t>
        </is>
      </c>
      <c r="F597" s="123" t="inlineStr">
        <is>
          <t>:8015-7 VL:8015-7 VLS:</t>
        </is>
      </c>
      <c r="G597" s="123" t="inlineStr">
        <is>
          <t>X5</t>
        </is>
      </c>
      <c r="H597" t="inlineStr">
        <is>
          <t>ImpMatl_NiAl-Bronze_ASTM-B148_C95400</t>
        </is>
      </c>
      <c r="I597" s="6" t="inlineStr">
        <is>
          <t>Nickel Aluminum Bronze ASTM B148 UNS C95400</t>
        </is>
      </c>
      <c r="J597" s="6" t="inlineStr">
        <is>
          <t>B22</t>
        </is>
      </c>
      <c r="K597" s="6" t="inlineStr">
        <is>
          <t>Coating_Scotchkote134_interior</t>
        </is>
      </c>
      <c r="L597" s="6" t="inlineStr">
        <is>
          <t>Anodized Steel</t>
        </is>
      </c>
      <c r="M597" s="6" t="inlineStr">
        <is>
          <t>Steel, Cold Drawn C1018</t>
        </is>
      </c>
      <c r="N597" s="1" t="inlineStr">
        <is>
          <t>RTF</t>
        </is>
      </c>
      <c r="O597" s="80" t="inlineStr"/>
      <c r="P597" t="inlineStr">
        <is>
          <t>A102018</t>
        </is>
      </c>
      <c r="Q597" t="n">
        <v>4278</v>
      </c>
      <c r="R597" s="6" t="inlineStr">
        <is>
          <t>LT250</t>
        </is>
      </c>
      <c r="S597" s="13" t="n">
        <v>8</v>
      </c>
      <c r="T597" t="inlineStr"/>
      <c r="U597" s="80" t="inlineStr"/>
      <c r="V597" t="inlineStr"/>
      <c r="W597" t="inlineStr"/>
      <c r="X597" t="inlineStr"/>
      <c r="Y597" t="inlineStr"/>
    </row>
    <row r="598">
      <c r="A598" t="inlineStr"/>
      <c r="B598" s="13" t="inlineStr">
        <is>
          <t>N</t>
        </is>
      </c>
      <c r="C598" t="inlineStr">
        <is>
          <t>Price_BOM_VL_VLS_Imp_932</t>
        </is>
      </c>
      <c r="D598" t="inlineStr"/>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T598" t="inlineStr"/>
      <c r="U598" s="80" t="inlineStr"/>
      <c r="V598" t="inlineStr"/>
      <c r="W598" t="inlineStr"/>
      <c r="X598" t="inlineStr"/>
      <c r="Y598" t="inlineStr"/>
    </row>
    <row r="599">
      <c r="A599" t="inlineStr"/>
      <c r="B599" s="13" t="inlineStr">
        <is>
          <t>N</t>
        </is>
      </c>
      <c r="C599" t="inlineStr">
        <is>
          <t>Price_BOM_VL_VLS_Imp_933</t>
        </is>
      </c>
      <c r="D599" t="inlineStr"/>
      <c r="E599" s="123" t="inlineStr">
        <is>
          <t>:8015-7_VL:8015-7_VLS:</t>
        </is>
      </c>
      <c r="F599" s="123" t="inlineStr">
        <is>
          <t>:8015-7 VL:8015-7 VLS:</t>
        </is>
      </c>
      <c r="G599" s="123" t="inlineStr">
        <is>
          <t>X5</t>
        </is>
      </c>
      <c r="H599" s="123" t="inlineStr">
        <is>
          <t>ImpMatl_NiAl-Bronze_ASTM-B148_C95400</t>
        </is>
      </c>
      <c r="I599" s="6" t="inlineStr">
        <is>
          <t>Nickel Aluminum Bronze ASTM B148 UNS C95400</t>
        </is>
      </c>
      <c r="J599" s="6" t="inlineStr">
        <is>
          <t>B22</t>
        </is>
      </c>
      <c r="K599" s="6" t="inlineStr">
        <is>
          <t>Coating_Scotchkote134_interior_exterior</t>
        </is>
      </c>
      <c r="L599" s="6" t="inlineStr">
        <is>
          <t>Anodized Steel</t>
        </is>
      </c>
      <c r="M599" s="6" t="inlineStr">
        <is>
          <t>Steel, Cold Drawn C1018</t>
        </is>
      </c>
      <c r="N599" s="1" t="inlineStr">
        <is>
          <t>RTF</t>
        </is>
      </c>
      <c r="O599" s="6" t="inlineStr"/>
      <c r="P599" s="6" t="inlineStr">
        <is>
          <t>A102018</t>
        </is>
      </c>
      <c r="Q599" s="6" t="n">
        <v>4278</v>
      </c>
      <c r="R599" s="6" t="inlineStr">
        <is>
          <t>LT250</t>
        </is>
      </c>
      <c r="S599" s="13" t="n">
        <v>8</v>
      </c>
      <c r="T599" t="inlineStr"/>
      <c r="U599" s="80" t="inlineStr"/>
      <c r="V599" t="inlineStr"/>
      <c r="W599" t="inlineStr"/>
      <c r="X599" t="inlineStr"/>
      <c r="Y599" t="inlineStr"/>
    </row>
    <row r="600">
      <c r="A600" t="inlineStr"/>
      <c r="B600" s="13" t="inlineStr">
        <is>
          <t>N</t>
        </is>
      </c>
      <c r="C600" t="inlineStr">
        <is>
          <t>Price_BOM_VL_VLS_Imp_934</t>
        </is>
      </c>
      <c r="D600" t="inlineStr"/>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Coating_Scotchkote134_interior_exterior_IncludeImpeller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T600" t="inlineStr"/>
      <c r="U600" s="80" t="inlineStr"/>
      <c r="V600" t="inlineStr"/>
      <c r="W600" t="inlineStr"/>
      <c r="X600" t="inlineStr"/>
      <c r="Y600" t="inlineStr"/>
    </row>
    <row r="601">
      <c r="A601" t="inlineStr"/>
      <c r="B601" s="13" t="inlineStr">
        <is>
          <t>N</t>
        </is>
      </c>
      <c r="C601" t="inlineStr">
        <is>
          <t>Price_BOM_VL_VLS_Imp_935</t>
        </is>
      </c>
      <c r="D601" t="inlineStr"/>
      <c r="E601" s="123" t="inlineStr">
        <is>
          <t>:8015-7_VL:8015-7_VLS:</t>
        </is>
      </c>
      <c r="F601" s="123" t="inlineStr">
        <is>
          <t>:8015-7 VL:8015-7 VLS:</t>
        </is>
      </c>
      <c r="G601" s="123" t="inlineStr">
        <is>
          <t>X5</t>
        </is>
      </c>
      <c r="H601" s="123" t="inlineStr">
        <is>
          <t>ImpMatl_NiAl-Bronze_ASTM-B148_C95400</t>
        </is>
      </c>
      <c r="I601" s="6" t="inlineStr">
        <is>
          <t>Nickel Aluminum Bronze ASTM B148 UNS C95400</t>
        </is>
      </c>
      <c r="J601" s="6" t="inlineStr">
        <is>
          <t>B22</t>
        </is>
      </c>
      <c r="K601" s="6" t="inlineStr">
        <is>
          <t>Coating_Scotchkote134_interior_exterior_IncludeImpeller</t>
        </is>
      </c>
      <c r="L601" s="6" t="inlineStr">
        <is>
          <t>Anodized Steel</t>
        </is>
      </c>
      <c r="M601" s="6" t="inlineStr">
        <is>
          <t>Steel, Cold Drawn C1018</t>
        </is>
      </c>
      <c r="N601" s="1" t="inlineStr">
        <is>
          <t>RTF</t>
        </is>
      </c>
      <c r="O601" s="6" t="inlineStr"/>
      <c r="P601" s="6" t="inlineStr">
        <is>
          <t>A102018</t>
        </is>
      </c>
      <c r="Q601" s="6" t="n">
        <v>4278</v>
      </c>
      <c r="R601" s="6" t="inlineStr">
        <is>
          <t>LT250</t>
        </is>
      </c>
      <c r="S601" s="13" t="n">
        <v>8</v>
      </c>
      <c r="T601" t="inlineStr"/>
      <c r="U601" s="80" t="inlineStr"/>
      <c r="V601" t="inlineStr"/>
      <c r="W601" t="inlineStr"/>
      <c r="X601" t="inlineStr"/>
      <c r="Y601" t="inlineStr"/>
    </row>
    <row r="602">
      <c r="A602" t="inlineStr"/>
      <c r="B602" s="13" t="inlineStr">
        <is>
          <t>N</t>
        </is>
      </c>
      <c r="C602" t="inlineStr">
        <is>
          <t>Price_BOM_VL_VLS_Imp_936</t>
        </is>
      </c>
      <c r="D602" t="inlineStr"/>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Coating_Scotchkote134_interior_IncludeImpeller</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T602" t="inlineStr"/>
      <c r="U602" s="80" t="inlineStr"/>
      <c r="V602" t="inlineStr"/>
      <c r="W602" t="inlineStr"/>
      <c r="X602" t="inlineStr"/>
      <c r="Y602" t="inlineStr"/>
    </row>
    <row r="603">
      <c r="A603" t="inlineStr"/>
      <c r="B603" s="13" t="inlineStr">
        <is>
          <t>N</t>
        </is>
      </c>
      <c r="C603" t="inlineStr">
        <is>
          <t>Price_BOM_VL_VLS_Imp_937</t>
        </is>
      </c>
      <c r="D603" t="inlineStr"/>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Coating_Scotchkote134_interior_IncludeImpeller</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T603" t="inlineStr"/>
      <c r="U603" s="80" t="inlineStr"/>
      <c r="V603" t="inlineStr"/>
      <c r="W603" t="inlineStr"/>
      <c r="X603" t="inlineStr"/>
      <c r="Y603" t="inlineStr"/>
    </row>
    <row r="604">
      <c r="A604" t="inlineStr"/>
      <c r="B604" s="13" t="inlineStr">
        <is>
          <t>N</t>
        </is>
      </c>
      <c r="C604" t="inlineStr">
        <is>
          <t>Price_BOM_VL_VLS_Imp_938</t>
        </is>
      </c>
      <c r="D604" t="inlineStr"/>
      <c r="E604" s="123" t="inlineStr">
        <is>
          <t>:8015-7_VL:8015-7_VLS:</t>
        </is>
      </c>
      <c r="F604" s="123" t="inlineStr">
        <is>
          <t>:8015-7 VL:8015-7 VLS:</t>
        </is>
      </c>
      <c r="G604" s="123" t="inlineStr">
        <is>
          <t>X5</t>
        </is>
      </c>
      <c r="H604" t="inlineStr">
        <is>
          <t>ImpMatl_Silicon_Bronze_ASTM-B584_C87600</t>
        </is>
      </c>
      <c r="I604" s="6" t="inlineStr">
        <is>
          <t>Silicon Bronze, ASTM-B584, C87600</t>
        </is>
      </c>
      <c r="J604" s="6" t="inlineStr">
        <is>
          <t>B21</t>
        </is>
      </c>
      <c r="K604" s="6" t="inlineStr">
        <is>
          <t>Coating_Special</t>
        </is>
      </c>
      <c r="L604" s="6" t="inlineStr">
        <is>
          <t>Anodized Steel</t>
        </is>
      </c>
      <c r="M604" s="6" t="inlineStr">
        <is>
          <t>Steel, Cold Drawn C1018</t>
        </is>
      </c>
      <c r="N604" s="1" t="inlineStr">
        <is>
          <t>RTF</t>
        </is>
      </c>
      <c r="O604" s="80" t="inlineStr"/>
      <c r="P604" t="inlineStr">
        <is>
          <t>A102015</t>
        </is>
      </c>
      <c r="Q604" t="n">
        <v>0</v>
      </c>
      <c r="R604" s="6" t="inlineStr">
        <is>
          <t>LT040</t>
        </is>
      </c>
      <c r="S604" s="13" t="n">
        <v>14</v>
      </c>
      <c r="T604" t="inlineStr"/>
      <c r="U604" s="80" t="inlineStr"/>
      <c r="V604" t="inlineStr"/>
      <c r="W604" t="inlineStr"/>
      <c r="X604" t="inlineStr"/>
      <c r="Y604" t="inlineStr"/>
    </row>
    <row r="605">
      <c r="A605" t="inlineStr"/>
      <c r="B605" s="13" t="inlineStr">
        <is>
          <t>N</t>
        </is>
      </c>
      <c r="C605" t="inlineStr">
        <is>
          <t>Price_BOM_VL_VLS_Imp_939</t>
        </is>
      </c>
      <c r="D605" t="inlineStr"/>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Coating_Special</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T605" t="inlineStr"/>
      <c r="U605" s="80" t="inlineStr"/>
      <c r="V605" t="inlineStr"/>
      <c r="W605" t="inlineStr"/>
      <c r="X605" t="inlineStr"/>
      <c r="Y605" t="inlineStr"/>
    </row>
    <row r="606">
      <c r="A606" t="inlineStr"/>
      <c r="B606" s="13" t="inlineStr">
        <is>
          <t>N</t>
        </is>
      </c>
      <c r="C606" t="inlineStr">
        <is>
          <t>Price_BOM_VL_VLS_Imp_940</t>
        </is>
      </c>
      <c r="D606" t="inlineStr"/>
      <c r="E606" s="123" t="inlineStr">
        <is>
          <t>:8015-7_VL:8015-7_VLS:</t>
        </is>
      </c>
      <c r="F606" s="123" t="inlineStr">
        <is>
          <t>:8015-7 VL:8015-7 VLS:</t>
        </is>
      </c>
      <c r="G606" s="123" t="inlineStr">
        <is>
          <t>X5</t>
        </is>
      </c>
      <c r="H606" t="inlineStr">
        <is>
          <t>ImpMatl_Silicon_Bronze_ASTM-B584_C87600</t>
        </is>
      </c>
      <c r="I606" s="6" t="inlineStr">
        <is>
          <t>Silicon Bronze, ASTM-B584, C87600</t>
        </is>
      </c>
      <c r="J606" s="6" t="inlineStr">
        <is>
          <t>B21</t>
        </is>
      </c>
      <c r="K606" s="6" t="inlineStr">
        <is>
          <t>Coating_Epoxy</t>
        </is>
      </c>
      <c r="L606" s="6" t="inlineStr">
        <is>
          <t>Anodized Steel</t>
        </is>
      </c>
      <c r="M606" s="6" t="inlineStr">
        <is>
          <t>Steel, Cold Drawn C1018</t>
        </is>
      </c>
      <c r="N606" s="1" t="inlineStr">
        <is>
          <t>RTF</t>
        </is>
      </c>
      <c r="O606" s="80" t="inlineStr"/>
      <c r="P606" t="inlineStr">
        <is>
          <t>A102015</t>
        </is>
      </c>
      <c r="Q606" t="n">
        <v>0</v>
      </c>
      <c r="R606" s="6" t="inlineStr">
        <is>
          <t>LT040</t>
        </is>
      </c>
      <c r="S606" s="13" t="n">
        <v>14</v>
      </c>
      <c r="T606" t="inlineStr"/>
      <c r="U606" s="80" t="inlineStr"/>
      <c r="V606" t="inlineStr"/>
      <c r="W606" t="inlineStr"/>
      <c r="X606" t="inlineStr"/>
      <c r="Y606" t="inlineStr"/>
    </row>
    <row r="607">
      <c r="A607" t="inlineStr"/>
      <c r="B607" s="13" t="inlineStr">
        <is>
          <t>N</t>
        </is>
      </c>
      <c r="C607" t="inlineStr">
        <is>
          <t>Price_BOM_VL_VLS_Imp_941</t>
        </is>
      </c>
      <c r="D607" t="inlineStr"/>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Coating_Epoxy</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T607" t="inlineStr"/>
      <c r="U607" s="80" t="inlineStr"/>
      <c r="V607" t="inlineStr"/>
      <c r="W607" t="inlineStr"/>
      <c r="X607" t="inlineStr"/>
      <c r="Y607" t="inlineStr"/>
    </row>
    <row r="608">
      <c r="A608" t="inlineStr"/>
      <c r="B608" s="13" t="inlineStr">
        <is>
          <t>Y</t>
        </is>
      </c>
      <c r="C608" t="inlineStr">
        <is>
          <t>Price_BOM_VL_VLS_Imp_942</t>
        </is>
      </c>
      <c r="D608" t="inlineStr">
        <is>
          <t>Price_BOM_VL_VLS_Imp_942</t>
        </is>
      </c>
      <c r="E608" s="123" t="inlineStr">
        <is>
          <t>:8015-7_VLS:</t>
        </is>
      </c>
      <c r="F608" s="123" t="inlineStr">
        <is>
          <t>:8015-7 VLS:</t>
        </is>
      </c>
      <c r="G608" s="123" t="inlineStr">
        <is>
          <t>X6</t>
        </is>
      </c>
      <c r="H608" t="inlineStr">
        <is>
          <t>ImpMatl_Silicon_Bronze_ASTM-B584_C87600</t>
        </is>
      </c>
      <c r="I608" s="6" t="inlineStr">
        <is>
          <t>Silicon Bronze, ASTM-B584, C87600</t>
        </is>
      </c>
      <c r="J608" s="6" t="inlineStr">
        <is>
          <t>B21</t>
        </is>
      </c>
      <c r="K608" s="6" t="inlineStr">
        <is>
          <t>Coating_Standard</t>
        </is>
      </c>
      <c r="L608" s="6" t="inlineStr">
        <is>
          <t>Anodized Steel</t>
        </is>
      </c>
      <c r="M608" s="6" t="inlineStr">
        <is>
          <t>Steel, Cold Drawn C1018</t>
        </is>
      </c>
      <c r="N608" s="1" t="inlineStr">
        <is>
          <t>96769277</t>
        </is>
      </c>
      <c r="O608" s="80" t="inlineStr">
        <is>
          <t>IMP,L,60157,X6,B21</t>
        </is>
      </c>
      <c r="P608" t="inlineStr">
        <is>
          <t>A102015</t>
        </is>
      </c>
      <c r="Q608" t="n">
        <v>0</v>
      </c>
      <c r="R608" s="6" t="inlineStr">
        <is>
          <t>LT027</t>
        </is>
      </c>
      <c r="S608" s="13" t="n">
        <v>0</v>
      </c>
      <c r="T608" t="inlineStr"/>
      <c r="U608" s="80" t="inlineStr"/>
      <c r="V608" t="inlineStr"/>
      <c r="W608" t="inlineStr"/>
      <c r="X608" t="inlineStr"/>
      <c r="Y608" t="inlineStr"/>
    </row>
    <row r="609">
      <c r="A609" t="inlineStr"/>
      <c r="B609" s="13" t="inlineStr">
        <is>
          <t>N</t>
        </is>
      </c>
      <c r="C609" t="inlineStr">
        <is>
          <t>Price_BOM_VL_VLS_Imp_943</t>
        </is>
      </c>
      <c r="D609" t="inlineStr"/>
      <c r="E609" s="123" t="inlineStr">
        <is>
          <t>:8015-7_VLS:</t>
        </is>
      </c>
      <c r="F609" s="123" t="inlineStr">
        <is>
          <t>:8015-7 VLS:</t>
        </is>
      </c>
      <c r="G609" s="123" t="inlineStr">
        <is>
          <t>X6</t>
        </is>
      </c>
      <c r="H609" t="inlineStr">
        <is>
          <t>ImpMatl_NiAl-Bronze_ASTM-B148_C95400</t>
        </is>
      </c>
      <c r="I609" s="6" t="inlineStr">
        <is>
          <t>Nickel Aluminum Bronze ASTM B148 UNS C95400</t>
        </is>
      </c>
      <c r="J609" s="6" t="inlineStr">
        <is>
          <t>B22</t>
        </is>
      </c>
      <c r="K609" s="6" t="inlineStr">
        <is>
          <t>Coating_Standard</t>
        </is>
      </c>
      <c r="L609" s="6" t="inlineStr">
        <is>
          <t>Anodized Steel</t>
        </is>
      </c>
      <c r="M609" s="6" t="inlineStr">
        <is>
          <t>Steel, Cold Drawn C1018</t>
        </is>
      </c>
      <c r="N609" s="1" t="inlineStr">
        <is>
          <t>97780971</t>
        </is>
      </c>
      <c r="O609" s="1" t="inlineStr"/>
      <c r="P609" t="inlineStr">
        <is>
          <t>A102018</t>
        </is>
      </c>
      <c r="Q609" t="n">
        <v>4278</v>
      </c>
      <c r="R609" s="6" t="inlineStr">
        <is>
          <t>LT250</t>
        </is>
      </c>
      <c r="S609" s="13" t="n">
        <v>8</v>
      </c>
      <c r="T609" t="inlineStr"/>
      <c r="U609" s="80" t="inlineStr"/>
      <c r="V609" t="inlineStr"/>
      <c r="W609" t="inlineStr"/>
      <c r="X609" t="inlineStr"/>
      <c r="Y609" t="inlineStr"/>
    </row>
    <row r="610">
      <c r="A610" s="92" t="inlineStr"/>
      <c r="B610" s="13" t="inlineStr">
        <is>
          <t>N</t>
        </is>
      </c>
      <c r="C610" s="6" t="inlineStr">
        <is>
          <t>Price_BOM_VL_VLS_Imp_944</t>
        </is>
      </c>
      <c r="D610" t="inlineStr"/>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Coating_Scotchkote134_interior</t>
        </is>
      </c>
      <c r="L610" s="94" t="inlineStr">
        <is>
          <t>Anodized Steel</t>
        </is>
      </c>
      <c r="M610" s="94" t="inlineStr">
        <is>
          <t>Steel, Cold Drawn C1018</t>
        </is>
      </c>
      <c r="N610" s="96" t="inlineStr">
        <is>
          <t>RTF</t>
        </is>
      </c>
      <c r="O610" s="94" t="inlineStr"/>
      <c r="P610" s="94" t="inlineStr">
        <is>
          <t>A102015</t>
        </is>
      </c>
      <c r="Q610" s="94" t="n">
        <v>0</v>
      </c>
      <c r="R610" s="94" t="inlineStr">
        <is>
          <t>LT040</t>
        </is>
      </c>
      <c r="S610" s="13" t="n">
        <v>14</v>
      </c>
      <c r="T610" t="inlineStr"/>
      <c r="U610" s="80" t="inlineStr"/>
      <c r="V610" t="inlineStr"/>
      <c r="W610" t="inlineStr"/>
      <c r="X610" s="94" t="inlineStr"/>
      <c r="Y610" s="94" t="inlineStr"/>
    </row>
    <row r="611">
      <c r="A611" s="92" t="inlineStr"/>
      <c r="B611" s="13" t="inlineStr">
        <is>
          <t>N</t>
        </is>
      </c>
      <c r="C611" s="6" t="inlineStr">
        <is>
          <t>Price_BOM_VL_VLS_Imp_945</t>
        </is>
      </c>
      <c r="D611" t="inlineStr"/>
      <c r="E611" s="95" t="inlineStr">
        <is>
          <t>:8015-7_VLS:</t>
        </is>
      </c>
      <c r="F611" s="95" t="inlineStr">
        <is>
          <t>:8015-7 VLS:</t>
        </is>
      </c>
      <c r="G611" s="95" t="inlineStr">
        <is>
          <t>X6</t>
        </is>
      </c>
      <c r="H611" s="95" t="inlineStr">
        <is>
          <t>ImpMatl_SS_AISI-304</t>
        </is>
      </c>
      <c r="I611" s="94" t="inlineStr">
        <is>
          <t>Stainless Steel, AISI-304</t>
        </is>
      </c>
      <c r="J611" s="94" t="inlineStr">
        <is>
          <t>H304</t>
        </is>
      </c>
      <c r="K611" s="94" t="inlineStr">
        <is>
          <t>Coating_Standard</t>
        </is>
      </c>
      <c r="L611" s="94" t="inlineStr">
        <is>
          <t>Anodized Steel</t>
        </is>
      </c>
      <c r="M611" s="94" t="inlineStr">
        <is>
          <t>Stainless Steel, AISI 316</t>
        </is>
      </c>
      <c r="N611" s="96" t="inlineStr">
        <is>
          <t>98876191</t>
        </is>
      </c>
      <c r="O611" s="94" t="inlineStr">
        <is>
          <t>IMP,L,60157,X6,H304</t>
        </is>
      </c>
      <c r="P611" s="94" t="inlineStr">
        <is>
          <t>A102468</t>
        </is>
      </c>
      <c r="Q611" s="94" t="n">
        <v>0</v>
      </c>
      <c r="R611" s="94" t="inlineStr">
        <is>
          <t>LT027</t>
        </is>
      </c>
      <c r="S611" s="13" t="n">
        <v>0</v>
      </c>
      <c r="T611" t="inlineStr"/>
      <c r="U611" s="80" t="inlineStr"/>
      <c r="V611" t="inlineStr"/>
      <c r="W611" t="inlineStr"/>
      <c r="X611" s="94" t="inlineStr"/>
      <c r="Y611" s="94" t="inlineStr"/>
    </row>
    <row r="612">
      <c r="A612" s="92" t="inlineStr"/>
      <c r="B612" s="13" t="inlineStr">
        <is>
          <t>N</t>
        </is>
      </c>
      <c r="C612" s="6" t="inlineStr">
        <is>
          <t>Price_BOM_VL_VLS_Imp_946</t>
        </is>
      </c>
      <c r="D612" t="inlineStr"/>
      <c r="E612" s="94" t="inlineStr">
        <is>
          <t>:8015-7_VLS:</t>
        </is>
      </c>
      <c r="F612" s="94" t="inlineStr">
        <is>
          <t>:8015-7 VLS:</t>
        </is>
      </c>
      <c r="G612" s="95" t="inlineStr">
        <is>
          <t>X6</t>
        </is>
      </c>
      <c r="H612" s="95" t="inlineStr">
        <is>
          <t>ImpMatl_NiAl-Bronze_ASTM-B148_C95400</t>
        </is>
      </c>
      <c r="I612" s="94" t="inlineStr">
        <is>
          <t>Nickel Aluminum Bronze ASTM B148 UNS C95400</t>
        </is>
      </c>
      <c r="J612" s="94" t="inlineStr">
        <is>
          <t>B22</t>
        </is>
      </c>
      <c r="K612" s="94" t="inlineStr">
        <is>
          <t>Coating_Scotchkote134_interior</t>
        </is>
      </c>
      <c r="L612" s="94" t="inlineStr">
        <is>
          <t>Anodized Steel</t>
        </is>
      </c>
      <c r="M612" s="94" t="inlineStr">
        <is>
          <t>Steel, Cold Drawn C1018</t>
        </is>
      </c>
      <c r="N612" s="96" t="inlineStr">
        <is>
          <t>RTF</t>
        </is>
      </c>
      <c r="O612" s="94" t="inlineStr"/>
      <c r="P612" s="94" t="inlineStr">
        <is>
          <t>A102018</t>
        </is>
      </c>
      <c r="Q612" s="94" t="n">
        <v>4278</v>
      </c>
      <c r="R612" s="94" t="inlineStr">
        <is>
          <t>LT250</t>
        </is>
      </c>
      <c r="S612" s="13" t="n">
        <v>8</v>
      </c>
      <c r="T612" t="inlineStr"/>
      <c r="U612" s="80" t="inlineStr"/>
      <c r="V612" t="inlineStr"/>
      <c r="W612" t="inlineStr"/>
      <c r="X612" s="94" t="inlineStr"/>
      <c r="Y612" s="94" t="inlineStr"/>
    </row>
    <row r="613">
      <c r="A613" s="92" t="inlineStr"/>
      <c r="B613" s="13" t="inlineStr">
        <is>
          <t>N</t>
        </is>
      </c>
      <c r="C613" s="6" t="inlineStr">
        <is>
          <t>Price_BOM_VL_VLS_Imp_947</t>
        </is>
      </c>
      <c r="D613" t="inlineStr"/>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T613" t="inlineStr"/>
      <c r="U613" s="80" t="inlineStr"/>
      <c r="V613" t="inlineStr"/>
      <c r="W613" t="inlineStr"/>
      <c r="X613" s="94" t="inlineStr"/>
      <c r="Y613" s="94" t="inlineStr"/>
    </row>
    <row r="614">
      <c r="A614" t="inlineStr"/>
      <c r="B614" s="13" t="inlineStr">
        <is>
          <t>N</t>
        </is>
      </c>
      <c r="C614" s="6" t="inlineStr">
        <is>
          <t>Price_BOM_VL_VLS_Imp_948</t>
        </is>
      </c>
      <c r="D614" t="inlineStr"/>
      <c r="E614" s="94" t="inlineStr">
        <is>
          <t>:8015-7_VLS:</t>
        </is>
      </c>
      <c r="F614" s="94" t="inlineStr">
        <is>
          <t>:8015-7 VLS:</t>
        </is>
      </c>
      <c r="G614" s="95" t="inlineStr">
        <is>
          <t>X6</t>
        </is>
      </c>
      <c r="H614" s="95" t="inlineStr">
        <is>
          <t>ImpMatl_NiAl-Bronze_ASTM-B148_C95400</t>
        </is>
      </c>
      <c r="I614" s="94" t="inlineStr">
        <is>
          <t>Nickel Aluminum Bronze ASTM B148 UNS C95400</t>
        </is>
      </c>
      <c r="J614" s="94" t="inlineStr">
        <is>
          <t>B22</t>
        </is>
      </c>
      <c r="K614" s="94" t="inlineStr">
        <is>
          <t>Coating_Scotchkote134_interior_exterior</t>
        </is>
      </c>
      <c r="L614" s="94" t="inlineStr">
        <is>
          <t>Anodized Steel</t>
        </is>
      </c>
      <c r="M614" s="94" t="inlineStr">
        <is>
          <t>Steel, Cold Drawn C1018</t>
        </is>
      </c>
      <c r="N614" s="96" t="inlineStr">
        <is>
          <t>RTF</t>
        </is>
      </c>
      <c r="O614" s="94" t="inlineStr"/>
      <c r="P614" s="94" t="inlineStr">
        <is>
          <t>A102018</t>
        </is>
      </c>
      <c r="Q614" s="94" t="n">
        <v>4278</v>
      </c>
      <c r="R614" s="94" t="inlineStr">
        <is>
          <t>LT250</t>
        </is>
      </c>
      <c r="S614" s="13" t="n">
        <v>8</v>
      </c>
      <c r="T614" t="inlineStr"/>
      <c r="U614" s="80" t="inlineStr"/>
      <c r="V614" t="inlineStr"/>
      <c r="W614" t="inlineStr"/>
      <c r="X614" t="inlineStr"/>
      <c r="Y614" t="inlineStr"/>
    </row>
    <row r="615">
      <c r="A615" t="inlineStr"/>
      <c r="B615" s="13" t="inlineStr">
        <is>
          <t>N</t>
        </is>
      </c>
      <c r="C615" s="6" t="inlineStr">
        <is>
          <t>Price_BOM_VL_VLS_Imp_949</t>
        </is>
      </c>
      <c r="D615" t="inlineStr"/>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Coating_Scotchkote134_interior_exterior_IncludeImpeller</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T615" t="inlineStr"/>
      <c r="U615" s="80" t="inlineStr"/>
      <c r="V615" t="inlineStr"/>
      <c r="W615" t="inlineStr"/>
      <c r="X615" t="inlineStr"/>
      <c r="Y615" t="inlineStr"/>
    </row>
    <row r="616">
      <c r="A616" t="inlineStr"/>
      <c r="B616" s="13" t="inlineStr">
        <is>
          <t>N</t>
        </is>
      </c>
      <c r="C616" s="6" t="inlineStr">
        <is>
          <t>Price_BOM_VL_VLS_Imp_95</t>
        </is>
      </c>
      <c r="D616" t="inlineStr"/>
      <c r="E616" s="123" t="inlineStr">
        <is>
          <t>:1270-7_VL:</t>
        </is>
      </c>
      <c r="F616" s="123" t="inlineStr">
        <is>
          <t>:1270-7 VL:</t>
        </is>
      </c>
      <c r="G616" s="123" t="inlineStr">
        <is>
          <t>X0</t>
        </is>
      </c>
      <c r="H616" s="123" t="inlineStr">
        <is>
          <t>ImpMatl_Silicon_Bronze_ASTM-B584_C87600</t>
        </is>
      </c>
      <c r="I616" s="6" t="inlineStr">
        <is>
          <t>Silicon Bronze, ASTM-B584, C87600</t>
        </is>
      </c>
      <c r="J616" s="6" t="inlineStr">
        <is>
          <t>B21</t>
        </is>
      </c>
      <c r="K616" s="6" t="inlineStr">
        <is>
          <t>Coating_Epoxy</t>
        </is>
      </c>
      <c r="L616" s="6" t="inlineStr">
        <is>
          <t>ImpellerCapscrew_X0_None</t>
        </is>
      </c>
      <c r="M616" s="6" t="inlineStr">
        <is>
          <t>ImpellerKey_None</t>
        </is>
      </c>
      <c r="N616" s="6" t="inlineStr">
        <is>
          <t>RTF</t>
        </is>
      </c>
      <c r="O616" s="6" t="inlineStr"/>
      <c r="P616" s="6" t="inlineStr">
        <is>
          <t>A101678</t>
        </is>
      </c>
      <c r="Q616" s="6" t="n">
        <v>0</v>
      </c>
      <c r="R616" s="6" t="inlineStr">
        <is>
          <t>LT040</t>
        </is>
      </c>
      <c r="S616" s="13" t="n">
        <v>14</v>
      </c>
      <c r="T616" t="inlineStr"/>
      <c r="U616" s="80" t="inlineStr"/>
      <c r="V616" t="inlineStr"/>
      <c r="W616" t="inlineStr"/>
      <c r="X616" t="inlineStr"/>
      <c r="Y616" t="inlineStr"/>
    </row>
    <row r="617">
      <c r="A617" t="inlineStr"/>
      <c r="B617" s="13" t="inlineStr">
        <is>
          <t>N</t>
        </is>
      </c>
      <c r="C617" s="6" t="inlineStr">
        <is>
          <t>Price_BOM_VL_VLS_Imp_950</t>
        </is>
      </c>
      <c r="D617" t="inlineStr"/>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Coating_Scotchkote134_interior_exterior_IncludeImpeller</t>
        </is>
      </c>
      <c r="L617" s="6" t="inlineStr">
        <is>
          <t>Anodized Steel</t>
        </is>
      </c>
      <c r="M617" s="6" t="inlineStr">
        <is>
          <t>Steel, Cold Drawn C1018</t>
        </is>
      </c>
      <c r="N617" s="96" t="inlineStr">
        <is>
          <t>RTF</t>
        </is>
      </c>
      <c r="O617" s="94" t="inlineStr"/>
      <c r="P617" t="inlineStr">
        <is>
          <t>A102018</t>
        </is>
      </c>
      <c r="Q617" t="n">
        <v>4278</v>
      </c>
      <c r="R617" s="6" t="inlineStr">
        <is>
          <t>LT250</t>
        </is>
      </c>
      <c r="S617" s="13" t="n">
        <v>8</v>
      </c>
      <c r="T617" t="inlineStr"/>
      <c r="U617" s="80" t="inlineStr"/>
      <c r="V617" t="inlineStr"/>
      <c r="W617" t="inlineStr"/>
      <c r="X617" t="inlineStr"/>
      <c r="Y617" t="inlineStr"/>
    </row>
    <row r="618">
      <c r="A618" t="inlineStr"/>
      <c r="B618" s="13" t="inlineStr">
        <is>
          <t>N</t>
        </is>
      </c>
      <c r="C618" s="6" t="inlineStr">
        <is>
          <t>Price_BOM_VL_VLS_Imp_951</t>
        </is>
      </c>
      <c r="D618" t="inlineStr"/>
      <c r="E618" s="123" t="inlineStr">
        <is>
          <t>:8015-7_VLS:</t>
        </is>
      </c>
      <c r="F618" s="123" t="inlineStr">
        <is>
          <t>:8015-7 VLS:</t>
        </is>
      </c>
      <c r="G618" s="123" t="inlineStr">
        <is>
          <t>X6</t>
        </is>
      </c>
      <c r="H618" t="inlineStr">
        <is>
          <t>ImpMatl_Silicon_Bronze_ASTM-B584_C87600</t>
        </is>
      </c>
      <c r="I618" s="6" t="inlineStr">
        <is>
          <t>Silicon Bronze, ASTM-B584, C87600</t>
        </is>
      </c>
      <c r="J618" s="6" t="inlineStr">
        <is>
          <t>B21</t>
        </is>
      </c>
      <c r="K618" s="6" t="inlineStr">
        <is>
          <t>Coating_Scotchkote134_interior_IncludeImpeller</t>
        </is>
      </c>
      <c r="L618" s="6" t="inlineStr">
        <is>
          <t>Anodized Steel</t>
        </is>
      </c>
      <c r="M618" s="6" t="inlineStr">
        <is>
          <t>Steel, Cold Drawn C1018</t>
        </is>
      </c>
      <c r="N618" t="inlineStr">
        <is>
          <t>RTF</t>
        </is>
      </c>
      <c r="O618" s="80" t="inlineStr"/>
      <c r="P618" t="inlineStr">
        <is>
          <t>A102015</t>
        </is>
      </c>
      <c r="Q618" t="n">
        <v>0</v>
      </c>
      <c r="R618" s="6" t="inlineStr">
        <is>
          <t>LT040</t>
        </is>
      </c>
      <c r="S618" s="13" t="n">
        <v>14</v>
      </c>
      <c r="T618" t="inlineStr"/>
      <c r="U618" s="80" t="inlineStr"/>
      <c r="V618" t="inlineStr"/>
      <c r="W618" t="inlineStr"/>
      <c r="X618" t="inlineStr"/>
      <c r="Y618" t="inlineStr"/>
    </row>
    <row r="619">
      <c r="A619" t="inlineStr"/>
      <c r="B619" s="13" t="inlineStr">
        <is>
          <t>N</t>
        </is>
      </c>
      <c r="C619" s="6" t="inlineStr">
        <is>
          <t>Price_BOM_VL_VLS_Imp_952</t>
        </is>
      </c>
      <c r="D619" t="inlineStr"/>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Coating_Scotchkote134_interior_IncludeImpeller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T619" t="inlineStr"/>
      <c r="U619" s="80" t="inlineStr"/>
      <c r="V619" t="inlineStr"/>
      <c r="W619" t="inlineStr"/>
      <c r="X619" t="inlineStr"/>
      <c r="Y619" t="inlineStr"/>
    </row>
    <row r="620">
      <c r="A620" t="inlineStr"/>
      <c r="B620" s="13" t="inlineStr">
        <is>
          <t>N</t>
        </is>
      </c>
      <c r="C620" s="6" t="inlineStr">
        <is>
          <t>Price_BOM_VL_VLS_Imp_953</t>
        </is>
      </c>
      <c r="D620" t="inlineStr"/>
      <c r="E620" s="123" t="inlineStr">
        <is>
          <t>:8015-7_VLS:</t>
        </is>
      </c>
      <c r="F620" s="123" t="inlineStr">
        <is>
          <t>:8015-7 VLS:</t>
        </is>
      </c>
      <c r="G620" s="123" t="inlineStr">
        <is>
          <t>X6</t>
        </is>
      </c>
      <c r="H620" t="inlineStr">
        <is>
          <t>ImpMatl_Silicon_Bronze_ASTM-B584_C87600</t>
        </is>
      </c>
      <c r="I620" s="6" t="inlineStr">
        <is>
          <t>Silicon Bronze, ASTM-B584, C87600</t>
        </is>
      </c>
      <c r="J620" s="6" t="inlineStr">
        <is>
          <t>B21</t>
        </is>
      </c>
      <c r="K620" s="6" t="inlineStr">
        <is>
          <t>Coating_Special</t>
        </is>
      </c>
      <c r="L620" s="6" t="inlineStr">
        <is>
          <t>Anodized Steel</t>
        </is>
      </c>
      <c r="M620" s="6" t="inlineStr">
        <is>
          <t>Steel, Cold Drawn C1018</t>
        </is>
      </c>
      <c r="N620" s="1" t="inlineStr">
        <is>
          <t>RTF</t>
        </is>
      </c>
      <c r="O620" s="80" t="inlineStr"/>
      <c r="P620" t="inlineStr">
        <is>
          <t>A102015</t>
        </is>
      </c>
      <c r="Q620" t="n">
        <v>0</v>
      </c>
      <c r="R620" s="6" t="inlineStr">
        <is>
          <t>LT040</t>
        </is>
      </c>
      <c r="S620" s="13" t="n">
        <v>14</v>
      </c>
      <c r="T620" t="inlineStr"/>
      <c r="U620" s="80" t="inlineStr"/>
      <c r="V620" t="inlineStr"/>
      <c r="W620" t="inlineStr"/>
      <c r="X620" t="inlineStr"/>
      <c r="Y620" t="inlineStr"/>
    </row>
    <row r="621">
      <c r="A621" t="inlineStr"/>
      <c r="B621" s="13" t="inlineStr">
        <is>
          <t>N</t>
        </is>
      </c>
      <c r="C621" s="6" t="inlineStr">
        <is>
          <t>Price_BOM_VL_VLS_Imp_954</t>
        </is>
      </c>
      <c r="D621" t="inlineStr"/>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Coating_Special</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T621" t="inlineStr"/>
      <c r="U621" s="80" t="inlineStr"/>
      <c r="V621" t="inlineStr"/>
      <c r="W621" t="inlineStr"/>
      <c r="X621" t="inlineStr"/>
      <c r="Y621" t="inlineStr"/>
    </row>
    <row r="622">
      <c r="A622" t="inlineStr"/>
      <c r="B622" s="13" t="inlineStr">
        <is>
          <t>N</t>
        </is>
      </c>
      <c r="C622" s="6" t="inlineStr">
        <is>
          <t>Price_BOM_VL_VLS_Imp_955</t>
        </is>
      </c>
      <c r="D622" t="inlineStr"/>
      <c r="E622" s="123" t="inlineStr">
        <is>
          <t>:8015-7_VLS:</t>
        </is>
      </c>
      <c r="F622" s="123" t="inlineStr">
        <is>
          <t>:8015-7 VLS:</t>
        </is>
      </c>
      <c r="G622" s="123" t="inlineStr">
        <is>
          <t>X6</t>
        </is>
      </c>
      <c r="H622" t="inlineStr">
        <is>
          <t>ImpMatl_Silicon_Bronze_ASTM-B584_C87600</t>
        </is>
      </c>
      <c r="I622" s="6" t="inlineStr">
        <is>
          <t>Silicon Bronze, ASTM-B584, C87600</t>
        </is>
      </c>
      <c r="J622" s="6" t="inlineStr">
        <is>
          <t>B21</t>
        </is>
      </c>
      <c r="K622" s="6" t="inlineStr">
        <is>
          <t>Coating_Epoxy</t>
        </is>
      </c>
      <c r="L622" s="6" t="inlineStr">
        <is>
          <t>Anodized Steel</t>
        </is>
      </c>
      <c r="M622" s="6" t="inlineStr">
        <is>
          <t>Steel, Cold Drawn C1018</t>
        </is>
      </c>
      <c r="N622" s="1" t="inlineStr">
        <is>
          <t>RTF</t>
        </is>
      </c>
      <c r="O622" s="80" t="inlineStr"/>
      <c r="P622" t="inlineStr">
        <is>
          <t>A102015</t>
        </is>
      </c>
      <c r="Q622" t="n">
        <v>0</v>
      </c>
      <c r="R622" s="6" t="inlineStr">
        <is>
          <t>LT040</t>
        </is>
      </c>
      <c r="S622" s="13" t="n">
        <v>14</v>
      </c>
      <c r="T622" t="inlineStr"/>
      <c r="U622" s="80" t="inlineStr"/>
      <c r="V622" t="inlineStr"/>
      <c r="W622" t="inlineStr"/>
      <c r="X622" t="inlineStr"/>
      <c r="Y622" t="inlineStr"/>
    </row>
    <row r="623">
      <c r="A623" t="inlineStr"/>
      <c r="B623" s="13" t="inlineStr">
        <is>
          <t>N</t>
        </is>
      </c>
      <c r="C623" s="6" t="inlineStr">
        <is>
          <t>Price_BOM_VL_VLS_Imp_956</t>
        </is>
      </c>
      <c r="D623" t="inlineStr"/>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T623" t="inlineStr"/>
      <c r="U623" s="80" t="inlineStr"/>
      <c r="V623" t="inlineStr"/>
      <c r="W623" t="inlineStr"/>
      <c r="X623" t="inlineStr"/>
      <c r="Y623" t="inlineStr"/>
    </row>
    <row r="624">
      <c r="A624" t="inlineStr"/>
      <c r="B624" s="13" t="inlineStr">
        <is>
          <t>Y</t>
        </is>
      </c>
      <c r="C624" s="6" t="inlineStr">
        <is>
          <t>Price_BOM_VL_VLS_Imp_957</t>
        </is>
      </c>
      <c r="D624" t="inlineStr">
        <is>
          <t>Price_BOM_VL_VLS_Imp_957</t>
        </is>
      </c>
      <c r="E624" s="123" t="inlineStr">
        <is>
          <t>:8095-1_VL:8095-1_VLS:</t>
        </is>
      </c>
      <c r="F624" s="123" t="inlineStr">
        <is>
          <t>:8095-1 VL:8095-1 VLS:</t>
        </is>
      </c>
      <c r="G624" s="123" t="inlineStr">
        <is>
          <t>XA</t>
        </is>
      </c>
      <c r="H624" t="inlineStr">
        <is>
          <t>ImpMatl_Silicon_Bronze_ASTM-B584_C87600</t>
        </is>
      </c>
      <c r="I624" s="6" t="inlineStr">
        <is>
          <t>Silicon Bronze, ASTM-B584, C87600</t>
        </is>
      </c>
      <c r="J624" s="6" t="inlineStr">
        <is>
          <t>B21</t>
        </is>
      </c>
      <c r="K624" s="6" t="inlineStr">
        <is>
          <t>Coating_Standard</t>
        </is>
      </c>
      <c r="L624" s="6" t="inlineStr">
        <is>
          <t>Stainless Steel, AISI-303</t>
        </is>
      </c>
      <c r="M624" s="6" t="inlineStr">
        <is>
          <t>Steel, Cold Drawn C1018</t>
        </is>
      </c>
      <c r="N624" s="1" t="inlineStr">
        <is>
          <t>96769265</t>
        </is>
      </c>
      <c r="O624" s="80" t="inlineStr">
        <is>
          <t>IMP,L,60951,XA,B21</t>
        </is>
      </c>
      <c r="P624" t="inlineStr">
        <is>
          <t>A101994</t>
        </is>
      </c>
      <c r="Q624" t="n">
        <v>0</v>
      </c>
      <c r="R624" s="6" t="inlineStr">
        <is>
          <t>LT027</t>
        </is>
      </c>
      <c r="S624" s="13" t="n">
        <v>0</v>
      </c>
      <c r="T624" t="inlineStr"/>
      <c r="U624" s="80" t="inlineStr"/>
      <c r="V624" t="inlineStr"/>
      <c r="W624" t="inlineStr"/>
      <c r="X624" t="inlineStr"/>
      <c r="Y624" t="inlineStr"/>
    </row>
    <row r="625">
      <c r="A625" t="inlineStr"/>
      <c r="B625" s="13" t="inlineStr">
        <is>
          <t>N</t>
        </is>
      </c>
      <c r="C625" s="6" t="inlineStr">
        <is>
          <t>Price_BOM_VL_VLS_Imp_959</t>
        </is>
      </c>
      <c r="D625" t="inlineStr"/>
      <c r="E625" s="123" t="inlineStr">
        <is>
          <t>:8095-1_VL:8095-1_VLS:</t>
        </is>
      </c>
      <c r="F625" s="123" t="inlineStr">
        <is>
          <t>:8095-1 VL:8095-1 VLS:</t>
        </is>
      </c>
      <c r="G625" s="123" t="inlineStr">
        <is>
          <t>XA</t>
        </is>
      </c>
      <c r="H625" s="123" t="inlineStr">
        <is>
          <t>ImpMatl_SS_AISI-304</t>
        </is>
      </c>
      <c r="I625" s="6" t="inlineStr">
        <is>
          <t>Stainless Steel, AISI-304</t>
        </is>
      </c>
      <c r="J625" s="6" t="inlineStr">
        <is>
          <t>H304</t>
        </is>
      </c>
      <c r="K625" s="6" t="inlineStr">
        <is>
          <t>Coating_Standard</t>
        </is>
      </c>
      <c r="L625" s="6" t="inlineStr">
        <is>
          <t>Stainless Steel, AISI-303</t>
        </is>
      </c>
      <c r="M625" s="6" t="inlineStr">
        <is>
          <t>Stainless Steel, AISI 316</t>
        </is>
      </c>
      <c r="N625" s="1" t="inlineStr">
        <is>
          <t>98876175</t>
        </is>
      </c>
      <c r="O625" s="6" t="inlineStr">
        <is>
          <t>IMP,L,60951,XA,H304</t>
        </is>
      </c>
      <c r="P625" s="6" t="inlineStr">
        <is>
          <t>A101999</t>
        </is>
      </c>
      <c r="Q625" s="6" t="n">
        <v>0</v>
      </c>
      <c r="R625" s="6" t="inlineStr">
        <is>
          <t>LT027</t>
        </is>
      </c>
      <c r="S625" s="13" t="n">
        <v>0</v>
      </c>
      <c r="T625" t="inlineStr"/>
      <c r="U625" s="80" t="inlineStr"/>
      <c r="V625" t="inlineStr"/>
      <c r="W625" t="inlineStr"/>
      <c r="X625" t="inlineStr"/>
      <c r="Y625" t="inlineStr"/>
    </row>
    <row r="626">
      <c r="A626" t="inlineStr"/>
      <c r="B626" s="13" t="inlineStr">
        <is>
          <t>N</t>
        </is>
      </c>
      <c r="C626" s="6" t="inlineStr">
        <is>
          <t>Price_BOM_VL_VLS_Imp_96</t>
        </is>
      </c>
      <c r="D626" t="inlineStr"/>
      <c r="E626" s="123" t="inlineStr">
        <is>
          <t>:1270-7_VL:</t>
        </is>
      </c>
      <c r="F626" s="123" t="inlineStr">
        <is>
          <t>:1270-7 VL:</t>
        </is>
      </c>
      <c r="G626" s="123" t="inlineStr">
        <is>
          <t>X0</t>
        </is>
      </c>
      <c r="H626" t="inlineStr">
        <is>
          <t>ImpMatl_NiAl-Bronze_ASTM-B148_C95400</t>
        </is>
      </c>
      <c r="I626" s="6" t="inlineStr">
        <is>
          <t>Nickel Aluminum Bronze ASTM B148 UNS C95400</t>
        </is>
      </c>
      <c r="J626" s="6" t="inlineStr">
        <is>
          <t>B22</t>
        </is>
      </c>
      <c r="K626" s="6" t="inlineStr">
        <is>
          <t>Coating_Epoxy</t>
        </is>
      </c>
      <c r="L626" s="6" t="inlineStr">
        <is>
          <t>ImpellerCapscrew_X0_None</t>
        </is>
      </c>
      <c r="M626" s="6" t="inlineStr">
        <is>
          <t>ImpellerKey_None</t>
        </is>
      </c>
      <c r="N626" s="1" t="inlineStr">
        <is>
          <t>RTF</t>
        </is>
      </c>
      <c r="O626" s="80" t="inlineStr"/>
      <c r="P626" t="inlineStr">
        <is>
          <t>A102210</t>
        </is>
      </c>
      <c r="Q626" t="n">
        <v>70</v>
      </c>
      <c r="R626" s="6" t="inlineStr">
        <is>
          <t>LT250</t>
        </is>
      </c>
      <c r="S626" s="13" t="n">
        <v>8</v>
      </c>
      <c r="T626" t="inlineStr"/>
      <c r="U626" s="80" t="inlineStr"/>
      <c r="V626" t="inlineStr"/>
      <c r="W626" t="inlineStr"/>
      <c r="X626" t="inlineStr"/>
      <c r="Y626" t="inlineStr"/>
    </row>
    <row r="627">
      <c r="A627" t="inlineStr"/>
      <c r="B627" s="13" t="inlineStr">
        <is>
          <t>N</t>
        </is>
      </c>
      <c r="C627" s="6" t="inlineStr">
        <is>
          <t>Price_BOM_VL_VLS_Imp_960</t>
        </is>
      </c>
      <c r="D627" t="inlineStr"/>
      <c r="E627" s="123" t="inlineStr">
        <is>
          <t>:8095-1_VL:8095-1_VLS:</t>
        </is>
      </c>
      <c r="F627" s="123" t="inlineStr">
        <is>
          <t>:8095-1 VL:8095-1 VLS:</t>
        </is>
      </c>
      <c r="G627" s="123" t="inlineStr">
        <is>
          <t>XA</t>
        </is>
      </c>
      <c r="H627" s="123" t="inlineStr">
        <is>
          <t>ImpMatl_NiAl-Bronze_ASTM-B148_C95400</t>
        </is>
      </c>
      <c r="I627" s="6" t="inlineStr">
        <is>
          <t>Nickel Aluminum Bronze ASTM B148 UNS C95400</t>
        </is>
      </c>
      <c r="J627" s="6" t="inlineStr">
        <is>
          <t>B22</t>
        </is>
      </c>
      <c r="K627" s="6" t="inlineStr">
        <is>
          <t>Coating_Standard</t>
        </is>
      </c>
      <c r="L627" s="6" t="inlineStr">
        <is>
          <t>Stainless Steel, AISI-303</t>
        </is>
      </c>
      <c r="M627" s="6" t="inlineStr">
        <is>
          <t>Steel, Cold Drawn C1018</t>
        </is>
      </c>
      <c r="N627" s="1" t="inlineStr">
        <is>
          <t>97780968</t>
        </is>
      </c>
      <c r="O627" s="6" t="inlineStr"/>
      <c r="P627" s="6" t="inlineStr">
        <is>
          <t>A102257</t>
        </is>
      </c>
      <c r="Q627" s="6" t="n">
        <v>347</v>
      </c>
      <c r="R627" s="6" t="inlineStr">
        <is>
          <t>LT027</t>
        </is>
      </c>
      <c r="S627" s="13" t="n">
        <v>0</v>
      </c>
      <c r="T627" t="inlineStr"/>
      <c r="U627" s="80" t="inlineStr"/>
      <c r="V627" t="inlineStr"/>
      <c r="W627" t="inlineStr"/>
      <c r="X627" t="inlineStr"/>
      <c r="Y627" t="inlineStr"/>
    </row>
    <row r="628">
      <c r="A628" t="inlineStr"/>
      <c r="B628" s="13" t="inlineStr">
        <is>
          <t>N</t>
        </is>
      </c>
      <c r="C628" s="6" t="inlineStr">
        <is>
          <t>Price_BOM_VL_VLS_Imp_961</t>
        </is>
      </c>
      <c r="D628" t="inlineStr"/>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T628" t="inlineStr"/>
      <c r="U628" s="80" t="inlineStr"/>
      <c r="V628" t="inlineStr"/>
      <c r="W628" t="inlineStr"/>
      <c r="X628" t="inlineStr"/>
      <c r="Y628" t="inlineStr"/>
    </row>
    <row r="629">
      <c r="A629" t="inlineStr"/>
      <c r="B629" s="13" t="inlineStr">
        <is>
          <t>N</t>
        </is>
      </c>
      <c r="C629" s="6" t="inlineStr">
        <is>
          <t>Price_BOM_VL_VLS_Imp_962</t>
        </is>
      </c>
      <c r="D629" t="inlineStr"/>
      <c r="E629" s="123" t="inlineStr">
        <is>
          <t>:8095-1_VL:8095-1_VLS:</t>
        </is>
      </c>
      <c r="F629" s="123" t="inlineStr">
        <is>
          <t>:8095-1 VL:8095-1 VLS:</t>
        </is>
      </c>
      <c r="G629" s="123" t="inlineStr">
        <is>
          <t>XA</t>
        </is>
      </c>
      <c r="H629" s="123" t="inlineStr">
        <is>
          <t>ImpMatl_NiAl-Bronze_ASTM-B148_C95400</t>
        </is>
      </c>
      <c r="I629" s="6" t="inlineStr">
        <is>
          <t>Nickel Aluminum Bronze ASTM B148 UNS C95400</t>
        </is>
      </c>
      <c r="J629" s="6" t="inlineStr">
        <is>
          <t>B22</t>
        </is>
      </c>
      <c r="K629" s="6" t="inlineStr">
        <is>
          <t>Coating_Scotchkote134_interior</t>
        </is>
      </c>
      <c r="L629" s="6" t="inlineStr">
        <is>
          <t>Stainless Steel, AISI-303</t>
        </is>
      </c>
      <c r="M629" s="6" t="inlineStr">
        <is>
          <t>Steel, Cold Drawn C1018</t>
        </is>
      </c>
      <c r="N629" s="1" t="inlineStr">
        <is>
          <t>RTF</t>
        </is>
      </c>
      <c r="O629" s="6" t="inlineStr"/>
      <c r="P629" s="6" t="inlineStr">
        <is>
          <t>A102257</t>
        </is>
      </c>
      <c r="Q629" s="6" t="n">
        <v>347</v>
      </c>
      <c r="R629" s="6" t="inlineStr">
        <is>
          <t>LT250</t>
        </is>
      </c>
      <c r="S629" s="13" t="n">
        <v>8</v>
      </c>
      <c r="T629" t="inlineStr"/>
      <c r="U629" s="80" t="inlineStr"/>
      <c r="V629" t="inlineStr"/>
      <c r="W629" t="inlineStr"/>
      <c r="X629" t="inlineStr"/>
      <c r="Y629" t="inlineStr"/>
    </row>
    <row r="630">
      <c r="A630" t="inlineStr"/>
      <c r="B630" s="13" t="inlineStr">
        <is>
          <t>N</t>
        </is>
      </c>
      <c r="C630" s="6" t="inlineStr">
        <is>
          <t>Price_BOM_VL_VLS_Imp_963</t>
        </is>
      </c>
      <c r="D630" t="inlineStr"/>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Coating_Scotchkote134_interior_exterior</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T630" t="inlineStr"/>
      <c r="U630" s="80" t="inlineStr"/>
      <c r="V630" t="inlineStr"/>
      <c r="W630" t="inlineStr"/>
      <c r="X630" t="inlineStr"/>
      <c r="Y630" t="inlineStr"/>
    </row>
    <row r="631">
      <c r="A631" t="inlineStr"/>
      <c r="B631" s="13" t="inlineStr">
        <is>
          <t>N</t>
        </is>
      </c>
      <c r="C631" s="6" t="inlineStr">
        <is>
          <t>Price_BOM_VL_VLS_Imp_964</t>
        </is>
      </c>
      <c r="D631" t="inlineStr"/>
      <c r="E631" s="123" t="inlineStr">
        <is>
          <t>:8095-1_VL:8095-1_VLS:</t>
        </is>
      </c>
      <c r="F631" s="123" t="inlineStr">
        <is>
          <t>:8095-1 VL:8095-1 VLS:</t>
        </is>
      </c>
      <c r="G631" s="123" t="inlineStr">
        <is>
          <t>XA</t>
        </is>
      </c>
      <c r="H631" s="123" t="inlineStr">
        <is>
          <t>ImpMatl_NiAl-Bronze_ASTM-B148_C95400</t>
        </is>
      </c>
      <c r="I631" s="6" t="inlineStr">
        <is>
          <t>Nickel Aluminum Bronze ASTM B148 UNS C95400</t>
        </is>
      </c>
      <c r="J631" s="6" t="inlineStr">
        <is>
          <t>B22</t>
        </is>
      </c>
      <c r="K631" s="6" t="inlineStr">
        <is>
          <t>Coating_Scotchkote134_interior_exterior</t>
        </is>
      </c>
      <c r="L631" s="6" t="inlineStr">
        <is>
          <t>Stainless Steel, AISI-303</t>
        </is>
      </c>
      <c r="M631" s="6" t="inlineStr">
        <is>
          <t>Steel, Cold Drawn C1018</t>
        </is>
      </c>
      <c r="N631" s="6" t="inlineStr">
        <is>
          <t>RTF</t>
        </is>
      </c>
      <c r="O631" s="6" t="inlineStr"/>
      <c r="P631" s="6" t="inlineStr">
        <is>
          <t>A102257</t>
        </is>
      </c>
      <c r="Q631" s="6" t="n">
        <v>347</v>
      </c>
      <c r="R631" s="6" t="inlineStr">
        <is>
          <t>LT250</t>
        </is>
      </c>
      <c r="S631" s="13" t="n">
        <v>8</v>
      </c>
      <c r="T631" t="inlineStr"/>
      <c r="U631" s="80" t="inlineStr"/>
      <c r="V631" t="inlineStr"/>
      <c r="W631" t="inlineStr"/>
      <c r="X631" t="inlineStr"/>
      <c r="Y631" t="inlineStr"/>
    </row>
    <row r="632">
      <c r="A632" t="inlineStr"/>
      <c r="B632" s="13" t="inlineStr">
        <is>
          <t>N</t>
        </is>
      </c>
      <c r="C632" s="6" t="inlineStr">
        <is>
          <t>Price_BOM_VL_VLS_Imp_965</t>
        </is>
      </c>
      <c r="D632" t="inlineStr"/>
      <c r="E632" s="123" t="inlineStr">
        <is>
          <t>:8095-1_VL:8095-1_VLS:</t>
        </is>
      </c>
      <c r="F632" s="123" t="inlineStr">
        <is>
          <t>:8095-1 VL:8095-1 VLS:</t>
        </is>
      </c>
      <c r="G632" s="123" t="inlineStr">
        <is>
          <t>XA</t>
        </is>
      </c>
      <c r="H632" s="123" t="inlineStr">
        <is>
          <t>ImpMatl_Silicon_Bronze_ASTM-B584_C87600</t>
        </is>
      </c>
      <c r="I632" s="6" t="inlineStr">
        <is>
          <t>Silicon Bronze, ASTM-B584, C87600</t>
        </is>
      </c>
      <c r="J632" s="6" t="inlineStr">
        <is>
          <t>B21</t>
        </is>
      </c>
      <c r="K632" s="6" t="inlineStr">
        <is>
          <t>Coating_Scotchkote134_interior_exterior_IncludeImpeller</t>
        </is>
      </c>
      <c r="L632" s="6" t="inlineStr">
        <is>
          <t>Stainless Steel, AISI-303</t>
        </is>
      </c>
      <c r="M632" s="6" t="inlineStr">
        <is>
          <t>Steel, Cold Drawn C1018</t>
        </is>
      </c>
      <c r="N632" s="96" t="inlineStr">
        <is>
          <t>RTF</t>
        </is>
      </c>
      <c r="O632" s="94" t="inlineStr"/>
      <c r="P632" t="inlineStr">
        <is>
          <t>A101994</t>
        </is>
      </c>
      <c r="Q632" t="n">
        <v>0</v>
      </c>
      <c r="R632" s="6" t="inlineStr">
        <is>
          <t>LT040</t>
        </is>
      </c>
      <c r="S632" s="13" t="n">
        <v>14</v>
      </c>
      <c r="T632" t="inlineStr"/>
      <c r="U632" s="80" t="inlineStr"/>
      <c r="V632" t="inlineStr"/>
      <c r="W632" t="inlineStr"/>
      <c r="X632" t="inlineStr"/>
      <c r="Y632" t="inlineStr"/>
    </row>
    <row r="633">
      <c r="A633" t="inlineStr"/>
      <c r="B633" s="13" t="inlineStr">
        <is>
          <t>N</t>
        </is>
      </c>
      <c r="C633" s="6" t="inlineStr">
        <is>
          <t>Price_BOM_VL_VLS_Imp_966</t>
        </is>
      </c>
      <c r="D633" t="inlineStr"/>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Coating_Scotchkote134_interior_exterior_IncludeImpeller</t>
        </is>
      </c>
      <c r="L633" s="6" t="inlineStr">
        <is>
          <t>Stainless Steel, AISI-303</t>
        </is>
      </c>
      <c r="M633" s="6" t="inlineStr">
        <is>
          <t>Steel, Cold Drawn C1018</t>
        </is>
      </c>
      <c r="N633" t="inlineStr">
        <is>
          <t>RTF</t>
        </is>
      </c>
      <c r="O633" s="80" t="inlineStr"/>
      <c r="P633" t="inlineStr">
        <is>
          <t>A102257</t>
        </is>
      </c>
      <c r="Q633" t="n">
        <v>347</v>
      </c>
      <c r="R633" s="6" t="inlineStr">
        <is>
          <t>LT250</t>
        </is>
      </c>
      <c r="S633" s="13" t="n">
        <v>8</v>
      </c>
      <c r="T633" t="inlineStr"/>
      <c r="U633" s="80" t="inlineStr"/>
      <c r="V633" t="inlineStr"/>
      <c r="W633" t="inlineStr"/>
      <c r="X633" t="inlineStr"/>
      <c r="Y633" t="inlineStr"/>
    </row>
    <row r="634">
      <c r="A634" t="inlineStr"/>
      <c r="B634" s="13" t="inlineStr">
        <is>
          <t>N</t>
        </is>
      </c>
      <c r="C634" s="6" t="inlineStr">
        <is>
          <t>Price_BOM_VL_VLS_Imp_967</t>
        </is>
      </c>
      <c r="D634" t="inlineStr"/>
      <c r="E634" s="123" t="inlineStr">
        <is>
          <t>:8095-1_VL:8095-1_VLS:</t>
        </is>
      </c>
      <c r="F634" s="123" t="inlineStr">
        <is>
          <t>:8095-1 VL:8095-1 VLS:</t>
        </is>
      </c>
      <c r="G634" s="123" t="inlineStr">
        <is>
          <t>XA</t>
        </is>
      </c>
      <c r="H634" s="123" t="inlineStr">
        <is>
          <t>ImpMatl_Silicon_Bronze_ASTM-B584_C87600</t>
        </is>
      </c>
      <c r="I634" s="6" t="inlineStr">
        <is>
          <t>Silicon Bronze, ASTM-B584, C87600</t>
        </is>
      </c>
      <c r="J634" s="6" t="inlineStr">
        <is>
          <t>B21</t>
        </is>
      </c>
      <c r="K634" s="6" t="inlineStr">
        <is>
          <t>Coating_Scotchkote134_interior_IncludeImpeller</t>
        </is>
      </c>
      <c r="L634" s="6" t="inlineStr">
        <is>
          <t>Stainless Steel, AISI-303</t>
        </is>
      </c>
      <c r="M634" s="6" t="inlineStr">
        <is>
          <t>Steel, Cold Drawn C1018</t>
        </is>
      </c>
      <c r="N634" s="1" t="inlineStr">
        <is>
          <t>RTF</t>
        </is>
      </c>
      <c r="O634" s="6" t="inlineStr"/>
      <c r="P634" s="6" t="inlineStr">
        <is>
          <t>A101994</t>
        </is>
      </c>
      <c r="Q634" s="6" t="n">
        <v>0</v>
      </c>
      <c r="R634" s="6" t="inlineStr">
        <is>
          <t>LT040</t>
        </is>
      </c>
      <c r="S634" s="13" t="n">
        <v>14</v>
      </c>
      <c r="T634" t="inlineStr"/>
      <c r="U634" s="80" t="inlineStr"/>
      <c r="V634" t="inlineStr"/>
      <c r="W634" t="inlineStr"/>
      <c r="X634" t="inlineStr"/>
      <c r="Y634" t="inlineStr"/>
    </row>
    <row r="635">
      <c r="A635" t="inlineStr"/>
      <c r="B635" s="13" t="inlineStr">
        <is>
          <t>N</t>
        </is>
      </c>
      <c r="C635" s="6" t="inlineStr">
        <is>
          <t>Price_BOM_VL_VLS_Imp_968</t>
        </is>
      </c>
      <c r="D635" t="inlineStr"/>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Coating_Scotchkote134_interior_IncludeImpeller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T635" t="inlineStr"/>
      <c r="U635" s="80" t="inlineStr"/>
      <c r="V635" t="inlineStr"/>
      <c r="W635" t="inlineStr"/>
      <c r="X635" t="inlineStr"/>
      <c r="Y635" t="inlineStr"/>
    </row>
    <row r="636">
      <c r="A636" t="inlineStr"/>
      <c r="B636" s="13" t="inlineStr">
        <is>
          <t>N</t>
        </is>
      </c>
      <c r="C636" s="6" t="inlineStr">
        <is>
          <t>Price_BOM_VL_VLS_Imp_969</t>
        </is>
      </c>
      <c r="D636" t="inlineStr"/>
      <c r="E636" s="123" t="inlineStr">
        <is>
          <t>:8095-1_VL:8095-1_VLS:</t>
        </is>
      </c>
      <c r="F636" s="123" t="inlineStr">
        <is>
          <t>:8095-1 VL:8095-1 VLS:</t>
        </is>
      </c>
      <c r="G636" s="123" t="inlineStr">
        <is>
          <t>XA</t>
        </is>
      </c>
      <c r="H636" s="123" t="inlineStr">
        <is>
          <t>ImpMatl_Silicon_Bronze_ASTM-B584_C87600</t>
        </is>
      </c>
      <c r="I636" s="6" t="inlineStr">
        <is>
          <t>Silicon Bronze, ASTM-B584, C87600</t>
        </is>
      </c>
      <c r="J636" s="6" t="inlineStr">
        <is>
          <t>B21</t>
        </is>
      </c>
      <c r="K636" s="6" t="inlineStr">
        <is>
          <t>Coating_Special</t>
        </is>
      </c>
      <c r="L636" s="6" t="inlineStr">
        <is>
          <t>Stainless Steel, AISI-303</t>
        </is>
      </c>
      <c r="M636" s="6" t="inlineStr">
        <is>
          <t>Steel, Cold Drawn C1018</t>
        </is>
      </c>
      <c r="N636" s="1" t="inlineStr">
        <is>
          <t>RTF</t>
        </is>
      </c>
      <c r="O636" s="6" t="inlineStr"/>
      <c r="P636" s="6" t="inlineStr">
        <is>
          <t>A101994</t>
        </is>
      </c>
      <c r="Q636" s="6" t="n">
        <v>0</v>
      </c>
      <c r="R636" s="6" t="inlineStr">
        <is>
          <t>LT040</t>
        </is>
      </c>
      <c r="S636" s="13" t="n">
        <v>14</v>
      </c>
      <c r="T636" t="inlineStr"/>
      <c r="U636" s="80" t="inlineStr"/>
      <c r="V636" t="inlineStr"/>
      <c r="W636" t="inlineStr"/>
      <c r="X636" t="inlineStr"/>
      <c r="Y636" t="inlineStr"/>
    </row>
    <row r="637">
      <c r="A637" t="inlineStr"/>
      <c r="B637" s="13" t="inlineStr">
        <is>
          <t>N</t>
        </is>
      </c>
      <c r="C637" s="6" t="inlineStr">
        <is>
          <t>Price_BOM_VL_VLS_Imp_970</t>
        </is>
      </c>
      <c r="D637" t="inlineStr"/>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Coating_Special</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T637" t="inlineStr"/>
      <c r="U637" s="80" t="inlineStr"/>
      <c r="V637" t="inlineStr"/>
      <c r="W637" t="inlineStr"/>
      <c r="X637" t="inlineStr"/>
      <c r="Y637" t="inlineStr"/>
    </row>
    <row r="638">
      <c r="A638" t="inlineStr"/>
      <c r="B638" s="13" t="inlineStr">
        <is>
          <t>N</t>
        </is>
      </c>
      <c r="C638" s="6" t="inlineStr">
        <is>
          <t>Price_BOM_VL_VLS_Imp_971</t>
        </is>
      </c>
      <c r="D638" t="inlineStr"/>
      <c r="E638" s="123" t="inlineStr">
        <is>
          <t>:8095-1_VL:8095-1_VLS:</t>
        </is>
      </c>
      <c r="F638" s="123" t="inlineStr">
        <is>
          <t>:8095-1 VL:8095-1 VLS:</t>
        </is>
      </c>
      <c r="G638" s="123" t="inlineStr">
        <is>
          <t>XA</t>
        </is>
      </c>
      <c r="H638" s="123" t="inlineStr">
        <is>
          <t>ImpMatl_Silicon_Bronze_ASTM-B584_C87600</t>
        </is>
      </c>
      <c r="I638" s="6" t="inlineStr">
        <is>
          <t>Silicon Bronze, ASTM-B584, C87600</t>
        </is>
      </c>
      <c r="J638" s="6" t="inlineStr">
        <is>
          <t>B21</t>
        </is>
      </c>
      <c r="K638" s="6" t="inlineStr">
        <is>
          <t>Coating_Epoxy</t>
        </is>
      </c>
      <c r="L638" s="6" t="inlineStr">
        <is>
          <t>Stainless Steel, AISI-303</t>
        </is>
      </c>
      <c r="M638" s="6" t="inlineStr">
        <is>
          <t>Steel, Cold Drawn C1018</t>
        </is>
      </c>
      <c r="N638" s="1" t="inlineStr">
        <is>
          <t>RTF</t>
        </is>
      </c>
      <c r="O638" s="6" t="inlineStr"/>
      <c r="P638" s="6" t="inlineStr">
        <is>
          <t>A101994</t>
        </is>
      </c>
      <c r="Q638" s="6" t="n">
        <v>0</v>
      </c>
      <c r="R638" s="6" t="inlineStr">
        <is>
          <t>LT040</t>
        </is>
      </c>
      <c r="S638" s="13" t="n">
        <v>14</v>
      </c>
      <c r="T638" t="inlineStr"/>
      <c r="U638" s="80" t="inlineStr"/>
      <c r="V638" t="inlineStr"/>
      <c r="W638" t="inlineStr"/>
      <c r="X638" t="inlineStr"/>
      <c r="Y638" t="inlineStr"/>
    </row>
    <row r="639">
      <c r="A639" t="inlineStr"/>
      <c r="B639" s="13" t="inlineStr">
        <is>
          <t>N</t>
        </is>
      </c>
      <c r="C639" s="6" t="inlineStr">
        <is>
          <t>Price_BOM_VL_VLS_Imp_972</t>
        </is>
      </c>
      <c r="D639" t="inlineStr"/>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T639" t="inlineStr"/>
      <c r="U639" s="80" t="inlineStr"/>
      <c r="V639" t="inlineStr"/>
      <c r="W639" t="inlineStr"/>
      <c r="X639" t="inlineStr"/>
      <c r="Y639" t="inlineStr"/>
    </row>
    <row r="640">
      <c r="A640" t="inlineStr"/>
      <c r="B640" s="13" t="inlineStr"/>
      <c r="C640" s="6" t="inlineStr"/>
      <c r="D640" t="inlineStr"/>
      <c r="E640" s="123" t="inlineStr"/>
      <c r="F640" s="123" t="inlineStr"/>
      <c r="G640" s="123" t="inlineStr"/>
      <c r="H640" s="123" t="inlineStr"/>
      <c r="I640" s="6" t="inlineStr"/>
      <c r="J640" s="6" t="inlineStr"/>
      <c r="K640" s="6" t="inlineStr"/>
      <c r="L640" s="6" t="inlineStr"/>
      <c r="M640" s="6" t="inlineStr"/>
      <c r="N640" s="1" t="inlineStr"/>
      <c r="O640" s="6" t="inlineStr"/>
      <c r="P640" s="6" t="inlineStr"/>
      <c r="Q640" s="6" t="inlineStr"/>
      <c r="R640" s="6" t="inlineStr"/>
      <c r="S640" s="13" t="inlineStr"/>
      <c r="T640" t="inlineStr"/>
      <c r="U640" s="80" t="inlineStr"/>
      <c r="V640" t="inlineStr"/>
      <c r="W640" t="inlineStr"/>
      <c r="X640" t="inlineStr"/>
      <c r="Y640" t="inlineStr"/>
    </row>
    <row r="641">
      <c r="A641" s="126" t="inlineStr">
        <is>
          <t>[END]</t>
        </is>
      </c>
      <c r="B641" s="13" t="inlineStr"/>
      <c r="C641" s="6" t="inlineStr"/>
      <c r="D641" t="inlineStr"/>
      <c r="E641" s="123" t="inlineStr"/>
      <c r="F641" s="123" t="inlineStr"/>
      <c r="G641" s="123" t="inlineStr"/>
      <c r="H641" t="inlineStr"/>
      <c r="I641" s="6" t="inlineStr"/>
      <c r="J641" s="6" t="inlineStr"/>
      <c r="K641" s="6" t="inlineStr"/>
      <c r="L641" s="6" t="inlineStr"/>
      <c r="M641" s="6" t="inlineStr"/>
      <c r="N641" s="1" t="inlineStr"/>
      <c r="O641" s="80" t="inlineStr"/>
      <c r="P641" t="inlineStr"/>
      <c r="Q641" t="inlineStr"/>
      <c r="R641" s="6" t="inlineStr"/>
      <c r="S641" s="13" t="inlineStr"/>
      <c r="T641" t="inlineStr"/>
      <c r="U641" s="80" t="inlineStr"/>
      <c r="V641" t="inlineStr"/>
      <c r="W641" t="inlineStr"/>
      <c r="X641" t="inlineStr"/>
      <c r="Y641" t="inlineStr"/>
    </row>
    <row r="646">
      <c r="A646" s="120" t="n"/>
      <c r="C646" s="121" t="inlineStr">
        <is>
          <t>5/6/2020 Removed Cast Iron Impellers per Shaji &amp; Adam</t>
        </is>
      </c>
    </row>
    <row r="647">
      <c r="B647" s="13">
        <f>IF(I780="Silicon Bronze, ASTM-B584, C87600", IF(K780="Coating_Standard", "Y", "N"), "N")</f>
        <v/>
      </c>
      <c r="C647" t="inlineStr">
        <is>
          <t>Price_BOM_VL_VLS_Imp_5</t>
        </is>
      </c>
      <c r="D647">
        <f>IF(B780="Y", C780, "")</f>
        <v/>
      </c>
      <c r="E647" s="123" t="inlineStr">
        <is>
          <t>:1012-3_VL:1012-3_VLS:</t>
        </is>
      </c>
      <c r="F647" s="123" t="inlineStr">
        <is>
          <t>:1012-3 VL:1012-3 VLS:</t>
        </is>
      </c>
      <c r="G647" s="123" t="inlineStr">
        <is>
          <t>X5</t>
        </is>
      </c>
      <c r="H647" s="123" t="inlineStr">
        <is>
          <t>ImpMatl_Cast_Iron_ASTM-A48_Cl30</t>
        </is>
      </c>
      <c r="I647" s="6" t="inlineStr">
        <is>
          <t>Cast Iron, ASTM-A48, CL 30</t>
        </is>
      </c>
      <c r="J647" s="6" t="inlineStr">
        <is>
          <t>C30</t>
        </is>
      </c>
      <c r="K647" s="6" t="inlineStr">
        <is>
          <t>Coating_Standard</t>
        </is>
      </c>
      <c r="L647" s="6" t="inlineStr">
        <is>
          <t>Anodized Steel</t>
        </is>
      </c>
      <c r="M647" s="6" t="inlineStr">
        <is>
          <t>Steel, Cold Drawn C1018</t>
        </is>
      </c>
      <c r="N647" s="65" t="inlineStr">
        <is>
          <t>RTF</t>
        </is>
      </c>
      <c r="O647" s="6" t="n"/>
      <c r="P647" s="6" t="inlineStr">
        <is>
          <t>A102033</t>
        </is>
      </c>
      <c r="Q647" s="6" t="n">
        <v>969</v>
      </c>
      <c r="R647" s="6" t="inlineStr">
        <is>
          <t>LT041</t>
        </is>
      </c>
      <c r="S647" s="6" t="n">
        <v>126</v>
      </c>
      <c r="U647" s="80" t="n"/>
    </row>
    <row r="648">
      <c r="B648" s="13">
        <f>IF(I781="Silicon Bronze, ASTM-B584, C87600", IF(K781="Coating_Standard", "Y", "N"), "N")</f>
        <v/>
      </c>
      <c r="C648" t="inlineStr">
        <is>
          <t>Price_BOM_VL_VLS_Imp_226</t>
        </is>
      </c>
      <c r="D648">
        <f>IF(B781="Y", C781, "")</f>
        <v/>
      </c>
      <c r="E648" s="123" t="inlineStr">
        <is>
          <t>:2070-5_VL:2070-5_VLS:</t>
        </is>
      </c>
      <c r="F648" s="123" t="inlineStr">
        <is>
          <t>:2070-5 VL:2070-5 VLS:</t>
        </is>
      </c>
      <c r="G648" s="123" t="inlineStr">
        <is>
          <t>X3</t>
        </is>
      </c>
      <c r="H648" s="123" t="inlineStr">
        <is>
          <t>ImpMatl_Cast_Iron_ASTM-A48_Cl30</t>
        </is>
      </c>
      <c r="I648" s="6" t="inlineStr">
        <is>
          <t>Cast Iron, ASTM-A48, CL 30</t>
        </is>
      </c>
      <c r="J648" s="6" t="inlineStr">
        <is>
          <t>C30</t>
        </is>
      </c>
      <c r="K648" s="6" t="inlineStr">
        <is>
          <t>Coating_Standard</t>
        </is>
      </c>
      <c r="L648" s="6" t="inlineStr">
        <is>
          <t>Stainless Steel, AISI-303</t>
        </is>
      </c>
      <c r="M648" s="6" t="inlineStr">
        <is>
          <t>Steel, Cold Drawn C1018</t>
        </is>
      </c>
      <c r="N648" s="1" t="inlineStr">
        <is>
          <t>RTF</t>
        </is>
      </c>
      <c r="O648" s="6" t="n"/>
      <c r="P648" s="6" t="inlineStr">
        <is>
          <t>A101719</t>
        </is>
      </c>
      <c r="Q648" s="6" t="n">
        <v>556</v>
      </c>
      <c r="R648" s="6" t="inlineStr">
        <is>
          <t>LT040</t>
        </is>
      </c>
      <c r="S648" s="6" t="n">
        <v>98</v>
      </c>
      <c r="U648" s="80" t="n"/>
    </row>
    <row r="649">
      <c r="B649" s="13">
        <f>IF(I782="Silicon Bronze, ASTM-B584, C87600", IF(K782="Coating_Standard", "Y", "N"), "N")</f>
        <v/>
      </c>
      <c r="C649" t="inlineStr">
        <is>
          <t>Price_BOM_VL_VLS_Imp_345</t>
        </is>
      </c>
      <c r="D649">
        <f>IF(B782="Y", C782, "")</f>
        <v/>
      </c>
      <c r="E649" s="123" t="inlineStr">
        <is>
          <t>:2512-1_VL:2512-1_VLS:</t>
        </is>
      </c>
      <c r="F649" s="123" t="inlineStr">
        <is>
          <t>:2512-1 VL:2512-1 VLS:</t>
        </is>
      </c>
      <c r="G649" s="123" t="inlineStr">
        <is>
          <t>X3</t>
        </is>
      </c>
      <c r="H649" s="123" t="inlineStr">
        <is>
          <t>ImpMatl_Cast_Iron_ASTM-A48_Cl30</t>
        </is>
      </c>
      <c r="I649" s="6" t="inlineStr">
        <is>
          <t>Cast Iron, ASTM-A48, CL 30</t>
        </is>
      </c>
      <c r="J649" s="6" t="inlineStr">
        <is>
          <t>C30</t>
        </is>
      </c>
      <c r="K649" s="6" t="inlineStr">
        <is>
          <t>Coating_Standard</t>
        </is>
      </c>
      <c r="L649" s="6" t="inlineStr">
        <is>
          <t>Stainless Steel, AISI-303</t>
        </is>
      </c>
      <c r="M649" s="6" t="inlineStr">
        <is>
          <t>Steel, Cold Drawn C1018</t>
        </is>
      </c>
      <c r="N649" s="6" t="inlineStr">
        <is>
          <t>RTF</t>
        </is>
      </c>
      <c r="O649" s="6" t="n"/>
      <c r="P649" s="6" t="inlineStr">
        <is>
          <t>A101795</t>
        </is>
      </c>
      <c r="Q649" s="6" t="n">
        <v>627</v>
      </c>
      <c r="R649" s="6" t="inlineStr">
        <is>
          <t>LT040</t>
        </is>
      </c>
      <c r="S649" s="6" t="n">
        <v>98</v>
      </c>
      <c r="U649" s="80" t="n"/>
    </row>
    <row r="650">
      <c r="B650" s="13">
        <f>IF(I783="Silicon Bronze, ASTM-B584, C87600", IF(K783="Coating_Standard", "Y", "N"), "N")</f>
        <v/>
      </c>
      <c r="C650" t="inlineStr">
        <is>
          <t>Price_BOM_VL_VLS_Imp_361</t>
        </is>
      </c>
      <c r="D650">
        <f>IF(B783="Y", C783, "")</f>
        <v/>
      </c>
      <c r="E650" s="123" t="inlineStr">
        <is>
          <t>:2512-1_VL:2512-1_VLS:</t>
        </is>
      </c>
      <c r="F650" s="123" t="inlineStr">
        <is>
          <t>:2512-1 VL:2512-1 VLS:</t>
        </is>
      </c>
      <c r="G650" s="123" t="inlineStr">
        <is>
          <t>XA</t>
        </is>
      </c>
      <c r="H650" s="123" t="inlineStr">
        <is>
          <t>ImpMatl_Cast_Iron_ASTM-A48_Cl30</t>
        </is>
      </c>
      <c r="I650" s="6" t="inlineStr">
        <is>
          <t>Cast Iron, ASTM-A48, CL 30</t>
        </is>
      </c>
      <c r="J650" s="6" t="inlineStr">
        <is>
          <t>C30</t>
        </is>
      </c>
      <c r="K650" s="6" t="inlineStr">
        <is>
          <t>Coating_Standard</t>
        </is>
      </c>
      <c r="L650" s="6" t="inlineStr">
        <is>
          <t>Stainless Steel, AISI-303</t>
        </is>
      </c>
      <c r="M650" s="6" t="inlineStr">
        <is>
          <t>Steel, Cold Drawn C1018</t>
        </is>
      </c>
      <c r="N650" s="6" t="inlineStr">
        <is>
          <t>RTF</t>
        </is>
      </c>
      <c r="O650" s="6" t="n"/>
      <c r="P650" s="6" t="inlineStr">
        <is>
          <t>A101802</t>
        </is>
      </c>
      <c r="Q650" s="6" t="n">
        <v>627</v>
      </c>
      <c r="R650" s="6" t="inlineStr">
        <is>
          <t>LT040</t>
        </is>
      </c>
      <c r="S650" s="6" t="n">
        <v>98</v>
      </c>
      <c r="U650" s="80" t="n"/>
    </row>
    <row r="651">
      <c r="B651" s="13">
        <f>IF(I784="Silicon Bronze, ASTM-B584, C87600", IF(K784="Coating_Standard", "Y", "N"), "N")</f>
        <v/>
      </c>
      <c r="C651" t="inlineStr">
        <is>
          <t>Price_BOM_VL_VLS_Imp_393</t>
        </is>
      </c>
      <c r="D651">
        <f>IF(B784="Y", C784, "")</f>
        <v/>
      </c>
      <c r="E651" s="123" t="inlineStr">
        <is>
          <t>:2570-9_VL:2570-9_VLS:</t>
        </is>
      </c>
      <c r="F651" s="123" t="inlineStr">
        <is>
          <t>:2570-9 VL:2570-9 VLS:</t>
        </is>
      </c>
      <c r="G651" s="123" t="inlineStr">
        <is>
          <t>X4</t>
        </is>
      </c>
      <c r="H651" s="123" t="inlineStr">
        <is>
          <t>ImpMatl_Cast_Iron_ASTM-A48_Cl30</t>
        </is>
      </c>
      <c r="I651" s="6" t="inlineStr">
        <is>
          <t>Cast Iron, ASTM-A48, CL 30</t>
        </is>
      </c>
      <c r="J651" s="6" t="inlineStr">
        <is>
          <t>C30</t>
        </is>
      </c>
      <c r="K651" s="6" t="inlineStr">
        <is>
          <t>Coating_Standard</t>
        </is>
      </c>
      <c r="L651" s="6" t="inlineStr">
        <is>
          <t>Stainless Steel, AISI-303</t>
        </is>
      </c>
      <c r="M651" s="6" t="inlineStr">
        <is>
          <t>Steel, Cold Drawn C1018</t>
        </is>
      </c>
      <c r="N651" s="6" t="inlineStr">
        <is>
          <t>RTF</t>
        </is>
      </c>
      <c r="O651" s="6" t="n"/>
      <c r="P651" s="6" t="inlineStr">
        <is>
          <t>A101774</t>
        </is>
      </c>
      <c r="Q651" s="6" t="n">
        <v>570</v>
      </c>
      <c r="R651" s="6" t="inlineStr">
        <is>
          <t>LT040</t>
        </is>
      </c>
      <c r="S651" s="6" t="n">
        <v>98</v>
      </c>
      <c r="U651" s="80" t="n"/>
    </row>
    <row r="652">
      <c r="B652" s="13">
        <f>IF(I785="Silicon Bronze, ASTM-B584, C87600", IF(K785="Coating_Standard", "Y", "N"), "N")</f>
        <v/>
      </c>
      <c r="C652" t="inlineStr">
        <is>
          <t>Price_BOM_VL_VLS_Imp_410</t>
        </is>
      </c>
      <c r="D652">
        <f>IF(B785="Y", C785, "")</f>
        <v/>
      </c>
      <c r="E652" s="123" t="inlineStr">
        <is>
          <t>:2595-3_VL:2595-3_VLS:</t>
        </is>
      </c>
      <c r="F652" s="123" t="inlineStr">
        <is>
          <t>:2595-3 VL:2595-3 VLS:</t>
        </is>
      </c>
      <c r="G652" s="123" t="inlineStr">
        <is>
          <t>X3</t>
        </is>
      </c>
      <c r="H652" s="123" t="inlineStr">
        <is>
          <t>ImpMatl_Cast_Iron_ASTM-A48_Cl30</t>
        </is>
      </c>
      <c r="I652" s="6" t="inlineStr">
        <is>
          <t>Cast Iron, ASTM-A48, CL 30</t>
        </is>
      </c>
      <c r="J652" s="6" t="inlineStr">
        <is>
          <t>C30</t>
        </is>
      </c>
      <c r="K652" s="6" t="inlineStr">
        <is>
          <t>Coating_Standard</t>
        </is>
      </c>
      <c r="L652" s="6" t="inlineStr">
        <is>
          <t>Stainless Steel, AISI-303</t>
        </is>
      </c>
      <c r="M652" s="6" t="inlineStr">
        <is>
          <t>Steel, Cold Drawn C1018</t>
        </is>
      </c>
      <c r="N652" s="6" t="inlineStr">
        <is>
          <t>RTF</t>
        </is>
      </c>
      <c r="O652" s="6" t="n"/>
      <c r="P652" s="6" t="inlineStr">
        <is>
          <t>A101781</t>
        </is>
      </c>
      <c r="Q652" s="6" t="n">
        <v>598</v>
      </c>
      <c r="R652" s="6" t="inlineStr">
        <is>
          <t>LT040</t>
        </is>
      </c>
      <c r="S652" s="6" t="n">
        <v>98</v>
      </c>
      <c r="U652" s="80" t="n"/>
    </row>
    <row r="653">
      <c r="B653" s="13">
        <f>IF(I786="Silicon Bronze, ASTM-B584, C87600", IF(K786="Coating_Standard", "Y", "N"), "N")</f>
        <v/>
      </c>
      <c r="C653" t="inlineStr">
        <is>
          <t>Price_BOM_VL_VLS_Imp_427</t>
        </is>
      </c>
      <c r="D653">
        <f>IF(B786="Y", C786, "")</f>
        <v/>
      </c>
      <c r="E653" s="123" t="inlineStr">
        <is>
          <t>:2595-3_VL:2595-3_VLS:</t>
        </is>
      </c>
      <c r="F653" s="123" t="inlineStr">
        <is>
          <t>:2595-3 VL:2595-3 VLS:</t>
        </is>
      </c>
      <c r="G653" s="123" t="inlineStr">
        <is>
          <t>X4</t>
        </is>
      </c>
      <c r="H653" s="123" t="inlineStr">
        <is>
          <t>ImpMatl_Cast_Iron_ASTM-A48_Cl30</t>
        </is>
      </c>
      <c r="I653" s="6" t="inlineStr">
        <is>
          <t>Cast Iron, ASTM-A48, CL 30</t>
        </is>
      </c>
      <c r="J653" s="6" t="inlineStr">
        <is>
          <t>C30</t>
        </is>
      </c>
      <c r="K653" s="6" t="inlineStr">
        <is>
          <t>Coating_Standard</t>
        </is>
      </c>
      <c r="L653" s="6" t="inlineStr">
        <is>
          <t>Stainless Steel, AISI-303</t>
        </is>
      </c>
      <c r="M653" s="6" t="inlineStr">
        <is>
          <t>Steel, Cold Drawn C1018</t>
        </is>
      </c>
      <c r="N653" s="6" t="inlineStr">
        <is>
          <t>RTF</t>
        </is>
      </c>
      <c r="O653" s="6" t="n"/>
      <c r="P653" s="6" t="inlineStr">
        <is>
          <t>A101788</t>
        </is>
      </c>
      <c r="Q653" s="6" t="n">
        <v>598</v>
      </c>
      <c r="R653" s="6" t="inlineStr">
        <is>
          <t>LT040</t>
        </is>
      </c>
      <c r="S653" s="6" t="n">
        <v>98</v>
      </c>
      <c r="U653" s="80" t="n"/>
    </row>
    <row r="654">
      <c r="B654" s="13">
        <f>IF(I787="Silicon Bronze, ASTM-B584, C87600", IF(K787="Coating_Standard", "Y", "N"), "N")</f>
        <v/>
      </c>
      <c r="C654" t="inlineStr">
        <is>
          <t>Price_BOM_VL_VLS_Imp_444</t>
        </is>
      </c>
      <c r="D654">
        <f>IF(B787="Y", C787, "")</f>
        <v/>
      </c>
      <c r="E654" s="123" t="inlineStr">
        <is>
          <t>:3012-5_VL:3012-3_VL:3012-5_VLS:3012-3_VLS:</t>
        </is>
      </c>
      <c r="F654" s="123" t="inlineStr">
        <is>
          <t>:3012-5 VL:3012-5 VLS:</t>
        </is>
      </c>
      <c r="G654" s="123" t="inlineStr">
        <is>
          <t>X3</t>
        </is>
      </c>
      <c r="H654" s="123" t="inlineStr">
        <is>
          <t>ImpMatl_Cast_Iron_ASTM-A48_Cl30</t>
        </is>
      </c>
      <c r="I654" s="6" t="inlineStr">
        <is>
          <t>Cast Iron, ASTM-A48, CL 30</t>
        </is>
      </c>
      <c r="J654" s="6" t="inlineStr">
        <is>
          <t>C30</t>
        </is>
      </c>
      <c r="K654" s="6" t="inlineStr">
        <is>
          <t>Coating_Standard</t>
        </is>
      </c>
      <c r="L654" s="6" t="inlineStr">
        <is>
          <t>Stainless Steel, AISI-303</t>
        </is>
      </c>
      <c r="M654" s="6" t="inlineStr">
        <is>
          <t>Steel, Cold Drawn C1018</t>
        </is>
      </c>
      <c r="N654" s="6" t="inlineStr">
        <is>
          <t>RTF</t>
        </is>
      </c>
      <c r="O654" s="6" t="n"/>
      <c r="P654" s="6" t="inlineStr">
        <is>
          <t>A101837</t>
        </is>
      </c>
      <c r="Q654" s="6" t="n">
        <v>660</v>
      </c>
      <c r="R654" s="6" t="inlineStr">
        <is>
          <t>LT040</t>
        </is>
      </c>
      <c r="S654" s="6" t="n">
        <v>98</v>
      </c>
      <c r="U654" s="80" t="n"/>
    </row>
    <row r="655">
      <c r="B655" s="13">
        <f>IF(I788="Silicon Bronze, ASTM-B584, C87600", IF(K788="Coating_Standard", "Y", "N"), "N")</f>
        <v/>
      </c>
      <c r="C655" t="inlineStr">
        <is>
          <t>Price_BOM_VL_VLS_Imp_461</t>
        </is>
      </c>
      <c r="D655">
        <f>IF(B788="Y", C788, "")</f>
        <v/>
      </c>
      <c r="E655" s="123" t="inlineStr">
        <is>
          <t>:3012-5_VL:3012-3_VL:3012-5_VLS:3012-3_VLS:</t>
        </is>
      </c>
      <c r="F655" s="123" t="inlineStr">
        <is>
          <t>:3012-5 VL:3012-5 VLS:</t>
        </is>
      </c>
      <c r="G655" s="123" t="inlineStr">
        <is>
          <t>XA</t>
        </is>
      </c>
      <c r="H655" s="123" t="inlineStr">
        <is>
          <t>ImpMatl_Cast_Iron_ASTM-A48_Cl30</t>
        </is>
      </c>
      <c r="I655" s="6" t="inlineStr">
        <is>
          <t>Cast Iron, ASTM-A48, CL 30</t>
        </is>
      </c>
      <c r="J655" s="6" t="inlineStr">
        <is>
          <t>C30</t>
        </is>
      </c>
      <c r="K655" s="6" t="inlineStr">
        <is>
          <t>Coating_Standard</t>
        </is>
      </c>
      <c r="L655" s="6" t="inlineStr">
        <is>
          <t>Stainless Steel, AISI-303</t>
        </is>
      </c>
      <c r="M655" s="6" t="inlineStr">
        <is>
          <t>Steel, Cold Drawn C1018</t>
        </is>
      </c>
      <c r="N655" s="6" t="inlineStr">
        <is>
          <t>RTF</t>
        </is>
      </c>
      <c r="O655" s="6" t="n"/>
      <c r="P655" s="6" t="inlineStr">
        <is>
          <t>A101844</t>
        </is>
      </c>
      <c r="Q655" s="6" t="n">
        <v>660</v>
      </c>
      <c r="R655" s="6" t="inlineStr">
        <is>
          <t>LT040</t>
        </is>
      </c>
      <c r="S655" s="6" t="n">
        <v>98</v>
      </c>
      <c r="U655" s="80" t="n"/>
    </row>
    <row r="656">
      <c r="B656" s="13">
        <f>IF(I789="Silicon Bronze, ASTM-B584, C87600", IF(K789="Coating_Standard", "Y", "N"), "N")</f>
        <v/>
      </c>
      <c r="C656" t="inlineStr">
        <is>
          <t>Price_BOM_VL_VLS_Imp_478</t>
        </is>
      </c>
      <c r="D656">
        <f>IF(B789="Y", C789, "")</f>
        <v/>
      </c>
      <c r="E656" s="123" t="inlineStr">
        <is>
          <t>:3070-7_VL:3070-7_VLS:</t>
        </is>
      </c>
      <c r="F656" s="123" t="inlineStr">
        <is>
          <t>:3070-7 VL:3070-7 VLS:</t>
        </is>
      </c>
      <c r="G656" s="123" t="inlineStr">
        <is>
          <t>X3</t>
        </is>
      </c>
      <c r="H656" s="123" t="inlineStr">
        <is>
          <t>ImpMatl_Cast_Iron_ASTM-A48_Cl30</t>
        </is>
      </c>
      <c r="I656" s="6" t="inlineStr">
        <is>
          <t>Cast Iron, ASTM-A48, CL 30</t>
        </is>
      </c>
      <c r="J656" s="6" t="inlineStr">
        <is>
          <t>C30</t>
        </is>
      </c>
      <c r="K656" s="6" t="inlineStr">
        <is>
          <t>Coating_Standard</t>
        </is>
      </c>
      <c r="L656" s="6" t="inlineStr">
        <is>
          <t>Stainless Steel, AISI-303</t>
        </is>
      </c>
      <c r="M656" s="6" t="inlineStr">
        <is>
          <t>Steel, Cold Drawn C1018</t>
        </is>
      </c>
      <c r="N656" s="6" t="inlineStr">
        <is>
          <t>RTF</t>
        </is>
      </c>
      <c r="O656" s="6" t="n"/>
      <c r="P656" s="6" t="inlineStr">
        <is>
          <t>A101809</t>
        </is>
      </c>
      <c r="Q656" s="6" t="n">
        <v>589</v>
      </c>
      <c r="R656" s="6" t="inlineStr">
        <is>
          <t>LT040</t>
        </is>
      </c>
      <c r="S656" s="6" t="n">
        <v>98</v>
      </c>
      <c r="U656" s="80" t="n"/>
    </row>
    <row r="657">
      <c r="B657" s="13">
        <f>IF(I790="Silicon Bronze, ASTM-B584, C87600", IF(K790="Coating_Standard", "Y", "N"), "N")</f>
        <v/>
      </c>
      <c r="C657" t="inlineStr">
        <is>
          <t>Price_BOM_VL_VLS_Imp_495</t>
        </is>
      </c>
      <c r="D657">
        <f>IF(B790="Y", C790, "")</f>
        <v/>
      </c>
      <c r="E657" s="123" t="inlineStr">
        <is>
          <t>:3070-7_VL:3070-7_VLS:</t>
        </is>
      </c>
      <c r="F657" s="123" t="inlineStr">
        <is>
          <t>:3070-7 VL:3070-7 VLS:</t>
        </is>
      </c>
      <c r="G657" s="123" t="inlineStr">
        <is>
          <t>X4</t>
        </is>
      </c>
      <c r="H657" s="123" t="inlineStr">
        <is>
          <t>ImpMatl_Cast_Iron_ASTM-A48_Cl30</t>
        </is>
      </c>
      <c r="I657" s="6" t="inlineStr">
        <is>
          <t>Cast Iron, ASTM-A48, CL 30</t>
        </is>
      </c>
      <c r="J657" s="6" t="inlineStr">
        <is>
          <t>C30</t>
        </is>
      </c>
      <c r="K657" s="6" t="inlineStr">
        <is>
          <t>Coating_Standard</t>
        </is>
      </c>
      <c r="L657" s="6" t="inlineStr">
        <is>
          <t>Stainless Steel, AISI-303</t>
        </is>
      </c>
      <c r="M657" s="6" t="inlineStr">
        <is>
          <t>Steel, Cold Drawn C1018</t>
        </is>
      </c>
      <c r="N657" s="6" t="inlineStr">
        <is>
          <t>RTF</t>
        </is>
      </c>
      <c r="O657" s="6" t="n"/>
      <c r="P657" s="6" t="inlineStr">
        <is>
          <t>A101816</t>
        </is>
      </c>
      <c r="Q657" s="6" t="n">
        <v>589</v>
      </c>
      <c r="R657" s="6" t="inlineStr">
        <is>
          <t>LT040</t>
        </is>
      </c>
      <c r="S657" s="6" t="n">
        <v>98</v>
      </c>
      <c r="U657" s="80" t="n"/>
    </row>
    <row r="658">
      <c r="B658" s="13">
        <f>IF(I791="Silicon Bronze, ASTM-B584, C87600", IF(K791="Coating_Standard", "Y", "N"), "N")</f>
        <v/>
      </c>
      <c r="C658" t="inlineStr">
        <is>
          <t>Price_BOM_VL_VLS_Imp_512</t>
        </is>
      </c>
      <c r="D658">
        <f>IF(B791="Y", C791, "")</f>
        <v/>
      </c>
      <c r="E658" s="123" t="inlineStr">
        <is>
          <t>:3095-7_VL:3095-7_VLS:</t>
        </is>
      </c>
      <c r="F658" s="123" t="inlineStr">
        <is>
          <t>:3095-7 VL:3095-7 VLS:</t>
        </is>
      </c>
      <c r="G658" s="123" t="inlineStr">
        <is>
          <t>X3</t>
        </is>
      </c>
      <c r="H658" s="123" t="inlineStr">
        <is>
          <t>ImpMatl_Cast_Iron_ASTM-A48_Cl30</t>
        </is>
      </c>
      <c r="I658" s="6" t="inlineStr">
        <is>
          <t>Cast Iron, ASTM-A48, CL 30</t>
        </is>
      </c>
      <c r="J658" s="6" t="inlineStr">
        <is>
          <t>C30</t>
        </is>
      </c>
      <c r="K658" s="6" t="inlineStr">
        <is>
          <t>Coating_Standard</t>
        </is>
      </c>
      <c r="L658" s="6" t="inlineStr">
        <is>
          <t>Stainless Steel, AISI-303</t>
        </is>
      </c>
      <c r="M658" s="6" t="inlineStr">
        <is>
          <t>Steel, Cold Drawn C1018</t>
        </is>
      </c>
      <c r="N658" s="6" t="inlineStr">
        <is>
          <t>RTF</t>
        </is>
      </c>
      <c r="O658" s="6" t="n"/>
      <c r="P658" s="6" t="inlineStr">
        <is>
          <t>A101823</t>
        </is>
      </c>
      <c r="Q658" s="6" t="n">
        <v>618</v>
      </c>
      <c r="R658" s="6" t="inlineStr">
        <is>
          <t>LT040</t>
        </is>
      </c>
      <c r="S658" s="6" t="n">
        <v>98</v>
      </c>
      <c r="U658" s="80" t="n"/>
    </row>
    <row r="659">
      <c r="B659" s="13">
        <f>IF(I792="Silicon Bronze, ASTM-B584, C87600", IF(K792="Coating_Standard", "Y", "N"), "N")</f>
        <v/>
      </c>
      <c r="C659" t="inlineStr">
        <is>
          <t>Price_BOM_VL_VLS_Imp_529</t>
        </is>
      </c>
      <c r="D659">
        <f>IF(B792="Y", C792, "")</f>
        <v/>
      </c>
      <c r="E659" s="123" t="inlineStr">
        <is>
          <t>:3095-7_VL:3095-7_VLS:</t>
        </is>
      </c>
      <c r="F659" s="123" t="inlineStr">
        <is>
          <t>:3095-7 VL:3095-7 VLS:</t>
        </is>
      </c>
      <c r="G659" s="123" t="inlineStr">
        <is>
          <t>X4</t>
        </is>
      </c>
      <c r="H659" s="123" t="inlineStr">
        <is>
          <t>ImpMatl_Cast_Iron_ASTM-A48_Cl30</t>
        </is>
      </c>
      <c r="I659" s="6" t="inlineStr">
        <is>
          <t>Cast Iron, ASTM-A48, CL 30</t>
        </is>
      </c>
      <c r="J659" s="6" t="inlineStr">
        <is>
          <t>C30</t>
        </is>
      </c>
      <c r="K659" s="6" t="inlineStr">
        <is>
          <t>Coating_Standard</t>
        </is>
      </c>
      <c r="L659" s="6" t="inlineStr">
        <is>
          <t>Stainless Steel, AISI-303</t>
        </is>
      </c>
      <c r="M659" s="6" t="inlineStr">
        <is>
          <t>Steel, Cold Drawn C1018</t>
        </is>
      </c>
      <c r="N659" s="6" t="inlineStr">
        <is>
          <t>RTF</t>
        </is>
      </c>
      <c r="O659" s="6" t="n"/>
      <c r="P659" s="6" t="inlineStr">
        <is>
          <t>A101830</t>
        </is>
      </c>
      <c r="Q659" s="6" t="n">
        <v>618</v>
      </c>
      <c r="R659" s="6" t="inlineStr">
        <is>
          <t>LT040</t>
        </is>
      </c>
      <c r="S659" s="6" t="n">
        <v>98</v>
      </c>
      <c r="U659" s="80" t="n"/>
    </row>
    <row r="660">
      <c r="B660" s="13">
        <f>IF(I793="Silicon Bronze, ASTM-B584, C87600", IF(K793="Coating_Standard", "Y", "N"), "N")</f>
        <v/>
      </c>
      <c r="C660" t="inlineStr">
        <is>
          <t>Price_BOM_VL_VLS_Imp_546</t>
        </is>
      </c>
      <c r="D660">
        <f>IF(B793="Y", C793, "")</f>
        <v/>
      </c>
      <c r="E660" s="123" t="inlineStr">
        <is>
          <t>:4012-1_VL:4012-1_VLS:</t>
        </is>
      </c>
      <c r="F660" s="123" t="inlineStr">
        <is>
          <t>:4012-1 VL:4012-1 VLS:</t>
        </is>
      </c>
      <c r="G660" s="123" t="inlineStr">
        <is>
          <t>XA</t>
        </is>
      </c>
      <c r="H660" s="123" t="inlineStr">
        <is>
          <t>ImpMatl_Cast_Iron_ASTM-A48_Cl30</t>
        </is>
      </c>
      <c r="I660" s="6" t="inlineStr">
        <is>
          <t>Cast Iron, ASTM-A48, CL 30</t>
        </is>
      </c>
      <c r="J660" s="6" t="inlineStr">
        <is>
          <t>C30</t>
        </is>
      </c>
      <c r="K660" s="6" t="inlineStr">
        <is>
          <t>Coating_Standard</t>
        </is>
      </c>
      <c r="L660" s="6" t="inlineStr">
        <is>
          <t>Stainless Steel, AISI-303</t>
        </is>
      </c>
      <c r="M660" s="6" t="inlineStr">
        <is>
          <t>Steel, Cold Drawn C1018</t>
        </is>
      </c>
      <c r="N660" s="6" t="inlineStr">
        <is>
          <t>RTF</t>
        </is>
      </c>
      <c r="O660" s="6" t="n"/>
      <c r="P660" s="6" t="inlineStr">
        <is>
          <t>A101886</t>
        </is>
      </c>
      <c r="Q660" s="6" t="n">
        <v>685</v>
      </c>
      <c r="R660" s="6" t="inlineStr">
        <is>
          <t>LT040</t>
        </is>
      </c>
      <c r="S660" s="6" t="n">
        <v>98</v>
      </c>
      <c r="U660" s="80" t="n"/>
    </row>
    <row r="661">
      <c r="B661" s="13">
        <f>IF(I794="Silicon Bronze, ASTM-B584, C87600", IF(K794="Coating_Standard", "Y", "N"), "N")</f>
        <v/>
      </c>
      <c r="C661" t="inlineStr">
        <is>
          <t>Price_BOM_VL_VLS_Imp_563</t>
        </is>
      </c>
      <c r="D661">
        <f>IF(B794="Y", C794, "")</f>
        <v/>
      </c>
      <c r="E661" s="123" t="inlineStr">
        <is>
          <t>:4012-9_VL:4012-7_VL:4012-9_VLS:4012-7_VLS:</t>
        </is>
      </c>
      <c r="F661" s="123" t="inlineStr">
        <is>
          <t>:4012-9 VL:4012-9 VLS:</t>
        </is>
      </c>
      <c r="G661" s="123" t="inlineStr">
        <is>
          <t>XA</t>
        </is>
      </c>
      <c r="H661" s="123" t="inlineStr">
        <is>
          <t>ImpMatl_Cast_Iron_ASTM-A48_Cl30</t>
        </is>
      </c>
      <c r="I661" s="6" t="inlineStr">
        <is>
          <t>Cast Iron, ASTM-A48, CL 30</t>
        </is>
      </c>
      <c r="J661" s="6" t="inlineStr">
        <is>
          <t>C30</t>
        </is>
      </c>
      <c r="K661" s="6" t="inlineStr">
        <is>
          <t>Coating_Standard</t>
        </is>
      </c>
      <c r="L661" s="6" t="inlineStr">
        <is>
          <t>Stainless Steel, AISI-303</t>
        </is>
      </c>
      <c r="M661" s="6" t="inlineStr">
        <is>
          <t>Steel, Cold Drawn C1018</t>
        </is>
      </c>
      <c r="N661" s="6" t="inlineStr">
        <is>
          <t>RTF</t>
        </is>
      </c>
      <c r="O661" s="6" t="n"/>
      <c r="P661" s="6" t="inlineStr">
        <is>
          <t>A101893</t>
        </is>
      </c>
      <c r="Q661" s="6" t="n">
        <v>685</v>
      </c>
      <c r="R661" s="6" t="inlineStr">
        <is>
          <t>LT040</t>
        </is>
      </c>
      <c r="S661" s="6" t="n">
        <v>98</v>
      </c>
      <c r="U661" s="80" t="n"/>
    </row>
    <row r="662">
      <c r="B662" s="13">
        <f>IF(I795="Silicon Bronze, ASTM-B584, C87600", IF(K795="Coating_Standard", "Y", "N"), "N")</f>
        <v/>
      </c>
      <c r="C662" t="inlineStr">
        <is>
          <t>Price_BOM_VL_VLS_Imp_594</t>
        </is>
      </c>
      <c r="D662">
        <f>IF(B795="Y", C795, "")</f>
        <v/>
      </c>
      <c r="E662" s="123" t="inlineStr">
        <is>
          <t>:4070-7_VL:4070-7_VLS:</t>
        </is>
      </c>
      <c r="F662" s="123" t="inlineStr">
        <is>
          <t>:4070-7 VL:4070-7 VLS:</t>
        </is>
      </c>
      <c r="G662" s="123" t="inlineStr">
        <is>
          <t>X3</t>
        </is>
      </c>
      <c r="H662" s="123" t="inlineStr">
        <is>
          <t>ImpMatl_Cast_Iron_ASTM-A48_Cl30</t>
        </is>
      </c>
      <c r="I662" s="6" t="inlineStr">
        <is>
          <t>Cast Iron, ASTM-A48, CL 30</t>
        </is>
      </c>
      <c r="J662" s="6" t="inlineStr">
        <is>
          <t>C30</t>
        </is>
      </c>
      <c r="K662" s="6" t="inlineStr">
        <is>
          <t>Coating_Standard</t>
        </is>
      </c>
      <c r="L662" s="6" t="inlineStr">
        <is>
          <t>Stainless Steel, AISI-303</t>
        </is>
      </c>
      <c r="M662" s="6" t="inlineStr">
        <is>
          <t>Steel, Cold Drawn C1018</t>
        </is>
      </c>
      <c r="N662" s="6" t="n">
        <v>96699294</v>
      </c>
      <c r="O662" s="6" t="n"/>
      <c r="P662" s="6" t="inlineStr">
        <is>
          <t>A101858</t>
        </is>
      </c>
      <c r="Q662" s="6" t="n">
        <v>604</v>
      </c>
      <c r="R662" s="6" t="inlineStr">
        <is>
          <t>LT040</t>
        </is>
      </c>
      <c r="S662" s="6" t="n">
        <v>98</v>
      </c>
      <c r="U662" s="80" t="n"/>
    </row>
    <row r="663">
      <c r="B663" s="13">
        <f>IF(I796="Silicon Bronze, ASTM-B584, C87600", IF(K796="Coating_Standard", "Y", "N"), "N")</f>
        <v/>
      </c>
      <c r="C663" t="inlineStr">
        <is>
          <t>Price_BOM_VL_VLS_Imp_611</t>
        </is>
      </c>
      <c r="D663">
        <f>IF(B796="Y", C796, "")</f>
        <v/>
      </c>
      <c r="E663" s="123" t="inlineStr">
        <is>
          <t>:4070-7_VL:4070-7_VLS:</t>
        </is>
      </c>
      <c r="F663" s="123" t="inlineStr">
        <is>
          <t>:4070-7 VL:4070-7 VLS:</t>
        </is>
      </c>
      <c r="G663" s="123" t="inlineStr">
        <is>
          <t>X4</t>
        </is>
      </c>
      <c r="H663" s="123" t="inlineStr">
        <is>
          <t>ImpMatl_Cast_Iron_ASTM-A48_Cl30</t>
        </is>
      </c>
      <c r="I663" s="6" t="inlineStr">
        <is>
          <t>Cast Iron, ASTM-A48, CL 30</t>
        </is>
      </c>
      <c r="J663" s="6" t="inlineStr">
        <is>
          <t>C30</t>
        </is>
      </c>
      <c r="K663" s="6" t="inlineStr">
        <is>
          <t>Coating_Standard</t>
        </is>
      </c>
      <c r="L663" s="6" t="inlineStr">
        <is>
          <t>Stainless Steel, AISI-303</t>
        </is>
      </c>
      <c r="M663" s="6" t="inlineStr">
        <is>
          <t>Steel, Cold Drawn C1018</t>
        </is>
      </c>
      <c r="N663" s="6" t="inlineStr">
        <is>
          <t>RTF</t>
        </is>
      </c>
      <c r="O663" s="6" t="n"/>
      <c r="P663" s="6" t="inlineStr">
        <is>
          <t>A101865</t>
        </is>
      </c>
      <c r="Q663" s="6" t="n">
        <v>604</v>
      </c>
      <c r="R663" s="6" t="inlineStr">
        <is>
          <t>LT040</t>
        </is>
      </c>
      <c r="S663" s="6" t="n">
        <v>98</v>
      </c>
      <c r="U663" s="80" t="n"/>
    </row>
    <row r="664">
      <c r="B664" s="13">
        <f>IF(I797="Silicon Bronze, ASTM-B584, C87600", IF(K797="Coating_Standard", "Y", "N"), "N")</f>
        <v/>
      </c>
      <c r="C664" t="inlineStr">
        <is>
          <t>Price_BOM_VL_VLS_Imp_628</t>
        </is>
      </c>
      <c r="D664">
        <f>IF(B797="Y", C797, "")</f>
        <v/>
      </c>
      <c r="E664" s="123" t="inlineStr">
        <is>
          <t>:4095-9_VL:4095-7_VL:4095-9_VLS:4095-7_VLS:</t>
        </is>
      </c>
      <c r="F664" s="123" t="inlineStr">
        <is>
          <t>:4095-9 VL:4095-9 VLS:</t>
        </is>
      </c>
      <c r="G664" s="123" t="inlineStr">
        <is>
          <t>X3</t>
        </is>
      </c>
      <c r="H664" s="123" t="inlineStr">
        <is>
          <t>ImpMatl_Cast_Iron_ASTM-A48_Cl30</t>
        </is>
      </c>
      <c r="I664" s="6" t="inlineStr">
        <is>
          <t>Cast Iron, ASTM-A48, CL 30</t>
        </is>
      </c>
      <c r="J664" s="6" t="inlineStr">
        <is>
          <t>C30</t>
        </is>
      </c>
      <c r="K664" s="6" t="inlineStr">
        <is>
          <t>Coating_Standard</t>
        </is>
      </c>
      <c r="L664" s="6" t="inlineStr">
        <is>
          <t>Stainless Steel, AISI-303</t>
        </is>
      </c>
      <c r="M664" s="6" t="inlineStr">
        <is>
          <t>Steel, Cold Drawn C1018</t>
        </is>
      </c>
      <c r="N664" s="6" t="inlineStr">
        <is>
          <t>RTF</t>
        </is>
      </c>
      <c r="O664" s="6" t="n"/>
      <c r="P664" s="6" t="inlineStr">
        <is>
          <t>A101872</t>
        </is>
      </c>
      <c r="Q664" s="6" t="n">
        <v>646</v>
      </c>
      <c r="R664" s="6" t="inlineStr">
        <is>
          <t>LT040</t>
        </is>
      </c>
      <c r="S664" s="6" t="n">
        <v>98</v>
      </c>
      <c r="U664" s="80" t="n"/>
    </row>
    <row r="665" customFormat="1" s="94">
      <c r="B665" s="13">
        <f>IF(I798="Silicon Bronze, ASTM-B584, C87600", IF(K798="Coating_Standard", "Y", "N"), "N")</f>
        <v/>
      </c>
      <c r="C665" t="inlineStr">
        <is>
          <t>Price_BOM_VL_VLS_Imp_645</t>
        </is>
      </c>
      <c r="D665">
        <f>IF(B798="Y", C798, "")</f>
        <v/>
      </c>
      <c r="E665" s="123" t="inlineStr">
        <is>
          <t>:4095-9_VL:4095-7_VL:4095-9_VLS:4095-7_VLS:</t>
        </is>
      </c>
      <c r="F665" s="123" t="inlineStr">
        <is>
          <t>:4095-9 VL:4095-9 VLS:</t>
        </is>
      </c>
      <c r="G665" s="123" t="inlineStr">
        <is>
          <t>XA</t>
        </is>
      </c>
      <c r="H665" s="123" t="inlineStr">
        <is>
          <t>ImpMatl_Cast_Iron_ASTM-A48_Cl30</t>
        </is>
      </c>
      <c r="I665" s="6" t="inlineStr">
        <is>
          <t>Cast Iron, ASTM-A48, CL 30</t>
        </is>
      </c>
      <c r="J665" s="6" t="inlineStr">
        <is>
          <t>C30</t>
        </is>
      </c>
      <c r="K665" s="6" t="inlineStr">
        <is>
          <t>Coating_Standard</t>
        </is>
      </c>
      <c r="L665" s="6" t="inlineStr">
        <is>
          <t>Stainless Steel, AISI-303</t>
        </is>
      </c>
      <c r="M665" s="6" t="inlineStr">
        <is>
          <t>Steel, Cold Drawn C1018</t>
        </is>
      </c>
      <c r="N665" s="6" t="inlineStr">
        <is>
          <t>RTF</t>
        </is>
      </c>
      <c r="O665" s="6" t="n"/>
      <c r="P665" s="6" t="inlineStr">
        <is>
          <t>A101879</t>
        </is>
      </c>
      <c r="Q665" s="6" t="n">
        <v>646</v>
      </c>
      <c r="R665" s="6" t="inlineStr">
        <is>
          <t>LT040</t>
        </is>
      </c>
      <c r="S665" s="6" t="n">
        <v>98</v>
      </c>
      <c r="U665" s="80" t="n"/>
    </row>
    <row r="666">
      <c r="B666" s="13">
        <f>IF(I799="Silicon Bronze, ASTM-B584, C87600", IF(K799="Coating_Standard", "Y", "N"), "N")</f>
        <v/>
      </c>
      <c r="C666" t="inlineStr">
        <is>
          <t>Price_BOM_VL_VLS_Imp_662</t>
        </is>
      </c>
      <c r="D666">
        <f>IF(B799="Y", C799, "")</f>
        <v/>
      </c>
      <c r="E666" s="123" t="inlineStr">
        <is>
          <t>:5012-9_VL:5012-9_VLS:</t>
        </is>
      </c>
      <c r="F666" s="123" t="inlineStr">
        <is>
          <t>:5012-9 VL:5012-9 VLS:</t>
        </is>
      </c>
      <c r="G666" s="123" t="inlineStr">
        <is>
          <t>XA</t>
        </is>
      </c>
      <c r="H666" s="123" t="inlineStr">
        <is>
          <t>ImpMatl_Cast_Iron_ASTM-A48_Cl30</t>
        </is>
      </c>
      <c r="I666" s="6" t="inlineStr">
        <is>
          <t>Cast Iron, ASTM-A48, CL 30</t>
        </is>
      </c>
      <c r="J666" s="6" t="inlineStr">
        <is>
          <t>C30</t>
        </is>
      </c>
      <c r="K666" s="6" t="inlineStr">
        <is>
          <t>Coating_Standard</t>
        </is>
      </c>
      <c r="L666" s="6" t="inlineStr">
        <is>
          <t>Stainless Steel, AISI-303</t>
        </is>
      </c>
      <c r="M666" s="6" t="inlineStr">
        <is>
          <t>Steel, Cold Drawn C1018</t>
        </is>
      </c>
      <c r="N666" s="6" t="inlineStr">
        <is>
          <t>RTF</t>
        </is>
      </c>
      <c r="O666" s="6" t="n"/>
      <c r="P666" s="6" t="inlineStr">
        <is>
          <t>A101942</t>
        </is>
      </c>
      <c r="Q666" s="6" t="n">
        <v>741</v>
      </c>
      <c r="R666" s="6" t="inlineStr">
        <is>
          <t>LT040</t>
        </is>
      </c>
      <c r="S666" s="6" t="n">
        <v>98</v>
      </c>
      <c r="U666" s="80" t="n"/>
    </row>
    <row r="667">
      <c r="B667" s="13">
        <f>IF(I800="Silicon Bronze, ASTM-B584, C87600", IF(K800="Coating_Standard", "Y", "N"), "N")</f>
        <v/>
      </c>
      <c r="C667" t="inlineStr">
        <is>
          <t>Price_BOM_VL_VLS_Imp_679</t>
        </is>
      </c>
      <c r="D667">
        <f>IF(B800="Y", C800, "")</f>
        <v/>
      </c>
      <c r="E667" s="123" t="inlineStr">
        <is>
          <t>:5012-C_VL:5012-A_VL:5012-C_VLS:5012-A_VLS:</t>
        </is>
      </c>
      <c r="F667" s="123" t="inlineStr">
        <is>
          <t>:5012-C VL:5012-C VLS:</t>
        </is>
      </c>
      <c r="G667" s="123" t="inlineStr">
        <is>
          <t>XA</t>
        </is>
      </c>
      <c r="H667" s="123" t="inlineStr">
        <is>
          <t>ImpMatl_Cast_Iron_ASTM-A48_Cl30</t>
        </is>
      </c>
      <c r="I667" s="6" t="inlineStr">
        <is>
          <t>Cast Iron, ASTM-A48, CL 30</t>
        </is>
      </c>
      <c r="J667" s="6" t="inlineStr">
        <is>
          <t>C30</t>
        </is>
      </c>
      <c r="K667" s="6" t="inlineStr">
        <is>
          <t>Coating_Standard</t>
        </is>
      </c>
      <c r="L667" s="6" t="inlineStr">
        <is>
          <t>Stainless Steel, AISI-303</t>
        </is>
      </c>
      <c r="M667" s="6" t="inlineStr">
        <is>
          <t>Steel, Cold Drawn C1018</t>
        </is>
      </c>
      <c r="N667" s="6" t="inlineStr">
        <is>
          <t>RTF</t>
        </is>
      </c>
      <c r="O667" s="6" t="n"/>
      <c r="P667" s="6" t="inlineStr">
        <is>
          <t>A101949</t>
        </is>
      </c>
      <c r="Q667" s="6" t="n">
        <v>741</v>
      </c>
      <c r="R667" s="6" t="inlineStr">
        <is>
          <t>LT040</t>
        </is>
      </c>
      <c r="S667" s="6" t="n">
        <v>98</v>
      </c>
      <c r="U667" s="80" t="n"/>
    </row>
    <row r="668">
      <c r="B668" s="13">
        <f>IF(I801="Silicon Bronze, ASTM-B584, C87600", IF(K801="Coating_Standard", "Y", "N"), "N")</f>
        <v/>
      </c>
      <c r="C668" t="inlineStr">
        <is>
          <t>Price_BOM_VL_VLS_Imp_726</t>
        </is>
      </c>
      <c r="D668">
        <f>IF(B801="Y", C801, "")</f>
        <v/>
      </c>
      <c r="E668" s="123" t="inlineStr">
        <is>
          <t>:5070-7_VL:</t>
        </is>
      </c>
      <c r="F668" s="123" t="inlineStr">
        <is>
          <t>:5070-7 VL:</t>
        </is>
      </c>
      <c r="G668" s="123" t="inlineStr">
        <is>
          <t>X4</t>
        </is>
      </c>
      <c r="H668" s="123" t="inlineStr">
        <is>
          <t>ImpMatl_Cast_Iron_ASTM-A48_Cl30</t>
        </is>
      </c>
      <c r="I668" s="6" t="inlineStr">
        <is>
          <t>Cast Iron, ASTM-A48, CL 30</t>
        </is>
      </c>
      <c r="J668" s="6" t="inlineStr">
        <is>
          <t>C30</t>
        </is>
      </c>
      <c r="K668" s="6" t="inlineStr">
        <is>
          <t>Coating_Standard</t>
        </is>
      </c>
      <c r="L668" s="6" t="inlineStr">
        <is>
          <t>Stainless Steel, AISI-303</t>
        </is>
      </c>
      <c r="M668" s="6" t="inlineStr">
        <is>
          <t>Steel, Cold Drawn C1018</t>
        </is>
      </c>
      <c r="N668" s="6" t="inlineStr">
        <is>
          <t>RTF</t>
        </is>
      </c>
      <c r="O668" s="6" t="n"/>
      <c r="P668" s="6" t="inlineStr">
        <is>
          <t>A101914</t>
        </is>
      </c>
      <c r="Q668" s="6" t="n">
        <v>627</v>
      </c>
      <c r="R668" s="6" t="inlineStr">
        <is>
          <t>LT040</t>
        </is>
      </c>
      <c r="S668" s="6" t="n">
        <v>98</v>
      </c>
      <c r="U668" s="80" t="n"/>
    </row>
    <row r="669">
      <c r="B669" s="13">
        <f>IF(I802="Silicon Bronze, ASTM-B584, C87600", IF(K802="Coating_Standard", "Y", "N"), "N")</f>
        <v/>
      </c>
      <c r="C669" t="inlineStr">
        <is>
          <t>Price_BOM_VL_VLS_Imp_743</t>
        </is>
      </c>
      <c r="D669">
        <f>IF(B802="Y", C802, "")</f>
        <v/>
      </c>
      <c r="E669" s="123" t="inlineStr">
        <is>
          <t>:5070-7_VL:5070-7_VLS:</t>
        </is>
      </c>
      <c r="F669" s="123" t="inlineStr">
        <is>
          <t>:5070-7 VL:5070-7 VLS:</t>
        </is>
      </c>
      <c r="G669" s="123" t="inlineStr">
        <is>
          <t>X3</t>
        </is>
      </c>
      <c r="H669" s="123" t="inlineStr">
        <is>
          <t>ImpMatl_Cast_Iron_ASTM-A48_Cl30</t>
        </is>
      </c>
      <c r="I669" s="6" t="inlineStr">
        <is>
          <t>Cast Iron, ASTM-A48, CL 30</t>
        </is>
      </c>
      <c r="J669" s="6" t="inlineStr">
        <is>
          <t>C30</t>
        </is>
      </c>
      <c r="K669" s="6" t="inlineStr">
        <is>
          <t>Coating_Standard</t>
        </is>
      </c>
      <c r="L669" s="6" t="inlineStr">
        <is>
          <t>Stainless Steel, AISI-303</t>
        </is>
      </c>
      <c r="M669" s="6" t="inlineStr">
        <is>
          <t>Steel, Cold Drawn C1018</t>
        </is>
      </c>
      <c r="N669" s="6" t="inlineStr">
        <is>
          <t>RTF</t>
        </is>
      </c>
      <c r="O669" s="6" t="n"/>
      <c r="P669" s="6" t="inlineStr">
        <is>
          <t>A101907</t>
        </is>
      </c>
      <c r="Q669" s="6" t="n">
        <v>627</v>
      </c>
      <c r="R669" s="6" t="inlineStr">
        <is>
          <t>LT040</t>
        </is>
      </c>
      <c r="S669" s="6" t="n">
        <v>98</v>
      </c>
      <c r="U669" s="80" t="n"/>
    </row>
    <row r="670">
      <c r="B670" s="13">
        <f>IF(I803="Silicon Bronze, ASTM-B584, C87600", IF(K803="Coating_Standard", "Y", "N"), "N")</f>
        <v/>
      </c>
      <c r="C670" t="inlineStr">
        <is>
          <t>Price_BOM_VL_VLS_Imp_760</t>
        </is>
      </c>
      <c r="D670">
        <f>IF(B803="Y", C803, "")</f>
        <v/>
      </c>
      <c r="E670" s="123" t="inlineStr">
        <is>
          <t>:5070-7_VLS:</t>
        </is>
      </c>
      <c r="F670" s="123" t="inlineStr">
        <is>
          <t>:5070-7 VLS:</t>
        </is>
      </c>
      <c r="G670" s="123" t="inlineStr">
        <is>
          <t>X4</t>
        </is>
      </c>
      <c r="H670" s="123" t="inlineStr">
        <is>
          <t>ImpMatl_Cast_Iron_ASTM-A48_Cl30</t>
        </is>
      </c>
      <c r="I670" s="6" t="inlineStr">
        <is>
          <t>Cast Iron, ASTM-A48, CL 30</t>
        </is>
      </c>
      <c r="J670" s="6" t="inlineStr">
        <is>
          <t>C30</t>
        </is>
      </c>
      <c r="K670" s="6" t="inlineStr">
        <is>
          <t>Coating_Standard</t>
        </is>
      </c>
      <c r="L670" s="6" t="inlineStr">
        <is>
          <t>Stainless Steel, AISI-303</t>
        </is>
      </c>
      <c r="M670" s="6" t="inlineStr">
        <is>
          <t>Steel, Cold Drawn C1018</t>
        </is>
      </c>
      <c r="N670" s="6" t="inlineStr">
        <is>
          <t>RTF</t>
        </is>
      </c>
      <c r="O670" s="6" t="n"/>
      <c r="P670" s="6" t="inlineStr">
        <is>
          <t>A101914</t>
        </is>
      </c>
      <c r="Q670" s="6" t="n">
        <v>627</v>
      </c>
      <c r="R670" s="6" t="inlineStr">
        <is>
          <t>LT040</t>
        </is>
      </c>
      <c r="S670" s="6" t="n">
        <v>98</v>
      </c>
      <c r="U670" s="80" t="n"/>
    </row>
    <row r="671">
      <c r="B671" s="13">
        <f>IF(I804="Silicon Bronze, ASTM-B584, C87600", IF(K804="Coating_Standard", "Y", "N"), "N")</f>
        <v/>
      </c>
      <c r="C671" t="inlineStr">
        <is>
          <t>Price_BOM_VL_VLS_Imp_777</t>
        </is>
      </c>
      <c r="D671">
        <f>IF(B804="Y", C804, "")</f>
        <v/>
      </c>
      <c r="E671" s="123" t="inlineStr">
        <is>
          <t>:5095-A_VL:5095-7_VL:5095-A_VLS:5095-7_VLS:</t>
        </is>
      </c>
      <c r="F671" s="123" t="inlineStr">
        <is>
          <t>:5095-A VL:5095-A VLS:</t>
        </is>
      </c>
      <c r="G671" s="123" t="inlineStr">
        <is>
          <t>X3</t>
        </is>
      </c>
      <c r="H671" s="123" t="inlineStr">
        <is>
          <t>ImpMatl_Cast_Iron_ASTM-A48_Cl30</t>
        </is>
      </c>
      <c r="I671" s="6" t="inlineStr">
        <is>
          <t>Cast Iron, ASTM-A48, CL 30</t>
        </is>
      </c>
      <c r="J671" s="6" t="inlineStr">
        <is>
          <t>C30</t>
        </is>
      </c>
      <c r="K671" s="6" t="inlineStr">
        <is>
          <t>Coating_Standard</t>
        </is>
      </c>
      <c r="L671" s="6" t="inlineStr">
        <is>
          <t>Stainless Steel, AISI-303</t>
        </is>
      </c>
      <c r="M671" s="6" t="inlineStr">
        <is>
          <t>Steel, Cold Drawn C1018</t>
        </is>
      </c>
      <c r="N671" s="6" t="inlineStr">
        <is>
          <t>RTF</t>
        </is>
      </c>
      <c r="O671" s="6" t="n"/>
      <c r="P671" s="6" t="inlineStr">
        <is>
          <t>A101921</t>
        </is>
      </c>
      <c r="Q671" s="6" t="n">
        <v>685</v>
      </c>
      <c r="R671" s="6" t="inlineStr">
        <is>
          <t>LT040</t>
        </is>
      </c>
      <c r="S671" s="6" t="n">
        <v>98</v>
      </c>
      <c r="U671" s="80" t="n"/>
    </row>
    <row r="672">
      <c r="B672" s="13">
        <f>IF(I805="Silicon Bronze, ASTM-B584, C87600", IF(K805="Coating_Standard", "Y", "N"), "N")</f>
        <v/>
      </c>
      <c r="C672" t="inlineStr">
        <is>
          <t>Price_BOM_VL_VLS_Imp_794</t>
        </is>
      </c>
      <c r="D672">
        <f>IF(B805="Y", C805, "")</f>
        <v/>
      </c>
      <c r="E672" s="123" t="inlineStr">
        <is>
          <t>:5095-A_VL:5095-7_VL:5095-A_VLS:5095-7_VLS:</t>
        </is>
      </c>
      <c r="F672" s="123" t="inlineStr">
        <is>
          <t>:5095-A VL:5095-A VLS:</t>
        </is>
      </c>
      <c r="G672" s="123" t="inlineStr">
        <is>
          <t>X4</t>
        </is>
      </c>
      <c r="H672" s="123" t="inlineStr">
        <is>
          <t>ImpMatl_Cast_Iron_ASTM-A48_Cl30</t>
        </is>
      </c>
      <c r="I672" s="6" t="inlineStr">
        <is>
          <t>Cast Iron, ASTM-A48, CL 30</t>
        </is>
      </c>
      <c r="J672" s="6" t="inlineStr">
        <is>
          <t>C30</t>
        </is>
      </c>
      <c r="K672" s="6" t="inlineStr">
        <is>
          <t>Coating_Standard</t>
        </is>
      </c>
      <c r="L672" s="6" t="inlineStr">
        <is>
          <t>Stainless Steel, AISI-303</t>
        </is>
      </c>
      <c r="M672" s="6" t="inlineStr">
        <is>
          <t>Steel, Cold Drawn C1018</t>
        </is>
      </c>
      <c r="N672" s="6" t="inlineStr">
        <is>
          <t>RTF</t>
        </is>
      </c>
      <c r="O672" s="6" t="n"/>
      <c r="P672" s="6" t="inlineStr">
        <is>
          <t>A101928</t>
        </is>
      </c>
      <c r="Q672" s="6" t="n">
        <v>685</v>
      </c>
      <c r="R672" s="6" t="inlineStr">
        <is>
          <t>LT040</t>
        </is>
      </c>
      <c r="S672" s="6" t="n">
        <v>98</v>
      </c>
      <c r="U672" s="80" t="n"/>
    </row>
    <row r="673">
      <c r="B673" s="13">
        <f>IF(I806="Silicon Bronze, ASTM-B584, C87600", IF(K806="Coating_Standard", "Y", "N"), "N")</f>
        <v/>
      </c>
      <c r="C673" s="6" t="inlineStr">
        <is>
          <t>Price_BOM_VL_VLS_Imp_817</t>
        </is>
      </c>
      <c r="D673">
        <f>IF(B806="Y", C806, "")</f>
        <v/>
      </c>
      <c r="E673" s="123" t="inlineStr">
        <is>
          <t>:5095-9_VL:5095-9_VLS:</t>
        </is>
      </c>
      <c r="F673" s="123" t="inlineStr">
        <is>
          <t>:5095-9 VL:5095-9 VLS:</t>
        </is>
      </c>
      <c r="G673" s="123" t="inlineStr">
        <is>
          <t>XA</t>
        </is>
      </c>
      <c r="H673" s="123" t="inlineStr">
        <is>
          <t>ImpMatl_Cast_Iron_ASTM-A48_Cl30</t>
        </is>
      </c>
      <c r="I673" s="6" t="inlineStr">
        <is>
          <t>Cast Iron, ASTM-A48, CL 30</t>
        </is>
      </c>
      <c r="J673" s="6" t="inlineStr">
        <is>
          <t>C30</t>
        </is>
      </c>
      <c r="K673" s="6" t="inlineStr">
        <is>
          <t>Coating_Standard</t>
        </is>
      </c>
      <c r="L673" s="6" t="inlineStr">
        <is>
          <t>Stainless Steel, AISI-303</t>
        </is>
      </c>
      <c r="M673" s="6" t="inlineStr">
        <is>
          <t>Steel, Cold Drawn C1018</t>
        </is>
      </c>
      <c r="N673" s="6" t="inlineStr">
        <is>
          <t>RTF</t>
        </is>
      </c>
      <c r="O673" s="6" t="n"/>
      <c r="P673" s="6" t="inlineStr">
        <is>
          <t>A101935</t>
        </is>
      </c>
      <c r="Q673" s="6" t="n">
        <v>685</v>
      </c>
      <c r="R673" s="6" t="inlineStr">
        <is>
          <t>LT040</t>
        </is>
      </c>
      <c r="S673" s="6" t="n">
        <v>98</v>
      </c>
      <c r="U673" s="80" t="n"/>
    </row>
    <row r="674">
      <c r="B674" s="13">
        <f>IF(I807="Silicon Bronze, ASTM-B584, C87600", IF(K807="Coating_Standard", "Y", "N"), "N")</f>
        <v/>
      </c>
      <c r="C674" s="6" t="inlineStr">
        <is>
          <t>Price_BOM_VL_VLS_Imp_833</t>
        </is>
      </c>
      <c r="D674">
        <f>IF(B807="Y", C807, "")</f>
        <v/>
      </c>
      <c r="E674" s="123" t="inlineStr">
        <is>
          <t>:6012-5_VL:6012-5_VLS:</t>
        </is>
      </c>
      <c r="F674" s="123" t="inlineStr">
        <is>
          <t>:6012-5 VL:6012-5 VLS:</t>
        </is>
      </c>
      <c r="G674" s="123" t="inlineStr">
        <is>
          <t>X5</t>
        </is>
      </c>
      <c r="H674" s="123" t="inlineStr">
        <is>
          <t>ImpMatl_Cast_Iron_ASTM-A48_Cl30</t>
        </is>
      </c>
      <c r="I674" s="6" t="inlineStr">
        <is>
          <t>Cast Iron, ASTM-A48, CL 30</t>
        </is>
      </c>
      <c r="J674" s="6" t="inlineStr">
        <is>
          <t>C30</t>
        </is>
      </c>
      <c r="K674" s="6" t="inlineStr">
        <is>
          <t>Coating_Standard</t>
        </is>
      </c>
      <c r="L674" s="6" t="inlineStr">
        <is>
          <t>Anodized Steel</t>
        </is>
      </c>
      <c r="M674" s="6" t="inlineStr">
        <is>
          <t>Steel, Cold Drawn C1018</t>
        </is>
      </c>
      <c r="N674" s="6" t="inlineStr">
        <is>
          <t>RTF</t>
        </is>
      </c>
      <c r="O674" s="6" t="n"/>
      <c r="P674" s="6" t="inlineStr">
        <is>
          <t>A101984</t>
        </is>
      </c>
      <c r="Q674" s="6" t="n">
        <v>798</v>
      </c>
      <c r="R674" s="6" t="inlineStr">
        <is>
          <t>LT040</t>
        </is>
      </c>
      <c r="S674" s="6" t="n">
        <v>98</v>
      </c>
      <c r="U674" s="80" t="n"/>
    </row>
    <row r="675">
      <c r="B675" s="13">
        <f>IF(I808="Silicon Bronze, ASTM-B584, C87600", IF(K808="Coating_Standard", "Y", "N"), "N")</f>
        <v/>
      </c>
      <c r="C675" s="6" t="inlineStr">
        <is>
          <t>Price_BOM_VL_VLS_Imp_849</t>
        </is>
      </c>
      <c r="D675">
        <f>IF(B808="Y", C808, "")</f>
        <v/>
      </c>
      <c r="E675" s="123" t="inlineStr">
        <is>
          <t>:6012-5_VL:6012-5_VLS:</t>
        </is>
      </c>
      <c r="F675" s="123" t="inlineStr">
        <is>
          <t>:6012-5 VL:6012-5 VLS:</t>
        </is>
      </c>
      <c r="G675" s="123" t="inlineStr">
        <is>
          <t>XA</t>
        </is>
      </c>
      <c r="H675" s="123" t="inlineStr">
        <is>
          <t>ImpMatl_Cast_Iron_ASTM-A48_Cl30</t>
        </is>
      </c>
      <c r="I675" s="6" t="inlineStr">
        <is>
          <t>Cast Iron, ASTM-A48, CL 30</t>
        </is>
      </c>
      <c r="J675" s="6" t="inlineStr">
        <is>
          <t>C30</t>
        </is>
      </c>
      <c r="K675" s="6" t="inlineStr">
        <is>
          <t>Coating_Standard</t>
        </is>
      </c>
      <c r="L675" s="6" t="inlineStr">
        <is>
          <t>Stainless Steel, AISI-303</t>
        </is>
      </c>
      <c r="M675" s="6" t="inlineStr">
        <is>
          <t>Steel, Cold Drawn C1018</t>
        </is>
      </c>
      <c r="N675" s="6" t="inlineStr">
        <is>
          <t>RTF</t>
        </is>
      </c>
      <c r="O675" s="6" t="n"/>
      <c r="P675" s="6" t="inlineStr">
        <is>
          <t>A101977</t>
        </is>
      </c>
      <c r="Q675" s="6" t="n">
        <v>798</v>
      </c>
      <c r="R675" s="6" t="inlineStr">
        <is>
          <t>LT040</t>
        </is>
      </c>
      <c r="S675" s="6" t="n">
        <v>98</v>
      </c>
      <c r="U675" s="80" t="n"/>
    </row>
    <row r="676">
      <c r="B676" s="13">
        <f>IF(I809="Silicon Bronze, ASTM-B584, C87600", IF(K809="Coating_Standard", "Y", "N"), "N")</f>
        <v/>
      </c>
      <c r="C676" s="6" t="inlineStr">
        <is>
          <t>Price_BOM_VL_VLS_Imp_880</t>
        </is>
      </c>
      <c r="D676">
        <f>IF(B809="Y", C809, "")</f>
        <v/>
      </c>
      <c r="E676" s="123" t="inlineStr">
        <is>
          <t>:6095-7_VL:6095-7_VLS:</t>
        </is>
      </c>
      <c r="F676" s="123" t="inlineStr">
        <is>
          <t>:6095-7 VL:6095-7 VLS:</t>
        </is>
      </c>
      <c r="G676" s="123" t="inlineStr">
        <is>
          <t>X4</t>
        </is>
      </c>
      <c r="H676" s="123" t="inlineStr">
        <is>
          <t>ImpMatl_Cast_Iron_ASTM-A48_Cl30</t>
        </is>
      </c>
      <c r="I676" s="6" t="inlineStr">
        <is>
          <t>Cast Iron, ASTM-A48, CL 30</t>
        </is>
      </c>
      <c r="J676" s="6" t="inlineStr">
        <is>
          <t>C30</t>
        </is>
      </c>
      <c r="K676" s="6" t="inlineStr">
        <is>
          <t>Coating_Standard</t>
        </is>
      </c>
      <c r="L676" s="6" t="inlineStr">
        <is>
          <t>Stainless Steel, AISI-303</t>
        </is>
      </c>
      <c r="M676" s="6" t="inlineStr">
        <is>
          <t>Steel, Cold Drawn C1018</t>
        </is>
      </c>
      <c r="N676" s="6" t="inlineStr">
        <is>
          <t>RTF</t>
        </is>
      </c>
      <c r="O676" s="6" t="n"/>
      <c r="P676" s="6" t="inlineStr">
        <is>
          <t>A101970</t>
        </is>
      </c>
      <c r="Q676" s="6" t="n">
        <v>727</v>
      </c>
      <c r="R676" s="6" t="inlineStr">
        <is>
          <t>LT040</t>
        </is>
      </c>
      <c r="S676" s="6" t="n">
        <v>98</v>
      </c>
      <c r="U676" s="80" t="n"/>
    </row>
    <row r="677">
      <c r="B677" s="13">
        <f>IF(I810="Silicon Bronze, ASTM-B584, C87600", IF(K810="Coating_Standard", "Y", "N"), "N")</f>
        <v/>
      </c>
      <c r="C677" s="6" t="inlineStr">
        <is>
          <t>Price_BOM_VL_VLS_Imp_896</t>
        </is>
      </c>
      <c r="D677">
        <f>IF(B810="Y", C810, "")</f>
        <v/>
      </c>
      <c r="E677" s="123" t="inlineStr">
        <is>
          <t>:8012-3_VL:8012-3_VLS:</t>
        </is>
      </c>
      <c r="F677" s="123" t="inlineStr">
        <is>
          <t>:8012-3 VL:8012-3 VLS:</t>
        </is>
      </c>
      <c r="G677" s="123" t="inlineStr">
        <is>
          <t>X5</t>
        </is>
      </c>
      <c r="H677" s="123" t="inlineStr">
        <is>
          <t>ImpMatl_Cast_Iron_ASTM-A48_Cl30</t>
        </is>
      </c>
      <c r="I677" s="6" t="inlineStr">
        <is>
          <t>Cast Iron, ASTM-A48, CL 30</t>
        </is>
      </c>
      <c r="J677" s="6" t="inlineStr">
        <is>
          <t>C30</t>
        </is>
      </c>
      <c r="K677" s="6" t="inlineStr">
        <is>
          <t>Coating_Standard</t>
        </is>
      </c>
      <c r="L677" s="6" t="inlineStr">
        <is>
          <t>Anodized Steel</t>
        </is>
      </c>
      <c r="M677" s="6" t="inlineStr">
        <is>
          <t>Steel, Cold Drawn C1018</t>
        </is>
      </c>
      <c r="N677" s="6" t="inlineStr">
        <is>
          <t>RTF</t>
        </is>
      </c>
      <c r="O677" s="6" t="n"/>
      <c r="P677" s="6" t="inlineStr">
        <is>
          <t>A102012</t>
        </is>
      </c>
      <c r="Q677" s="6" t="n">
        <v>856</v>
      </c>
      <c r="R677" s="6" t="inlineStr">
        <is>
          <t>LT041</t>
        </is>
      </c>
      <c r="S677" s="6" t="n">
        <v>126</v>
      </c>
      <c r="U677" s="80" t="n"/>
    </row>
    <row r="678">
      <c r="B678" s="13">
        <f>IF(I811="Silicon Bronze, ASTM-B584, C87600", IF(K811="Coating_Standard", "Y", "N"), "N")</f>
        <v/>
      </c>
      <c r="C678" s="6" t="inlineStr">
        <is>
          <t>Price_BOM_VL_VLS_Imp_912</t>
        </is>
      </c>
      <c r="D678">
        <f>IF(B811="Y", C811, "")</f>
        <v/>
      </c>
      <c r="E678" s="123" t="inlineStr">
        <is>
          <t>:8012-3_VL:8012-3_VLS:</t>
        </is>
      </c>
      <c r="F678" s="123" t="inlineStr">
        <is>
          <t>:8012-3 VL:8012-3 VLS:</t>
        </is>
      </c>
      <c r="G678" s="123" t="inlineStr">
        <is>
          <t>XA</t>
        </is>
      </c>
      <c r="H678" s="123" t="inlineStr">
        <is>
          <t>ImpMatl_Cast_Iron_ASTM-A48_Cl30</t>
        </is>
      </c>
      <c r="I678" s="6" t="inlineStr">
        <is>
          <t>Cast Iron, ASTM-A48, CL 30</t>
        </is>
      </c>
      <c r="J678" s="6" t="inlineStr">
        <is>
          <t>C30</t>
        </is>
      </c>
      <c r="K678" s="6" t="inlineStr">
        <is>
          <t>Coating_Standard</t>
        </is>
      </c>
      <c r="L678" s="6" t="inlineStr">
        <is>
          <t>Stainless Steel, AISI-303</t>
        </is>
      </c>
      <c r="M678" s="6" t="inlineStr">
        <is>
          <t>Steel, Cold Drawn C1018</t>
        </is>
      </c>
      <c r="N678" s="6" t="inlineStr">
        <is>
          <t>RTF</t>
        </is>
      </c>
      <c r="O678" s="6" t="n"/>
      <c r="P678" s="6" t="inlineStr">
        <is>
          <t>A102005</t>
        </is>
      </c>
      <c r="Q678" s="6" t="n">
        <v>856</v>
      </c>
      <c r="R678" s="6" t="inlineStr">
        <is>
          <t>LT041</t>
        </is>
      </c>
      <c r="S678" s="6" t="n">
        <v>126</v>
      </c>
      <c r="U678" s="80" t="n"/>
    </row>
    <row r="679">
      <c r="B679" s="13">
        <f>IF(I812="Silicon Bronze, ASTM-B584, C87600", IF(K812="Coating_Standard", "Y", "N"), "N")</f>
        <v/>
      </c>
      <c r="C679" s="6" t="inlineStr">
        <is>
          <t>Price_BOM_VL_VLS_Imp_958</t>
        </is>
      </c>
      <c r="D679">
        <f>IF(B812="Y", C812, "")</f>
        <v/>
      </c>
      <c r="E679" s="123" t="inlineStr">
        <is>
          <t>:8095-1_VL:8095-1_VLS:</t>
        </is>
      </c>
      <c r="F679" s="123" t="inlineStr">
        <is>
          <t>:8095-1 VL:8095-1 VLS:</t>
        </is>
      </c>
      <c r="G679" s="123" t="inlineStr">
        <is>
          <t>XA</t>
        </is>
      </c>
      <c r="H679" s="123" t="inlineStr">
        <is>
          <t>ImpMatl_Cast_Iron_ASTM-A48_Cl30</t>
        </is>
      </c>
      <c r="I679" s="6" t="inlineStr">
        <is>
          <t>Cast Iron, ASTM-A48, CL 30</t>
        </is>
      </c>
      <c r="J679" s="6" t="inlineStr">
        <is>
          <t>C30</t>
        </is>
      </c>
      <c r="K679" s="6" t="inlineStr">
        <is>
          <t>Coating_Standard</t>
        </is>
      </c>
      <c r="L679" s="6" t="inlineStr">
        <is>
          <t>Stainless Steel, AISI-303</t>
        </is>
      </c>
      <c r="M679" s="6" t="inlineStr">
        <is>
          <t>Steel, Cold Drawn C1018</t>
        </is>
      </c>
      <c r="N679" s="6" t="inlineStr">
        <is>
          <t>RTF</t>
        </is>
      </c>
      <c r="O679" s="6" t="n"/>
      <c r="P679" s="6" t="inlineStr">
        <is>
          <t>A101998</t>
        </is>
      </c>
      <c r="Q679" s="6" t="n">
        <v>769</v>
      </c>
      <c r="R679" s="6" t="inlineStr">
        <is>
          <t>LT040</t>
        </is>
      </c>
      <c r="S679" s="6" t="n">
        <v>98</v>
      </c>
      <c r="U679" s="80" t="n"/>
    </row>
    <row r="680">
      <c r="B680" s="13" t="n"/>
      <c r="C680" s="6" t="n"/>
      <c r="E680" s="123" t="n"/>
      <c r="F680" s="123" t="n"/>
      <c r="G680" s="123" t="n"/>
      <c r="H680" s="123" t="n"/>
      <c r="I680" s="6" t="n"/>
      <c r="J680" s="6" t="n"/>
      <c r="K680" s="6" t="n"/>
      <c r="L680" s="6" t="n"/>
      <c r="M680" s="6" t="n"/>
      <c r="N680" s="6" t="n"/>
      <c r="O680" s="6" t="n"/>
      <c r="P680" s="6" t="n"/>
      <c r="Q680" s="6" t="n"/>
      <c r="R680" s="6" t="n"/>
      <c r="S680" s="6" t="n"/>
      <c r="U680" s="80" t="n"/>
    </row>
    <row r="681">
      <c r="A681" s="120" t="n"/>
      <c r="C681" s="121" t="inlineStr">
        <is>
          <t>Removing B20, B23 &amp; B27 impellers, Issue 22571</t>
        </is>
      </c>
    </row>
    <row r="682">
      <c r="C682" t="inlineStr">
        <is>
          <t>Price_BOM_VL_VLS_Imp_3</t>
        </is>
      </c>
      <c r="E682" s="123" t="inlineStr">
        <is>
          <t>:1270-7_VL:</t>
        </is>
      </c>
      <c r="F682" s="123" t="n"/>
      <c r="G682" s="123" t="inlineStr">
        <is>
          <t>X0</t>
        </is>
      </c>
      <c r="H682" s="123" t="inlineStr">
        <is>
          <t>ImpMatl_AlBrz_ASTM_B-148_C95200</t>
        </is>
      </c>
      <c r="I682" s="6" t="inlineStr">
        <is>
          <t>Aluminum Bronze, ASTM-B148, C95200</t>
        </is>
      </c>
      <c r="J682" s="6" t="inlineStr">
        <is>
          <t>B20</t>
        </is>
      </c>
      <c r="K682" s="6" t="inlineStr">
        <is>
          <t>Coating_Standard</t>
        </is>
      </c>
      <c r="L682" s="6" t="inlineStr">
        <is>
          <t>ImpellerCapscrew_X0_None</t>
        </is>
      </c>
      <c r="M682" s="6" t="inlineStr">
        <is>
          <t>ImpellerKey_None</t>
        </is>
      </c>
      <c r="N682" s="1" t="inlineStr">
        <is>
          <t>96699289</t>
        </is>
      </c>
      <c r="O682" s="6" t="inlineStr">
        <is>
          <t>IMP,L,10707,X0,B20</t>
        </is>
      </c>
      <c r="P682" s="6" t="inlineStr">
        <is>
          <t>A101680</t>
        </is>
      </c>
      <c r="Q682" s="6" t="n"/>
      <c r="R682" s="6" t="inlineStr">
        <is>
          <t>LT040</t>
        </is>
      </c>
      <c r="S682" s="6" t="n">
        <v>98</v>
      </c>
    </row>
    <row r="683">
      <c r="C683" t="inlineStr">
        <is>
          <t>Price_BOM_VL_VLS_Imp_7</t>
        </is>
      </c>
      <c r="E683" s="123" t="inlineStr">
        <is>
          <t>:1270-7_VL:1270-7_VLS:</t>
        </is>
      </c>
      <c r="F683" s="123" t="n"/>
      <c r="G683" s="123" t="inlineStr">
        <is>
          <t>X3</t>
        </is>
      </c>
      <c r="H683" s="123" t="inlineStr">
        <is>
          <t>ImpMatl_AlBrz_ASTM_B-148_C95200</t>
        </is>
      </c>
      <c r="I683" s="6" t="inlineStr">
        <is>
          <t>Aluminum Bronze, ASTM-B148, C95200</t>
        </is>
      </c>
      <c r="J683" s="6" t="inlineStr">
        <is>
          <t>B20</t>
        </is>
      </c>
      <c r="K683" s="6" t="inlineStr">
        <is>
          <t>Coating_Standard</t>
        </is>
      </c>
      <c r="L683" s="6" t="inlineStr">
        <is>
          <t>Stainless Steel, AISI-303</t>
        </is>
      </c>
      <c r="M683" s="6" t="inlineStr">
        <is>
          <t>Steel, Cold Drawn C1018</t>
        </is>
      </c>
      <c r="N683" s="1" t="inlineStr">
        <is>
          <t>96699292</t>
        </is>
      </c>
      <c r="O683" s="6" t="inlineStr">
        <is>
          <t>IMP,L,10707,X3,B20</t>
        </is>
      </c>
      <c r="P683" s="6" t="inlineStr">
        <is>
          <t>A101686</t>
        </is>
      </c>
      <c r="Q683" s="6" t="n"/>
      <c r="R683" s="6" t="inlineStr">
        <is>
          <t>LT040</t>
        </is>
      </c>
      <c r="S683" s="6" t="n">
        <v>98</v>
      </c>
    </row>
    <row r="684">
      <c r="C684" t="inlineStr">
        <is>
          <t>Price_BOM_VL_VLS_Imp_11</t>
        </is>
      </c>
      <c r="E684" s="123" t="inlineStr">
        <is>
          <t>:1570-9_VL:1570-9_VLS:</t>
        </is>
      </c>
      <c r="F684" s="123" t="n"/>
      <c r="G684" s="123" t="inlineStr">
        <is>
          <t>X3</t>
        </is>
      </c>
      <c r="H684" s="123" t="inlineStr">
        <is>
          <t>ImpMatl_AlBrz_ASTM_B-148_C95200</t>
        </is>
      </c>
      <c r="I684" s="6" t="inlineStr">
        <is>
          <t>Aluminum Bronze, ASTM-B148, C95200</t>
        </is>
      </c>
      <c r="J684" s="6" t="inlineStr">
        <is>
          <t>B20</t>
        </is>
      </c>
      <c r="K684" s="6" t="inlineStr">
        <is>
          <t>Coating_Standard</t>
        </is>
      </c>
      <c r="L684" s="6" t="inlineStr">
        <is>
          <t>Stainless Steel, AISI-303</t>
        </is>
      </c>
      <c r="M684" s="6" t="inlineStr">
        <is>
          <t>Steel, Cold Drawn C1018</t>
        </is>
      </c>
      <c r="N684" s="1" t="inlineStr">
        <is>
          <t>96699301</t>
        </is>
      </c>
      <c r="O684" s="6" t="inlineStr">
        <is>
          <t>IMP,L,12709,X3,B20</t>
        </is>
      </c>
      <c r="P684" s="6" t="inlineStr">
        <is>
          <t>A101706</t>
        </is>
      </c>
      <c r="Q684" s="6" t="n"/>
      <c r="R684" s="6" t="inlineStr">
        <is>
          <t>LT040</t>
        </is>
      </c>
      <c r="S684" s="6" t="n">
        <v>98</v>
      </c>
    </row>
    <row r="685">
      <c r="C685" t="inlineStr">
        <is>
          <t>Price_BOM_VL_VLS_Imp_15</t>
        </is>
      </c>
      <c r="E685" s="123" t="inlineStr">
        <is>
          <t>:2070-5_VL:2070-5_VLS:</t>
        </is>
      </c>
      <c r="F685" s="123" t="n"/>
      <c r="G685" s="123" t="inlineStr">
        <is>
          <t>X3</t>
        </is>
      </c>
      <c r="H685" s="123" t="inlineStr">
        <is>
          <t>ImpMatl_AlBrz_ASTM_B-148_C95200</t>
        </is>
      </c>
      <c r="I685" s="6" t="inlineStr">
        <is>
          <t>Aluminum Bronze, ASTM-B148, C95200</t>
        </is>
      </c>
      <c r="J685" s="6" t="inlineStr">
        <is>
          <t>B20</t>
        </is>
      </c>
      <c r="K685" s="6" t="inlineStr">
        <is>
          <t>Coating_Standard</t>
        </is>
      </c>
      <c r="L685" s="6" t="inlineStr">
        <is>
          <t>Stainless Steel, AISI-303</t>
        </is>
      </c>
      <c r="M685" s="6" t="inlineStr">
        <is>
          <t>Steel, Cold Drawn C1018</t>
        </is>
      </c>
      <c r="N685" s="1" t="inlineStr">
        <is>
          <t>96699307</t>
        </is>
      </c>
      <c r="O685" s="6" t="inlineStr">
        <is>
          <t>IMP,L,15705,X3,B20</t>
        </is>
      </c>
      <c r="P685" s="6" t="inlineStr">
        <is>
          <t>A101717</t>
        </is>
      </c>
      <c r="Q685" s="6" t="n"/>
      <c r="R685" s="6" t="inlineStr">
        <is>
          <t>LT040</t>
        </is>
      </c>
      <c r="S685" s="6" t="n">
        <v>98</v>
      </c>
    </row>
    <row r="686">
      <c r="C686" t="inlineStr">
        <is>
          <t>Price_BOM_VL_VLS_Imp_20</t>
        </is>
      </c>
      <c r="E686" s="123" t="inlineStr">
        <is>
          <t>:2095-A_VL:2095-1_VL:2095-A_VLS:2095-1_VLS:</t>
        </is>
      </c>
      <c r="F686" s="123" t="n"/>
      <c r="G686" s="123" t="inlineStr">
        <is>
          <t>X3</t>
        </is>
      </c>
      <c r="H686" s="123" t="inlineStr">
        <is>
          <t>ImpMatl_AlBrz_ASTM_B-148_C95200</t>
        </is>
      </c>
      <c r="I686" s="6" t="inlineStr">
        <is>
          <t>Aluminum Bronze, ASTM-B148, C95200</t>
        </is>
      </c>
      <c r="J686" s="6" t="inlineStr">
        <is>
          <t>B20</t>
        </is>
      </c>
      <c r="K686" s="6" t="inlineStr">
        <is>
          <t>Coating_Standard</t>
        </is>
      </c>
      <c r="L686" s="6" t="inlineStr">
        <is>
          <t>Stainless Steel, AISI-303</t>
        </is>
      </c>
      <c r="M686" s="6" t="inlineStr">
        <is>
          <t>Steel, Cold Drawn C1018</t>
        </is>
      </c>
      <c r="N686" s="1" t="inlineStr">
        <is>
          <t>96699310</t>
        </is>
      </c>
      <c r="O686" s="6" t="inlineStr">
        <is>
          <t>IMP,L,15951,X3,B20</t>
        </is>
      </c>
      <c r="P686" s="6" t="inlineStr">
        <is>
          <t>A101724</t>
        </is>
      </c>
      <c r="Q686" s="6" t="n"/>
      <c r="R686" s="6" t="inlineStr">
        <is>
          <t>LT040</t>
        </is>
      </c>
      <c r="S686" s="6" t="n">
        <v>98</v>
      </c>
    </row>
    <row r="687">
      <c r="C687" t="inlineStr">
        <is>
          <t>Price_BOM_VL_VLS_Imp_24</t>
        </is>
      </c>
      <c r="E687" s="123" t="inlineStr">
        <is>
          <t>:2095-A_VL:2095-1_VL:2095-A_VLS:2095-1_VLS:</t>
        </is>
      </c>
      <c r="F687" s="123" t="n"/>
      <c r="G687" s="123" t="inlineStr">
        <is>
          <t>X4</t>
        </is>
      </c>
      <c r="H687" s="123" t="inlineStr">
        <is>
          <t>ImpMatl_AlBrz_ASTM_B-148_C95200</t>
        </is>
      </c>
      <c r="I687" s="6" t="inlineStr">
        <is>
          <t>Aluminum Bronze, ASTM-B148, C95200</t>
        </is>
      </c>
      <c r="J687" s="6" t="inlineStr">
        <is>
          <t>B20</t>
        </is>
      </c>
      <c r="K687" s="6" t="inlineStr">
        <is>
          <t>Coating_Standard</t>
        </is>
      </c>
      <c r="L687" s="6" t="inlineStr">
        <is>
          <t>Stainless Steel, AISI-303</t>
        </is>
      </c>
      <c r="M687" s="6" t="inlineStr">
        <is>
          <t>Steel, Cold Drawn C1018</t>
        </is>
      </c>
      <c r="N687" s="1" t="inlineStr">
        <is>
          <t>96699313</t>
        </is>
      </c>
      <c r="O687" s="6" t="inlineStr">
        <is>
          <t>IMP,L,15951,X4,B20</t>
        </is>
      </c>
      <c r="P687" s="6" t="inlineStr">
        <is>
          <t>A101730</t>
        </is>
      </c>
      <c r="Q687" s="6" t="n"/>
      <c r="R687" s="6" t="inlineStr">
        <is>
          <t>LT040</t>
        </is>
      </c>
      <c r="S687" s="6" t="n">
        <v>98</v>
      </c>
    </row>
    <row r="688">
      <c r="C688" t="inlineStr">
        <is>
          <t>Price_BOM_VL_VLS_Imp_28</t>
        </is>
      </c>
      <c r="E688" s="123" t="inlineStr">
        <is>
          <t>:2095-5_VL:2095-5_VLS:</t>
        </is>
      </c>
      <c r="F688" s="123" t="n"/>
      <c r="G688" s="123" t="inlineStr">
        <is>
          <t>X3</t>
        </is>
      </c>
      <c r="H688" s="123" t="inlineStr">
        <is>
          <t>ImpMatl_AlBrz_ASTM_B-148_C95200</t>
        </is>
      </c>
      <c r="I688" s="6" t="inlineStr">
        <is>
          <t>Aluminum Bronze, ASTM-B148, C95200</t>
        </is>
      </c>
      <c r="J688" s="6" t="inlineStr">
        <is>
          <t>B20</t>
        </is>
      </c>
      <c r="K688" s="6" t="inlineStr">
        <is>
          <t>Coating_Standard</t>
        </is>
      </c>
      <c r="L688" s="6" t="inlineStr">
        <is>
          <t>Stainless Steel, AISI-303</t>
        </is>
      </c>
      <c r="M688" s="6" t="inlineStr">
        <is>
          <t>Steel, Cold Drawn C1018</t>
        </is>
      </c>
      <c r="N688" s="1" t="inlineStr">
        <is>
          <t>96699316</t>
        </is>
      </c>
      <c r="O688" s="6" t="inlineStr">
        <is>
          <t>IMP,L,15955,X3,B20</t>
        </is>
      </c>
      <c r="P688" s="6" t="inlineStr">
        <is>
          <t>A101736</t>
        </is>
      </c>
      <c r="Q688" s="6" t="n"/>
      <c r="R688" s="6" t="inlineStr">
        <is>
          <t>LT040</t>
        </is>
      </c>
      <c r="S688" s="6" t="n">
        <v>98</v>
      </c>
    </row>
    <row r="689">
      <c r="C689" t="inlineStr">
        <is>
          <t>Price_BOM_VL_VLS_Imp_32</t>
        </is>
      </c>
      <c r="E689" s="123" t="inlineStr">
        <is>
          <t>:2095-5_VL:2095-5_VLS:</t>
        </is>
      </c>
      <c r="F689" s="123" t="n"/>
      <c r="G689" s="123" t="inlineStr">
        <is>
          <t>X4</t>
        </is>
      </c>
      <c r="H689" s="123" t="inlineStr">
        <is>
          <t>ImpMatl_AlBrz_ASTM_B-148_C95200</t>
        </is>
      </c>
      <c r="I689" s="6" t="inlineStr">
        <is>
          <t>Aluminum Bronze, ASTM-B148, C95200</t>
        </is>
      </c>
      <c r="J689" s="6" t="inlineStr">
        <is>
          <t>B20</t>
        </is>
      </c>
      <c r="K689" s="6" t="inlineStr">
        <is>
          <t>Coating_Standard</t>
        </is>
      </c>
      <c r="L689" s="6" t="inlineStr">
        <is>
          <t>Stainless Steel, AISI-303</t>
        </is>
      </c>
      <c r="M689" s="6" t="inlineStr">
        <is>
          <t>Steel, Cold Drawn C1018</t>
        </is>
      </c>
      <c r="N689" s="1" t="inlineStr">
        <is>
          <t>96699319</t>
        </is>
      </c>
      <c r="O689" s="6" t="inlineStr">
        <is>
          <t>IMP,L,15955,X4,B20</t>
        </is>
      </c>
      <c r="P689" s="6" t="inlineStr">
        <is>
          <t>A101742</t>
        </is>
      </c>
      <c r="Q689" s="6" t="n"/>
      <c r="R689" s="6" t="inlineStr">
        <is>
          <t>LT040</t>
        </is>
      </c>
      <c r="S689" s="6" t="n">
        <v>98</v>
      </c>
    </row>
    <row r="690">
      <c r="C690" t="inlineStr">
        <is>
          <t>Price_BOM_VL_VLS_Imp_36</t>
        </is>
      </c>
      <c r="E690" s="123" t="inlineStr">
        <is>
          <t>:2095-9_VL:2095-9_VLS:</t>
        </is>
      </c>
      <c r="F690" s="123" t="n"/>
      <c r="G690" s="123" t="inlineStr">
        <is>
          <t>X3</t>
        </is>
      </c>
      <c r="H690" s="123" t="inlineStr">
        <is>
          <t>ImpMatl_AlBrz_ASTM_B-148_C95200</t>
        </is>
      </c>
      <c r="I690" s="6" t="inlineStr">
        <is>
          <t>Aluminum Bronze, ASTM-B148, C95200</t>
        </is>
      </c>
      <c r="J690" s="6" t="inlineStr">
        <is>
          <t>B20</t>
        </is>
      </c>
      <c r="K690" s="6" t="inlineStr">
        <is>
          <t>Coating_Standard</t>
        </is>
      </c>
      <c r="L690" s="6" t="inlineStr">
        <is>
          <t>Stainless Steel, AISI-303</t>
        </is>
      </c>
      <c r="M690" s="6" t="inlineStr">
        <is>
          <t>Steel, Cold Drawn C1018</t>
        </is>
      </c>
      <c r="N690" s="1" t="inlineStr">
        <is>
          <t>96699322</t>
        </is>
      </c>
      <c r="O690" s="6" t="inlineStr">
        <is>
          <t>IMP,L,15959,X3,B20</t>
        </is>
      </c>
      <c r="P690" s="6" t="inlineStr">
        <is>
          <t>A101748</t>
        </is>
      </c>
      <c r="Q690" s="6" t="n"/>
      <c r="R690" s="6" t="inlineStr">
        <is>
          <t>LT040</t>
        </is>
      </c>
      <c r="S690" s="6" t="n">
        <v>98</v>
      </c>
    </row>
    <row r="691">
      <c r="C691" t="inlineStr">
        <is>
          <t>Price_BOM_VL_VLS_Imp_40</t>
        </is>
      </c>
      <c r="E691" s="123" t="inlineStr">
        <is>
          <t>:2095-9_VL:2095-9_VLS:</t>
        </is>
      </c>
      <c r="F691" s="123" t="n"/>
      <c r="G691" s="123" t="inlineStr">
        <is>
          <t>X4</t>
        </is>
      </c>
      <c r="H691" s="123" t="inlineStr">
        <is>
          <t>ImpMatl_AlBrz_ASTM_B-148_C95200</t>
        </is>
      </c>
      <c r="I691" s="6" t="inlineStr">
        <is>
          <t>Aluminum Bronze, ASTM-B148, C95200</t>
        </is>
      </c>
      <c r="J691" s="6" t="inlineStr">
        <is>
          <t>B20</t>
        </is>
      </c>
      <c r="K691" s="6" t="inlineStr">
        <is>
          <t>Coating_Standard</t>
        </is>
      </c>
      <c r="L691" s="6" t="inlineStr">
        <is>
          <t>Stainless Steel, AISI-303</t>
        </is>
      </c>
      <c r="M691" s="6" t="inlineStr">
        <is>
          <t>Steel, Cold Drawn C1018</t>
        </is>
      </c>
      <c r="N691" s="1" t="inlineStr">
        <is>
          <t>96699325</t>
        </is>
      </c>
      <c r="O691" s="6" t="inlineStr">
        <is>
          <t>IMP,L,15959,X4,B20</t>
        </is>
      </c>
      <c r="P691" s="6" t="inlineStr">
        <is>
          <t>A101754</t>
        </is>
      </c>
      <c r="Q691" s="6" t="n"/>
      <c r="R691" s="6" t="inlineStr">
        <is>
          <t>LT040</t>
        </is>
      </c>
      <c r="S691" s="6" t="n">
        <v>98</v>
      </c>
    </row>
    <row r="692">
      <c r="C692" t="inlineStr">
        <is>
          <t>Price_BOM_VL_VLS_Imp_44</t>
        </is>
      </c>
      <c r="E692" s="123" t="inlineStr">
        <is>
          <t>:2570-9_VL:2570-9_VLS:</t>
        </is>
      </c>
      <c r="F692" s="123" t="n"/>
      <c r="G692" s="123" t="inlineStr">
        <is>
          <t>X3</t>
        </is>
      </c>
      <c r="H692" s="123" t="inlineStr">
        <is>
          <t>ImpMatl_AlBrz_ASTM_B-148_C95200</t>
        </is>
      </c>
      <c r="I692" s="6" t="inlineStr">
        <is>
          <t>Aluminum Bronze, ASTM-B148, C95200</t>
        </is>
      </c>
      <c r="J692" s="6" t="inlineStr">
        <is>
          <t>B20</t>
        </is>
      </c>
      <c r="K692" s="6" t="inlineStr">
        <is>
          <t>Coating_Standard</t>
        </is>
      </c>
      <c r="L692" s="6" t="inlineStr">
        <is>
          <t>Stainless Steel, AISI-303</t>
        </is>
      </c>
      <c r="M692" s="6" t="inlineStr">
        <is>
          <t>Steel, Cold Drawn C1018</t>
        </is>
      </c>
      <c r="N692" s="6" t="inlineStr">
        <is>
          <t>RTF</t>
        </is>
      </c>
      <c r="O692" s="6" t="inlineStr">
        <is>
          <t>IMP,L,20709,X3,B20</t>
        </is>
      </c>
      <c r="P692" s="6" t="inlineStr">
        <is>
          <t>A101766</t>
        </is>
      </c>
      <c r="Q692" s="6" t="n"/>
      <c r="R692" s="6" t="inlineStr">
        <is>
          <t>LT040</t>
        </is>
      </c>
      <c r="S692" s="6" t="n">
        <v>98</v>
      </c>
    </row>
    <row r="693">
      <c r="C693" t="inlineStr">
        <is>
          <t>Price_BOM_VL_VLS_Imp_48</t>
        </is>
      </c>
      <c r="E693" s="123" t="inlineStr">
        <is>
          <t>:2570-9_VL:2570-9_VLS:</t>
        </is>
      </c>
      <c r="F693" s="123" t="n"/>
      <c r="G693" s="123" t="inlineStr">
        <is>
          <t>X4</t>
        </is>
      </c>
      <c r="H693" s="123" t="inlineStr">
        <is>
          <t>ImpMatl_AlBrz_ASTM_B-148_C95200</t>
        </is>
      </c>
      <c r="I693" s="6" t="inlineStr">
        <is>
          <t>Aluminum Bronze, ASTM-B148, C95200</t>
        </is>
      </c>
      <c r="J693" s="6" t="inlineStr">
        <is>
          <t>B20</t>
        </is>
      </c>
      <c r="K693" s="6" t="inlineStr">
        <is>
          <t>Coating_Standard</t>
        </is>
      </c>
      <c r="L693" s="6" t="inlineStr">
        <is>
          <t>Stainless Steel, AISI-303</t>
        </is>
      </c>
      <c r="M693" s="6" t="inlineStr">
        <is>
          <t>Steel, Cold Drawn C1018</t>
        </is>
      </c>
      <c r="N693" s="6" t="inlineStr">
        <is>
          <t>RTF</t>
        </is>
      </c>
      <c r="O693" s="6" t="inlineStr">
        <is>
          <t>IMP,L,20709,X4,B20</t>
        </is>
      </c>
      <c r="P693" s="6" t="inlineStr">
        <is>
          <t>A101772</t>
        </is>
      </c>
      <c r="Q693" s="6" t="n"/>
      <c r="R693" s="6" t="inlineStr">
        <is>
          <t>LT040</t>
        </is>
      </c>
      <c r="S693" s="6" t="n">
        <v>98</v>
      </c>
    </row>
    <row r="694">
      <c r="C694" t="inlineStr">
        <is>
          <t>Price_BOM_VL_VLS_Imp_53</t>
        </is>
      </c>
      <c r="E694" s="123" t="inlineStr">
        <is>
          <t>:2595-3_VL:2595-3_VLS:</t>
        </is>
      </c>
      <c r="F694" s="123" t="n"/>
      <c r="G694" s="123" t="inlineStr">
        <is>
          <t>X3</t>
        </is>
      </c>
      <c r="H694" s="123" t="inlineStr">
        <is>
          <t>ImpMatl_AlBrz_ASTM_B-148_C95200</t>
        </is>
      </c>
      <c r="I694" s="6" t="inlineStr">
        <is>
          <t>Aluminum Bronze, ASTM-B148, C95200</t>
        </is>
      </c>
      <c r="J694" s="6" t="inlineStr">
        <is>
          <t>B20</t>
        </is>
      </c>
      <c r="K694" s="6" t="inlineStr">
        <is>
          <t>Coating_Standard</t>
        </is>
      </c>
      <c r="L694" s="6" t="inlineStr">
        <is>
          <t>Stainless Steel, AISI-303</t>
        </is>
      </c>
      <c r="M694" s="6" t="inlineStr">
        <is>
          <t>Steel, Cold Drawn C1018</t>
        </is>
      </c>
      <c r="N694" s="6" t="n">
        <v>96769174</v>
      </c>
      <c r="O694" s="6" t="inlineStr">
        <is>
          <t>IMP,L,20953,X3,B20</t>
        </is>
      </c>
      <c r="P694" s="6" t="inlineStr">
        <is>
          <t>A101779</t>
        </is>
      </c>
      <c r="Q694" s="6" t="n"/>
      <c r="R694" s="6" t="inlineStr">
        <is>
          <t>LT040</t>
        </is>
      </c>
      <c r="S694" s="6" t="n">
        <v>98</v>
      </c>
      <c r="T694" s="6" t="n"/>
    </row>
    <row r="695">
      <c r="C695" t="inlineStr">
        <is>
          <t>Price_BOM_VL_VLS_Imp_58</t>
        </is>
      </c>
      <c r="E695" s="123" t="inlineStr">
        <is>
          <t>:2595-3_VL:2595-3_VLS:</t>
        </is>
      </c>
      <c r="F695" s="123" t="n"/>
      <c r="G695" s="123" t="inlineStr">
        <is>
          <t>X4</t>
        </is>
      </c>
      <c r="H695" s="123" t="inlineStr">
        <is>
          <t>ImpMatl_AlBrz_ASTM_B-148_C95200</t>
        </is>
      </c>
      <c r="I695" s="6" t="inlineStr">
        <is>
          <t>Aluminum Bronze, ASTM-B148, C95200</t>
        </is>
      </c>
      <c r="J695" s="6" t="inlineStr">
        <is>
          <t>B20</t>
        </is>
      </c>
      <c r="K695" s="6" t="inlineStr">
        <is>
          <t>Coating_Standard</t>
        </is>
      </c>
      <c r="L695" s="6" t="inlineStr">
        <is>
          <t>Stainless Steel, AISI-303</t>
        </is>
      </c>
      <c r="M695" s="6" t="inlineStr">
        <is>
          <t>Steel, Cold Drawn C1018</t>
        </is>
      </c>
      <c r="N695" s="6" t="n">
        <v>96769177</v>
      </c>
      <c r="O695" s="6" t="inlineStr">
        <is>
          <t>IMP,L,20953,X4,B20</t>
        </is>
      </c>
      <c r="P695" s="6" t="inlineStr">
        <is>
          <t>A101786</t>
        </is>
      </c>
      <c r="Q695" s="6" t="n"/>
      <c r="R695" s="6" t="inlineStr">
        <is>
          <t>LT040</t>
        </is>
      </c>
      <c r="S695" s="6" t="n">
        <v>98</v>
      </c>
    </row>
    <row r="696">
      <c r="C696" t="inlineStr">
        <is>
          <t>Price_BOM_VL_VLS_Imp_63</t>
        </is>
      </c>
      <c r="E696" s="123" t="inlineStr">
        <is>
          <t>:2512-1_VL:2512-1_VLS:</t>
        </is>
      </c>
      <c r="F696" s="123" t="n"/>
      <c r="G696" s="123" t="inlineStr">
        <is>
          <t>X3</t>
        </is>
      </c>
      <c r="H696" s="123" t="inlineStr">
        <is>
          <t>ImpMatl_AlBrz_ASTM_B-148_C95200</t>
        </is>
      </c>
      <c r="I696" s="6" t="inlineStr">
        <is>
          <t>Aluminum Bronze, ASTM-B148, C95200</t>
        </is>
      </c>
      <c r="J696" s="6" t="inlineStr">
        <is>
          <t>B20</t>
        </is>
      </c>
      <c r="K696" s="6" t="inlineStr">
        <is>
          <t>Coating_Standard</t>
        </is>
      </c>
      <c r="L696" s="6" t="inlineStr">
        <is>
          <t>Stainless Steel, AISI-303</t>
        </is>
      </c>
      <c r="M696" s="6" t="inlineStr">
        <is>
          <t>Steel, Cold Drawn C1018</t>
        </is>
      </c>
      <c r="N696" s="6" t="n">
        <v>96769180</v>
      </c>
      <c r="O696" s="6" t="inlineStr">
        <is>
          <t>IMP,L,20121,X3,B20</t>
        </is>
      </c>
      <c r="P696" s="6" t="inlineStr">
        <is>
          <t>A101793</t>
        </is>
      </c>
      <c r="Q696" s="6" t="n"/>
      <c r="R696" s="6" t="inlineStr">
        <is>
          <t>LT040</t>
        </is>
      </c>
      <c r="S696" s="6" t="n">
        <v>98</v>
      </c>
    </row>
    <row r="697">
      <c r="C697" t="inlineStr">
        <is>
          <t>Price_BOM_VL_VLS_Imp_68</t>
        </is>
      </c>
      <c r="E697" s="123" t="inlineStr">
        <is>
          <t>:2512-1_VL:2512-1_VLS:</t>
        </is>
      </c>
      <c r="F697" s="123" t="n"/>
      <c r="G697" s="123" t="inlineStr">
        <is>
          <t>XA</t>
        </is>
      </c>
      <c r="H697" s="123" t="inlineStr">
        <is>
          <t>ImpMatl_AlBrz_ASTM_B-148_C95200</t>
        </is>
      </c>
      <c r="I697" s="6" t="inlineStr">
        <is>
          <t>Aluminum Bronze, ASTM-B148, C95200</t>
        </is>
      </c>
      <c r="J697" s="6" t="inlineStr">
        <is>
          <t>B20</t>
        </is>
      </c>
      <c r="K697" s="6" t="inlineStr">
        <is>
          <t>Coating_Standard</t>
        </is>
      </c>
      <c r="L697" s="6" t="inlineStr">
        <is>
          <t>Stainless Steel, AISI-303</t>
        </is>
      </c>
      <c r="M697" s="6" t="inlineStr">
        <is>
          <t>Steel, Cold Drawn C1018</t>
        </is>
      </c>
      <c r="N697" s="6" t="n">
        <v>96769183</v>
      </c>
      <c r="O697" s="6" t="inlineStr">
        <is>
          <t>IMP,L,20121,XA,B20</t>
        </is>
      </c>
      <c r="P697" s="6" t="inlineStr">
        <is>
          <t>A101800</t>
        </is>
      </c>
      <c r="Q697" s="6" t="n"/>
      <c r="R697" s="6" t="inlineStr">
        <is>
          <t>LT040</t>
        </is>
      </c>
      <c r="S697" s="6" t="n">
        <v>98</v>
      </c>
    </row>
    <row r="698">
      <c r="C698" t="inlineStr">
        <is>
          <t>Price_BOM_VL_VLS_Imp_73</t>
        </is>
      </c>
      <c r="E698" s="123" t="inlineStr">
        <is>
          <t>:3070-7_VL:3070-7_VLS:</t>
        </is>
      </c>
      <c r="F698" s="123" t="n"/>
      <c r="G698" s="123" t="inlineStr">
        <is>
          <t>X3</t>
        </is>
      </c>
      <c r="H698" s="123" t="inlineStr">
        <is>
          <t>ImpMatl_AlBrz_ASTM_B-148_C95200</t>
        </is>
      </c>
      <c r="I698" s="6" t="inlineStr">
        <is>
          <t>Aluminum Bronze, ASTM-B148, C95200</t>
        </is>
      </c>
      <c r="J698" s="6" t="inlineStr">
        <is>
          <t>B20</t>
        </is>
      </c>
      <c r="K698" s="6" t="inlineStr">
        <is>
          <t>Coating_Standard</t>
        </is>
      </c>
      <c r="L698" s="6" t="inlineStr">
        <is>
          <t>Stainless Steel, AISI-303</t>
        </is>
      </c>
      <c r="M698" s="6" t="inlineStr">
        <is>
          <t>Steel, Cold Drawn C1018</t>
        </is>
      </c>
      <c r="N698" s="6" t="n">
        <v>96769186</v>
      </c>
      <c r="O698" s="6" t="inlineStr">
        <is>
          <t>IMP,L,25707,X3,B20</t>
        </is>
      </c>
      <c r="P698" s="6" t="inlineStr">
        <is>
          <t>A101807</t>
        </is>
      </c>
      <c r="Q698" s="6" t="n"/>
      <c r="R698" s="6" t="inlineStr">
        <is>
          <t>LT040</t>
        </is>
      </c>
      <c r="S698" s="6" t="n">
        <v>98</v>
      </c>
    </row>
    <row r="699">
      <c r="C699" t="inlineStr">
        <is>
          <t>Price_BOM_VL_VLS_Imp_78</t>
        </is>
      </c>
      <c r="E699" s="123" t="inlineStr">
        <is>
          <t>:3070-7_VL:3070-7_VLS:</t>
        </is>
      </c>
      <c r="F699" s="123" t="n"/>
      <c r="G699" s="123" t="inlineStr">
        <is>
          <t>X4</t>
        </is>
      </c>
      <c r="H699" s="123" t="inlineStr">
        <is>
          <t>ImpMatl_AlBrz_ASTM_B-148_C95200</t>
        </is>
      </c>
      <c r="I699" s="6" t="inlineStr">
        <is>
          <t>Aluminum Bronze, ASTM-B148, C95200</t>
        </is>
      </c>
      <c r="J699" s="6" t="inlineStr">
        <is>
          <t>B20</t>
        </is>
      </c>
      <c r="K699" s="6" t="inlineStr">
        <is>
          <t>Coating_Standard</t>
        </is>
      </c>
      <c r="L699" s="6" t="inlineStr">
        <is>
          <t>Stainless Steel, AISI-303</t>
        </is>
      </c>
      <c r="M699" s="6" t="inlineStr">
        <is>
          <t>Steel, Cold Drawn C1018</t>
        </is>
      </c>
      <c r="N699" s="6" t="n">
        <v>96769189</v>
      </c>
      <c r="O699" s="6" t="inlineStr">
        <is>
          <t>IMP,L,25707,X4,B20</t>
        </is>
      </c>
      <c r="P699" s="6" t="inlineStr">
        <is>
          <t>A101814</t>
        </is>
      </c>
      <c r="Q699" s="6" t="n"/>
      <c r="R699" s="6" t="inlineStr">
        <is>
          <t>LT040</t>
        </is>
      </c>
      <c r="S699" s="6" t="n">
        <v>98</v>
      </c>
    </row>
    <row r="700">
      <c r="C700" t="inlineStr">
        <is>
          <t>Price_BOM_VL_VLS_Imp_83</t>
        </is>
      </c>
      <c r="E700" s="123" t="inlineStr">
        <is>
          <t>:3095-7_VL:3095-7_VLS:</t>
        </is>
      </c>
      <c r="F700" s="123" t="n"/>
      <c r="G700" s="123" t="inlineStr">
        <is>
          <t>X3</t>
        </is>
      </c>
      <c r="H700" s="123" t="inlineStr">
        <is>
          <t>ImpMatl_AlBrz_ASTM_B-148_C95200</t>
        </is>
      </c>
      <c r="I700" s="6" t="inlineStr">
        <is>
          <t>Aluminum Bronze, ASTM-B148, C95200</t>
        </is>
      </c>
      <c r="J700" s="6" t="inlineStr">
        <is>
          <t>B20</t>
        </is>
      </c>
      <c r="K700" s="6" t="inlineStr">
        <is>
          <t>Coating_Standard</t>
        </is>
      </c>
      <c r="L700" s="6" t="inlineStr">
        <is>
          <t>Stainless Steel, AISI-303</t>
        </is>
      </c>
      <c r="M700" s="6" t="inlineStr">
        <is>
          <t>Steel, Cold Drawn C1018</t>
        </is>
      </c>
      <c r="N700" s="6" t="n">
        <v>96769192</v>
      </c>
      <c r="O700" s="6" t="inlineStr">
        <is>
          <t>IMP,L,25957,X3,B20</t>
        </is>
      </c>
      <c r="P700" s="6" t="inlineStr">
        <is>
          <t>A101821</t>
        </is>
      </c>
      <c r="Q700" s="6" t="n"/>
      <c r="R700" s="6" t="inlineStr">
        <is>
          <t>LT040</t>
        </is>
      </c>
      <c r="S700" s="6" t="n">
        <v>98</v>
      </c>
    </row>
    <row r="701">
      <c r="C701" t="inlineStr">
        <is>
          <t>Price_BOM_VL_VLS_Imp_88</t>
        </is>
      </c>
      <c r="E701" s="123" t="inlineStr">
        <is>
          <t>:3095-7_VL:3095-7_VLS:</t>
        </is>
      </c>
      <c r="F701" s="123" t="n"/>
      <c r="G701" s="123" t="inlineStr">
        <is>
          <t>X4</t>
        </is>
      </c>
      <c r="H701" s="123" t="inlineStr">
        <is>
          <t>ImpMatl_AlBrz_ASTM_B-148_C95200</t>
        </is>
      </c>
      <c r="I701" s="6" t="inlineStr">
        <is>
          <t>Aluminum Bronze, ASTM-B148, C95200</t>
        </is>
      </c>
      <c r="J701" s="6" t="inlineStr">
        <is>
          <t>B20</t>
        </is>
      </c>
      <c r="K701" s="6" t="inlineStr">
        <is>
          <t>Coating_Standard</t>
        </is>
      </c>
      <c r="L701" s="6" t="inlineStr">
        <is>
          <t>Stainless Steel, AISI-303</t>
        </is>
      </c>
      <c r="M701" s="6" t="inlineStr">
        <is>
          <t>Steel, Cold Drawn C1018</t>
        </is>
      </c>
      <c r="N701" s="6" t="n">
        <v>96769195</v>
      </c>
      <c r="O701" s="6" t="inlineStr">
        <is>
          <t>IMP,L,25957,X4,B20</t>
        </is>
      </c>
      <c r="P701" s="6" t="inlineStr">
        <is>
          <t>A101828</t>
        </is>
      </c>
      <c r="Q701" s="6" t="n"/>
      <c r="R701" s="6" t="inlineStr">
        <is>
          <t>LT040</t>
        </is>
      </c>
      <c r="S701" s="6" t="n">
        <v>98</v>
      </c>
    </row>
    <row r="702">
      <c r="C702" t="inlineStr">
        <is>
          <t>Price_BOM_VL_VLS_Imp_93</t>
        </is>
      </c>
      <c r="E702" s="123" t="inlineStr">
        <is>
          <t>:3012-5_VL:3012-3_VL:3012-5_VLS:3012-3_VLS:</t>
        </is>
      </c>
      <c r="F702" s="123" t="n"/>
      <c r="G702" s="123" t="inlineStr">
        <is>
          <t>X3</t>
        </is>
      </c>
      <c r="H702" s="123" t="inlineStr">
        <is>
          <t>ImpMatl_AlBrz_ASTM_B-148_C95200</t>
        </is>
      </c>
      <c r="I702" s="6" t="inlineStr">
        <is>
          <t>Aluminum Bronze, ASTM-B148, C95200</t>
        </is>
      </c>
      <c r="J702" s="6" t="inlineStr">
        <is>
          <t>B20</t>
        </is>
      </c>
      <c r="K702" s="6" t="inlineStr">
        <is>
          <t>Coating_Standard</t>
        </is>
      </c>
      <c r="L702" s="6" t="inlineStr">
        <is>
          <t>Stainless Steel, AISI-303</t>
        </is>
      </c>
      <c r="M702" s="6" t="inlineStr">
        <is>
          <t>Steel, Cold Drawn C1018</t>
        </is>
      </c>
      <c r="N702" s="6" t="n">
        <v>96769198</v>
      </c>
      <c r="O702" s="6" t="inlineStr">
        <is>
          <t>IMP,L,25123,X3,B20</t>
        </is>
      </c>
      <c r="P702" s="6" t="inlineStr">
        <is>
          <t>A101835</t>
        </is>
      </c>
      <c r="Q702" s="6" t="n"/>
      <c r="R702" s="6" t="inlineStr">
        <is>
          <t>LT040</t>
        </is>
      </c>
      <c r="S702" s="6" t="n">
        <v>98</v>
      </c>
    </row>
    <row r="703">
      <c r="C703" t="inlineStr">
        <is>
          <t>Price_BOM_VL_VLS_Imp_98</t>
        </is>
      </c>
      <c r="E703" s="123" t="inlineStr">
        <is>
          <t>:3012-5_VL:3012-3_VL:3012-5_VLS:3012-3_VLS:</t>
        </is>
      </c>
      <c r="F703" s="123" t="n"/>
      <c r="G703" s="123" t="inlineStr">
        <is>
          <t>XA</t>
        </is>
      </c>
      <c r="H703" s="123" t="inlineStr">
        <is>
          <t>ImpMatl_AlBrz_ASTM_B-148_C95200</t>
        </is>
      </c>
      <c r="I703" s="6" t="inlineStr">
        <is>
          <t>Aluminum Bronze, ASTM-B148, C95200</t>
        </is>
      </c>
      <c r="J703" s="6" t="inlineStr">
        <is>
          <t>B20</t>
        </is>
      </c>
      <c r="K703" s="6" t="inlineStr">
        <is>
          <t>Coating_Standard</t>
        </is>
      </c>
      <c r="L703" s="6" t="inlineStr">
        <is>
          <t>Stainless Steel, AISI-303</t>
        </is>
      </c>
      <c r="M703" s="6" t="inlineStr">
        <is>
          <t>Steel, Cold Drawn C1018</t>
        </is>
      </c>
      <c r="N703" s="6" t="n">
        <v>96769201</v>
      </c>
      <c r="O703" s="6" t="inlineStr">
        <is>
          <t>IMP,L,25123,XA,B20</t>
        </is>
      </c>
      <c r="P703" s="6" t="inlineStr">
        <is>
          <t>A101842</t>
        </is>
      </c>
      <c r="Q703" s="6" t="n"/>
      <c r="R703" s="6" t="inlineStr">
        <is>
          <t>LT040</t>
        </is>
      </c>
      <c r="S703" s="6" t="n">
        <v>98</v>
      </c>
    </row>
    <row r="704">
      <c r="C704" t="inlineStr">
        <is>
          <t>Price_BOM_VL_VLS_Imp_103</t>
        </is>
      </c>
      <c r="E704" s="123" t="inlineStr">
        <is>
          <t>:4070-7_VL:4070-7_VLS:</t>
        </is>
      </c>
      <c r="F704" s="123" t="n"/>
      <c r="G704" s="123" t="inlineStr">
        <is>
          <t>X3</t>
        </is>
      </c>
      <c r="H704" s="123" t="inlineStr">
        <is>
          <t>ImpMatl_AlBrz_ASTM_B-148_C95200</t>
        </is>
      </c>
      <c r="I704" s="6" t="inlineStr">
        <is>
          <t>Aluminum Bronze, ASTM-B148, C95200</t>
        </is>
      </c>
      <c r="J704" s="6" t="inlineStr">
        <is>
          <t>B20</t>
        </is>
      </c>
      <c r="K704" s="6" t="inlineStr">
        <is>
          <t>Coating_Standard</t>
        </is>
      </c>
      <c r="L704" s="6" t="inlineStr">
        <is>
          <t>Stainless Steel, AISI-303</t>
        </is>
      </c>
      <c r="M704" s="6" t="inlineStr">
        <is>
          <t>Steel, Cold Drawn C1018</t>
        </is>
      </c>
      <c r="N704" s="6" t="n">
        <v>96769207</v>
      </c>
      <c r="O704" s="6" t="inlineStr">
        <is>
          <t>IMP,L,30707,X3,B20</t>
        </is>
      </c>
      <c r="P704" s="6" t="inlineStr">
        <is>
          <t>A101856</t>
        </is>
      </c>
      <c r="Q704" s="6" t="n"/>
      <c r="R704" s="6" t="inlineStr">
        <is>
          <t>LT040</t>
        </is>
      </c>
      <c r="S704" s="6" t="n">
        <v>98</v>
      </c>
    </row>
    <row r="705">
      <c r="C705" t="inlineStr">
        <is>
          <t>Price_BOM_VL_VLS_Imp_108</t>
        </is>
      </c>
      <c r="E705" s="123" t="inlineStr">
        <is>
          <t>:4070-7_VL:4070-7_VLS:</t>
        </is>
      </c>
      <c r="F705" s="123" t="n"/>
      <c r="G705" s="123" t="inlineStr">
        <is>
          <t>X4</t>
        </is>
      </c>
      <c r="H705" s="123" t="inlineStr">
        <is>
          <t>ImpMatl_AlBrz_ASTM_B-148_C95200</t>
        </is>
      </c>
      <c r="I705" s="6" t="inlineStr">
        <is>
          <t>Aluminum Bronze, ASTM-B148, C95200</t>
        </is>
      </c>
      <c r="J705" s="6" t="inlineStr">
        <is>
          <t>B20</t>
        </is>
      </c>
      <c r="K705" s="6" t="inlineStr">
        <is>
          <t>Coating_Standard</t>
        </is>
      </c>
      <c r="L705" s="6" t="inlineStr">
        <is>
          <t>Stainless Steel, AISI-303</t>
        </is>
      </c>
      <c r="M705" s="6" t="inlineStr">
        <is>
          <t>Steel, Cold Drawn C1018</t>
        </is>
      </c>
      <c r="N705" s="6" t="n">
        <v>96769210</v>
      </c>
      <c r="O705" s="6" t="inlineStr">
        <is>
          <t>IMP,L,30707,X4,B20</t>
        </is>
      </c>
      <c r="P705" s="6" t="inlineStr">
        <is>
          <t>A101863</t>
        </is>
      </c>
      <c r="Q705" s="6" t="n"/>
      <c r="R705" s="6" t="inlineStr">
        <is>
          <t>LT040</t>
        </is>
      </c>
      <c r="S705" s="6" t="n">
        <v>98</v>
      </c>
    </row>
    <row r="706">
      <c r="C706" t="inlineStr">
        <is>
          <t>Price_BOM_VL_VLS_Imp_113</t>
        </is>
      </c>
      <c r="E706" s="123" t="inlineStr">
        <is>
          <t>:4095-9_VL:4095-7_VL:4095-9_VLS:4095-7_VLS:</t>
        </is>
      </c>
      <c r="F706" s="123" t="n"/>
      <c r="G706" s="123" t="inlineStr">
        <is>
          <t>X3</t>
        </is>
      </c>
      <c r="H706" s="123" t="inlineStr">
        <is>
          <t>ImpMatl_AlBrz_ASTM_B-148_C95200</t>
        </is>
      </c>
      <c r="I706" s="6" t="inlineStr">
        <is>
          <t>Aluminum Bronze, ASTM-B148, C95200</t>
        </is>
      </c>
      <c r="J706" s="6" t="inlineStr">
        <is>
          <t>B20</t>
        </is>
      </c>
      <c r="K706" s="6" t="inlineStr">
        <is>
          <t>Coating_Standard</t>
        </is>
      </c>
      <c r="L706" s="6" t="inlineStr">
        <is>
          <t>Stainless Steel, AISI-303</t>
        </is>
      </c>
      <c r="M706" s="6" t="inlineStr">
        <is>
          <t>Steel, Cold Drawn C1018</t>
        </is>
      </c>
      <c r="N706" s="6" t="n">
        <v>96769213</v>
      </c>
      <c r="O706" s="6" t="inlineStr">
        <is>
          <t>IMP,L,30957,X3,B20</t>
        </is>
      </c>
      <c r="P706" s="6" t="inlineStr">
        <is>
          <t>A101870</t>
        </is>
      </c>
      <c r="Q706" s="6" t="n"/>
      <c r="R706" s="6" t="inlineStr">
        <is>
          <t>LT040</t>
        </is>
      </c>
      <c r="S706" s="6" t="n">
        <v>98</v>
      </c>
    </row>
    <row r="707">
      <c r="C707" t="inlineStr">
        <is>
          <t>Price_BOM_VL_VLS_Imp_118</t>
        </is>
      </c>
      <c r="E707" s="123" t="inlineStr">
        <is>
          <t>:4095-9_VL:4095-7_VL:4095-9_VLS:4095-7_VLS:</t>
        </is>
      </c>
      <c r="F707" s="123" t="n"/>
      <c r="G707" s="123" t="inlineStr">
        <is>
          <t>XA</t>
        </is>
      </c>
      <c r="H707" s="123" t="inlineStr">
        <is>
          <t>ImpMatl_AlBrz_ASTM_B-148_C95200</t>
        </is>
      </c>
      <c r="I707" s="6" t="inlineStr">
        <is>
          <t>Aluminum Bronze, ASTM-B148, C95200</t>
        </is>
      </c>
      <c r="J707" s="6" t="inlineStr">
        <is>
          <t>B20</t>
        </is>
      </c>
      <c r="K707" s="6" t="inlineStr">
        <is>
          <t>Coating_Standard</t>
        </is>
      </c>
      <c r="L707" s="6" t="inlineStr">
        <is>
          <t>Stainless Steel, AISI-303</t>
        </is>
      </c>
      <c r="M707" s="6" t="inlineStr">
        <is>
          <t>Steel, Cold Drawn C1018</t>
        </is>
      </c>
      <c r="N707" s="6" t="n">
        <v>96769216</v>
      </c>
      <c r="O707" s="6" t="inlineStr">
        <is>
          <t>IMP,L,30957,XA,B20</t>
        </is>
      </c>
      <c r="P707" s="6" t="inlineStr">
        <is>
          <t>A101877</t>
        </is>
      </c>
      <c r="Q707" s="6" t="n"/>
      <c r="R707" s="6" t="inlineStr">
        <is>
          <t>LT040</t>
        </is>
      </c>
      <c r="S707" s="6" t="n">
        <v>98</v>
      </c>
    </row>
    <row r="708">
      <c r="C708" t="inlineStr">
        <is>
          <t>Price_BOM_VL_VLS_Imp_123</t>
        </is>
      </c>
      <c r="E708" s="123" t="inlineStr">
        <is>
          <t>:4012-1_VL:4012-1_VLS:</t>
        </is>
      </c>
      <c r="F708" s="123" t="n"/>
      <c r="G708" s="123" t="inlineStr">
        <is>
          <t>XA</t>
        </is>
      </c>
      <c r="H708" s="123" t="inlineStr">
        <is>
          <t>ImpMatl_AlBrz_ASTM_B-148_C95200</t>
        </is>
      </c>
      <c r="I708" s="6" t="inlineStr">
        <is>
          <t>Aluminum Bronze, ASTM-B148, C95200</t>
        </is>
      </c>
      <c r="J708" s="6" t="inlineStr">
        <is>
          <t>B20</t>
        </is>
      </c>
      <c r="K708" s="6" t="inlineStr">
        <is>
          <t>Coating_Standard</t>
        </is>
      </c>
      <c r="L708" s="6" t="inlineStr">
        <is>
          <t>Stainless Steel, AISI-303</t>
        </is>
      </c>
      <c r="M708" s="6" t="inlineStr">
        <is>
          <t>Steel, Cold Drawn C1018</t>
        </is>
      </c>
      <c r="N708" s="6" t="n">
        <v>96769219</v>
      </c>
      <c r="O708" s="6" t="inlineStr">
        <is>
          <t>IMP,L,30121,XA,B20</t>
        </is>
      </c>
      <c r="P708" s="6" t="inlineStr">
        <is>
          <t>A101884</t>
        </is>
      </c>
      <c r="Q708" s="6" t="n"/>
      <c r="R708" s="6" t="inlineStr">
        <is>
          <t>LT040</t>
        </is>
      </c>
      <c r="S708" s="6" t="n">
        <v>98</v>
      </c>
    </row>
    <row r="709">
      <c r="C709" t="inlineStr">
        <is>
          <t>Price_BOM_VL_VLS_Imp_128</t>
        </is>
      </c>
      <c r="E709" s="123" t="inlineStr">
        <is>
          <t>:4012-9_VL:4012-7_VL:4012-9_VLS:4012-7_VLS:</t>
        </is>
      </c>
      <c r="F709" s="123" t="n"/>
      <c r="G709" s="123" t="inlineStr">
        <is>
          <t>XA</t>
        </is>
      </c>
      <c r="H709" s="123" t="inlineStr">
        <is>
          <t>ImpMatl_AlBrz_ASTM_B-148_C95200</t>
        </is>
      </c>
      <c r="I709" s="6" t="inlineStr">
        <is>
          <t>Aluminum Bronze, ASTM-B148, C95200</t>
        </is>
      </c>
      <c r="J709" s="6" t="inlineStr">
        <is>
          <t>B20</t>
        </is>
      </c>
      <c r="K709" s="6" t="inlineStr">
        <is>
          <t>Coating_Standard</t>
        </is>
      </c>
      <c r="L709" s="6" t="inlineStr">
        <is>
          <t>Stainless Steel, AISI-303</t>
        </is>
      </c>
      <c r="M709" s="6" t="inlineStr">
        <is>
          <t>Steel, Cold Drawn C1018</t>
        </is>
      </c>
      <c r="N709" s="6" t="n">
        <v>96769222</v>
      </c>
      <c r="O709" s="6" t="inlineStr">
        <is>
          <t>IMP,L,30127,XA,B20</t>
        </is>
      </c>
      <c r="P709" s="6" t="inlineStr">
        <is>
          <t>A101891</t>
        </is>
      </c>
      <c r="Q709" s="6" t="n"/>
      <c r="R709" s="6" t="inlineStr">
        <is>
          <t>LT040</t>
        </is>
      </c>
      <c r="S709" s="6" t="n">
        <v>98</v>
      </c>
    </row>
    <row r="710">
      <c r="C710" t="inlineStr">
        <is>
          <t>Price_BOM_VL_VLS_Imp_133</t>
        </is>
      </c>
      <c r="E710" s="123" t="inlineStr">
        <is>
          <t>:5070-7_VL:5070-7_VLS:</t>
        </is>
      </c>
      <c r="F710" s="123" t="n"/>
      <c r="G710" s="123" t="inlineStr">
        <is>
          <t>X3</t>
        </is>
      </c>
      <c r="H710" s="123" t="inlineStr">
        <is>
          <t>ImpMatl_AlBrz_ASTM_B-148_C95200</t>
        </is>
      </c>
      <c r="I710" s="6" t="inlineStr">
        <is>
          <t>Aluminum Bronze, ASTM-B148, C95200</t>
        </is>
      </c>
      <c r="J710" s="6" t="inlineStr">
        <is>
          <t>B20</t>
        </is>
      </c>
      <c r="K710" s="6" t="inlineStr">
        <is>
          <t>Coating_Standard</t>
        </is>
      </c>
      <c r="L710" s="6" t="inlineStr">
        <is>
          <t>Stainless Steel, AISI-303</t>
        </is>
      </c>
      <c r="M710" s="6" t="inlineStr">
        <is>
          <t>Steel, Cold Drawn C1018</t>
        </is>
      </c>
      <c r="N710" s="6" t="n">
        <v>96769228</v>
      </c>
      <c r="O710" s="6" t="inlineStr">
        <is>
          <t>IMP,L,40707,X3,B20</t>
        </is>
      </c>
      <c r="P710" s="6" t="inlineStr">
        <is>
          <t>A101905</t>
        </is>
      </c>
      <c r="Q710" s="6" t="n"/>
      <c r="R710" s="6" t="inlineStr">
        <is>
          <t>LT040</t>
        </is>
      </c>
      <c r="S710" s="6" t="n">
        <v>98</v>
      </c>
    </row>
    <row r="711">
      <c r="C711" t="inlineStr">
        <is>
          <t>Price_BOM_VL_VLS_Imp_140</t>
        </is>
      </c>
      <c r="E711" s="123" t="inlineStr">
        <is>
          <t>:5070-7_VL:</t>
        </is>
      </c>
      <c r="F711" s="123" t="n"/>
      <c r="G711" s="123" t="inlineStr">
        <is>
          <t>X4</t>
        </is>
      </c>
      <c r="H711" s="123" t="inlineStr">
        <is>
          <t>ImpMatl_AlBrz_ASTM_B-148_C95200</t>
        </is>
      </c>
      <c r="I711" s="6" t="inlineStr">
        <is>
          <t>Aluminum Bronze, ASTM-B148, C95200</t>
        </is>
      </c>
      <c r="J711" s="6" t="inlineStr">
        <is>
          <t>B20</t>
        </is>
      </c>
      <c r="K711" s="6" t="inlineStr">
        <is>
          <t>Coating_Standard</t>
        </is>
      </c>
      <c r="L711" s="6" t="inlineStr">
        <is>
          <t>Stainless Steel, AISI-303</t>
        </is>
      </c>
      <c r="M711" s="6" t="inlineStr">
        <is>
          <t>Steel, Cold Drawn C1018</t>
        </is>
      </c>
      <c r="N711" s="6" t="n">
        <v>96769231</v>
      </c>
      <c r="O711" s="6" t="inlineStr">
        <is>
          <t>IMP,L,40707,X4,B20</t>
        </is>
      </c>
      <c r="P711" s="6" t="inlineStr">
        <is>
          <t>A101912</t>
        </is>
      </c>
      <c r="Q711" s="6" t="n"/>
      <c r="R711" s="6" t="inlineStr">
        <is>
          <t>LT040</t>
        </is>
      </c>
      <c r="S711" s="6" t="n">
        <v>98</v>
      </c>
    </row>
    <row r="712">
      <c r="C712" t="inlineStr">
        <is>
          <t>Price_BOM_VL_VLS_Imp_141</t>
        </is>
      </c>
      <c r="E712" s="123" t="inlineStr">
        <is>
          <t>:5070-7_VLS:</t>
        </is>
      </c>
      <c r="F712" s="123" t="n"/>
      <c r="G712" s="123" t="inlineStr">
        <is>
          <t>X4</t>
        </is>
      </c>
      <c r="H712" s="123" t="inlineStr">
        <is>
          <t>ImpMatl_AlBrz_ASTM_B-148_C95200</t>
        </is>
      </c>
      <c r="I712" s="6" t="inlineStr">
        <is>
          <t>Aluminum Bronze, ASTM-B148, C95200</t>
        </is>
      </c>
      <c r="J712" s="6" t="inlineStr">
        <is>
          <t>B20</t>
        </is>
      </c>
      <c r="K712" s="6" t="inlineStr">
        <is>
          <t>Coating_Standard</t>
        </is>
      </c>
      <c r="L712" s="6" t="inlineStr">
        <is>
          <t>Stainless Steel, AISI-303</t>
        </is>
      </c>
      <c r="M712" s="6" t="inlineStr">
        <is>
          <t>Steel, Cold Drawn C1018</t>
        </is>
      </c>
      <c r="N712" s="123" t="n">
        <v>96772228</v>
      </c>
      <c r="O712" s="6" t="inlineStr">
        <is>
          <t>IMP,VLS,50707,X4,B20</t>
        </is>
      </c>
      <c r="P712" s="6" t="inlineStr">
        <is>
          <t>A101912</t>
        </is>
      </c>
      <c r="Q712" s="6" t="n"/>
      <c r="R712" s="6" t="inlineStr">
        <is>
          <t>LT040</t>
        </is>
      </c>
      <c r="S712" s="6" t="n">
        <v>98</v>
      </c>
    </row>
    <row r="713">
      <c r="C713" t="inlineStr">
        <is>
          <t>Price_BOM_VL_VLS_Imp_148</t>
        </is>
      </c>
      <c r="E713" s="123" t="inlineStr">
        <is>
          <t>:5095-A_VL:5095-7_VL:5095-A_VLS:5095-7_VLS:</t>
        </is>
      </c>
      <c r="F713" s="123" t="n"/>
      <c r="G713" s="123" t="inlineStr">
        <is>
          <t>X3</t>
        </is>
      </c>
      <c r="H713" s="123" t="inlineStr">
        <is>
          <t>ImpMatl_AlBrz_ASTM_B-148_C95200</t>
        </is>
      </c>
      <c r="I713" s="6" t="inlineStr">
        <is>
          <t>Aluminum Bronze, ASTM-B148, C95200</t>
        </is>
      </c>
      <c r="J713" s="6" t="inlineStr">
        <is>
          <t>B20</t>
        </is>
      </c>
      <c r="K713" s="6" t="inlineStr">
        <is>
          <t>Coating_Standard</t>
        </is>
      </c>
      <c r="L713" s="6" t="inlineStr">
        <is>
          <t>Stainless Steel, AISI-303</t>
        </is>
      </c>
      <c r="M713" s="6" t="inlineStr">
        <is>
          <t>Steel, Cold Drawn C1018</t>
        </is>
      </c>
      <c r="N713" s="6" t="n">
        <v>96769234</v>
      </c>
      <c r="O713" s="6" t="inlineStr">
        <is>
          <t>IMP,L,40957,X3,B20</t>
        </is>
      </c>
      <c r="P713" s="6" t="inlineStr">
        <is>
          <t>A101919</t>
        </is>
      </c>
      <c r="Q713" s="6" t="n"/>
      <c r="R713" s="6" t="inlineStr">
        <is>
          <t>LT040</t>
        </is>
      </c>
      <c r="S713" s="6" t="n">
        <v>98</v>
      </c>
    </row>
    <row r="714">
      <c r="C714" t="inlineStr">
        <is>
          <t>Price_BOM_VL_VLS_Imp_153</t>
        </is>
      </c>
      <c r="E714" s="123" t="inlineStr">
        <is>
          <t>:5095-A_VL:5095-7_VL:5095-A_VLS:5095-7_VLS:</t>
        </is>
      </c>
      <c r="F714" s="123" t="n"/>
      <c r="G714" s="123" t="inlineStr">
        <is>
          <t>X4</t>
        </is>
      </c>
      <c r="H714" s="123" t="inlineStr">
        <is>
          <t>ImpMatl_AlBrz_ASTM_B-148_C95200</t>
        </is>
      </c>
      <c r="I714" s="6" t="inlineStr">
        <is>
          <t>Aluminum Bronze, ASTM-B148, C95200</t>
        </is>
      </c>
      <c r="J714" s="6" t="inlineStr">
        <is>
          <t>B20</t>
        </is>
      </c>
      <c r="K714" s="6" t="inlineStr">
        <is>
          <t>Coating_Standard</t>
        </is>
      </c>
      <c r="L714" s="6" t="inlineStr">
        <is>
          <t>Stainless Steel, AISI-303</t>
        </is>
      </c>
      <c r="M714" s="6" t="inlineStr">
        <is>
          <t>Steel, Cold Drawn C1018</t>
        </is>
      </c>
      <c r="N714" s="6" t="n">
        <v>96769237</v>
      </c>
      <c r="O714" s="6" t="inlineStr">
        <is>
          <t>IMP,L,40957,X4,B20</t>
        </is>
      </c>
      <c r="P714" s="6" t="inlineStr">
        <is>
          <t>A101926</t>
        </is>
      </c>
      <c r="Q714" s="6" t="n"/>
      <c r="R714" s="6" t="inlineStr">
        <is>
          <t>LT040</t>
        </is>
      </c>
      <c r="S714" s="6" t="n">
        <v>98</v>
      </c>
    </row>
    <row r="715">
      <c r="C715" t="inlineStr">
        <is>
          <t>Price_BOM_VL_VLS_Imp_158</t>
        </is>
      </c>
      <c r="E715" s="123" t="inlineStr">
        <is>
          <t>:5095-9_VL:5095-9_VLS:</t>
        </is>
      </c>
      <c r="F715" s="123" t="n"/>
      <c r="G715" s="123" t="inlineStr">
        <is>
          <t>XA</t>
        </is>
      </c>
      <c r="H715" s="123" t="inlineStr">
        <is>
          <t>ImpMatl_AlBrz_ASTM_B-148_C95200</t>
        </is>
      </c>
      <c r="I715" s="6" t="inlineStr">
        <is>
          <t>Aluminum Bronze, ASTM-B148, C95200</t>
        </is>
      </c>
      <c r="J715" s="6" t="inlineStr">
        <is>
          <t>B20</t>
        </is>
      </c>
      <c r="K715" s="6" t="inlineStr">
        <is>
          <t>Coating_Standard</t>
        </is>
      </c>
      <c r="L715" s="6" t="inlineStr">
        <is>
          <t>Stainless Steel, AISI-303</t>
        </is>
      </c>
      <c r="M715" s="6" t="inlineStr">
        <is>
          <t>Steel, Cold Drawn C1018</t>
        </is>
      </c>
      <c r="N715" s="6" t="n">
        <v>96769240</v>
      </c>
      <c r="O715" s="6" t="inlineStr">
        <is>
          <t>IMP,L,40959,XA,B20</t>
        </is>
      </c>
      <c r="P715" s="6" t="inlineStr">
        <is>
          <t>A101933</t>
        </is>
      </c>
      <c r="Q715" s="6" t="n"/>
      <c r="R715" s="6" t="inlineStr">
        <is>
          <t>LT040</t>
        </is>
      </c>
      <c r="S715" s="6" t="n">
        <v>98</v>
      </c>
    </row>
    <row r="716">
      <c r="C716" t="inlineStr">
        <is>
          <t>Price_BOM_VL_VLS_Imp_163</t>
        </is>
      </c>
      <c r="E716" s="123" t="inlineStr">
        <is>
          <t>:5012-9_VL:5012-9_VLS:</t>
        </is>
      </c>
      <c r="F716" s="123" t="n"/>
      <c r="G716" s="123" t="inlineStr">
        <is>
          <t>XA</t>
        </is>
      </c>
      <c r="H716" s="123" t="inlineStr">
        <is>
          <t>ImpMatl_AlBrz_ASTM_B-148_C95200</t>
        </is>
      </c>
      <c r="I716" s="6" t="inlineStr">
        <is>
          <t>Aluminum Bronze, ASTM-B148, C95200</t>
        </is>
      </c>
      <c r="J716" s="6" t="inlineStr">
        <is>
          <t>B20</t>
        </is>
      </c>
      <c r="K716" s="6" t="inlineStr">
        <is>
          <t>Coating_Standard</t>
        </is>
      </c>
      <c r="L716" s="6" t="inlineStr">
        <is>
          <t>Stainless Steel, AISI-303</t>
        </is>
      </c>
      <c r="M716" s="6" t="inlineStr">
        <is>
          <t>Steel, Cold Drawn C1018</t>
        </is>
      </c>
      <c r="N716" s="6" t="n">
        <v>96769243</v>
      </c>
      <c r="O716" s="6" t="inlineStr">
        <is>
          <t>IMP,L,40129,XA,B20</t>
        </is>
      </c>
      <c r="P716" s="6" t="inlineStr">
        <is>
          <t>A101940</t>
        </is>
      </c>
      <c r="Q716" s="6" t="n"/>
      <c r="R716" s="6" t="inlineStr">
        <is>
          <t>LT040</t>
        </is>
      </c>
      <c r="S716" s="6" t="n">
        <v>98</v>
      </c>
    </row>
    <row r="717">
      <c r="C717" t="inlineStr">
        <is>
          <t>Price_BOM_VL_VLS_Imp_168</t>
        </is>
      </c>
      <c r="E717" s="123" t="inlineStr">
        <is>
          <t>:5012-C_VL:5012-A_VL:5012-C_VLS:5012-A_VLS:</t>
        </is>
      </c>
      <c r="F717" s="123" t="n"/>
      <c r="G717" s="123" t="inlineStr">
        <is>
          <t>XA</t>
        </is>
      </c>
      <c r="H717" s="123" t="inlineStr">
        <is>
          <t>ImpMatl_AlBrz_ASTM_B-148_C95200</t>
        </is>
      </c>
      <c r="I717" s="6" t="inlineStr">
        <is>
          <t>Aluminum Bronze, ASTM-B148, C95200</t>
        </is>
      </c>
      <c r="J717" s="6" t="inlineStr">
        <is>
          <t>B20</t>
        </is>
      </c>
      <c r="K717" s="6" t="inlineStr">
        <is>
          <t>Coating_Standard</t>
        </is>
      </c>
      <c r="L717" s="6" t="inlineStr">
        <is>
          <t>Stainless Steel, AISI-303</t>
        </is>
      </c>
      <c r="M717" s="6" t="inlineStr">
        <is>
          <t>Steel, Cold Drawn C1018</t>
        </is>
      </c>
      <c r="N717" s="6" t="n">
        <v>96769246</v>
      </c>
      <c r="O717" s="6" t="inlineStr">
        <is>
          <t>IMP,L,4012A,XA,B20</t>
        </is>
      </c>
      <c r="P717" s="6" t="inlineStr">
        <is>
          <t>A101947</t>
        </is>
      </c>
      <c r="Q717" s="6" t="n"/>
      <c r="R717" s="6" t="inlineStr">
        <is>
          <t>LT040</t>
        </is>
      </c>
      <c r="S717" s="6" t="n">
        <v>98</v>
      </c>
    </row>
    <row r="718">
      <c r="C718" t="inlineStr">
        <is>
          <t>Price_BOM_VL_VLS_Imp_173</t>
        </is>
      </c>
      <c r="E718" s="123" t="inlineStr">
        <is>
          <t>:6095-7_VL:6095-7_VLS:</t>
        </is>
      </c>
      <c r="F718" s="123" t="n"/>
      <c r="G718" s="123" t="inlineStr">
        <is>
          <t>X4</t>
        </is>
      </c>
      <c r="H718" s="123" t="inlineStr">
        <is>
          <t>ImpMatl_AlBrz_ASTM_B-148_C95200</t>
        </is>
      </c>
      <c r="I718" s="6" t="inlineStr">
        <is>
          <t>Aluminum Bronze, ASTM-B148, C95200</t>
        </is>
      </c>
      <c r="J718" s="6" t="inlineStr">
        <is>
          <t>B20</t>
        </is>
      </c>
      <c r="K718" s="6" t="inlineStr">
        <is>
          <t>Coating_Standard</t>
        </is>
      </c>
      <c r="L718" s="6" t="inlineStr">
        <is>
          <t>Stainless Steel, AISI-303</t>
        </is>
      </c>
      <c r="M718" s="6" t="inlineStr">
        <is>
          <t>Steel, Cold Drawn C1018</t>
        </is>
      </c>
      <c r="N718" s="123" t="n">
        <v>96772231</v>
      </c>
      <c r="O718" s="6" t="inlineStr">
        <is>
          <t>IMP,VL,60957,X4,B20</t>
        </is>
      </c>
      <c r="P718" s="6" t="inlineStr">
        <is>
          <t>A101968</t>
        </is>
      </c>
      <c r="Q718" s="6" t="n"/>
      <c r="R718" s="6" t="inlineStr">
        <is>
          <t>LT040</t>
        </is>
      </c>
      <c r="S718" s="6" t="n">
        <v>98</v>
      </c>
    </row>
    <row r="719">
      <c r="C719" t="inlineStr">
        <is>
          <t>Price_BOM_VL_VLS_Imp_178</t>
        </is>
      </c>
      <c r="E719" s="123" t="inlineStr">
        <is>
          <t>:6012-5_VL:6012-5_VLS:</t>
        </is>
      </c>
      <c r="F719" s="123" t="n"/>
      <c r="G719" s="123" t="inlineStr">
        <is>
          <t>XA</t>
        </is>
      </c>
      <c r="H719" s="123" t="inlineStr">
        <is>
          <t>ImpMatl_AlBrz_ASTM_B-148_C95200</t>
        </is>
      </c>
      <c r="I719" s="6" t="inlineStr">
        <is>
          <t>Aluminum Bronze, ASTM-B148, C95200</t>
        </is>
      </c>
      <c r="J719" s="6" t="inlineStr">
        <is>
          <t>B20</t>
        </is>
      </c>
      <c r="K719" s="6" t="inlineStr">
        <is>
          <t>Coating_Standard</t>
        </is>
      </c>
      <c r="L719" s="6" t="inlineStr">
        <is>
          <t>Stainless Steel, AISI-303</t>
        </is>
      </c>
      <c r="M719" s="6" t="inlineStr">
        <is>
          <t>Steel, Cold Drawn C1018</t>
        </is>
      </c>
      <c r="N719" s="6" t="n">
        <v>96769258</v>
      </c>
      <c r="O719" s="6" t="inlineStr">
        <is>
          <t>IMP,L,50123,XA,B20</t>
        </is>
      </c>
      <c r="P719" s="6" t="inlineStr">
        <is>
          <t>A101975</t>
        </is>
      </c>
      <c r="Q719" s="6" t="n"/>
      <c r="R719" s="6" t="inlineStr">
        <is>
          <t>LT040</t>
        </is>
      </c>
      <c r="S719" s="6" t="n">
        <v>98</v>
      </c>
      <c r="U719" s="80" t="n"/>
    </row>
    <row r="720">
      <c r="C720" t="inlineStr">
        <is>
          <t>Price_BOM_VL_VLS_Imp_183</t>
        </is>
      </c>
      <c r="E720" s="123" t="inlineStr">
        <is>
          <t>:6012-5_VL:6012-5_VLS:</t>
        </is>
      </c>
      <c r="F720" s="123" t="n"/>
      <c r="G720" s="123" t="inlineStr">
        <is>
          <t>X5</t>
        </is>
      </c>
      <c r="H720" s="123" t="inlineStr">
        <is>
          <t>ImpMatl_AlBrz_ASTM_B-148_C95200</t>
        </is>
      </c>
      <c r="I720" s="6" t="inlineStr">
        <is>
          <t>Aluminum Bronze, ASTM-B148, C95200</t>
        </is>
      </c>
      <c r="J720" s="6" t="inlineStr">
        <is>
          <t>B20</t>
        </is>
      </c>
      <c r="K720" s="6" t="inlineStr">
        <is>
          <t>Coating_Standard</t>
        </is>
      </c>
      <c r="L720" s="6" t="inlineStr">
        <is>
          <t>Anodized Steel</t>
        </is>
      </c>
      <c r="M720" s="6" t="inlineStr">
        <is>
          <t>Steel, Cold Drawn C1018</t>
        </is>
      </c>
      <c r="N720" s="6" t="n">
        <v>96769261</v>
      </c>
      <c r="O720" s="6" t="inlineStr">
        <is>
          <t>IMP,L,50123,X5,B20</t>
        </is>
      </c>
      <c r="P720" s="6" t="inlineStr">
        <is>
          <t>A101982</t>
        </is>
      </c>
      <c r="Q720" s="6" t="n"/>
      <c r="R720" s="6" t="inlineStr">
        <is>
          <t>LT040</t>
        </is>
      </c>
      <c r="S720" s="6" t="n">
        <v>98</v>
      </c>
    </row>
    <row r="721">
      <c r="C721" t="inlineStr">
        <is>
          <t>Price_BOM_VL_VLS_Imp_188</t>
        </is>
      </c>
      <c r="E721" s="123" t="inlineStr">
        <is>
          <t>:8095-1_VL:8095-1_VLS:</t>
        </is>
      </c>
      <c r="F721" s="123" t="n"/>
      <c r="G721" s="123" t="inlineStr">
        <is>
          <t>XA</t>
        </is>
      </c>
      <c r="H721" s="123" t="inlineStr">
        <is>
          <t>ImpMatl_AlBrz_ASTM_B-148_C95200</t>
        </is>
      </c>
      <c r="I721" s="6" t="inlineStr">
        <is>
          <t>Aluminum Bronze, ASTM-B148, C95200</t>
        </is>
      </c>
      <c r="J721" s="6" t="inlineStr">
        <is>
          <t>B20</t>
        </is>
      </c>
      <c r="K721" s="6" t="inlineStr">
        <is>
          <t>Coating_Standard</t>
        </is>
      </c>
      <c r="L721" s="6" t="inlineStr">
        <is>
          <t>Stainless Steel, AISI-303</t>
        </is>
      </c>
      <c r="M721" s="6" t="inlineStr">
        <is>
          <t>Steel, Cold Drawn C1018</t>
        </is>
      </c>
      <c r="N721" s="6" t="n">
        <v>96769267</v>
      </c>
      <c r="O721" s="6" t="inlineStr">
        <is>
          <t>IMP,L,60951,XA,B20</t>
        </is>
      </c>
      <c r="P721" s="6" t="inlineStr">
        <is>
          <t>A101996</t>
        </is>
      </c>
      <c r="Q721" s="6" t="n"/>
      <c r="R721" s="6" t="inlineStr">
        <is>
          <t>LT040</t>
        </is>
      </c>
      <c r="S721" s="6" t="n">
        <v>98</v>
      </c>
    </row>
    <row r="722">
      <c r="C722" t="inlineStr">
        <is>
          <t>Price_BOM_VL_VLS_Imp_193</t>
        </is>
      </c>
      <c r="E722" s="123" t="inlineStr">
        <is>
          <t>:8012-3_VL:8012-3_VLS:</t>
        </is>
      </c>
      <c r="F722" s="123" t="n"/>
      <c r="G722" s="123" t="inlineStr">
        <is>
          <t>XA</t>
        </is>
      </c>
      <c r="H722" s="123" t="inlineStr">
        <is>
          <t>ImpMatl_AlBrz_ASTM_B-148_C95200</t>
        </is>
      </c>
      <c r="I722" s="6" t="inlineStr">
        <is>
          <t>Aluminum Bronze, ASTM-B148, C95200</t>
        </is>
      </c>
      <c r="J722" s="6" t="inlineStr">
        <is>
          <t>B20</t>
        </is>
      </c>
      <c r="K722" s="6" t="inlineStr">
        <is>
          <t>Coating_Standard</t>
        </is>
      </c>
      <c r="L722" s="6" t="inlineStr">
        <is>
          <t>Stainless Steel, AISI-303</t>
        </is>
      </c>
      <c r="M722" s="6" t="inlineStr">
        <is>
          <t>Steel, Cold Drawn C1018</t>
        </is>
      </c>
      <c r="N722" s="6" t="n">
        <v>96769270</v>
      </c>
      <c r="O722" s="6" t="inlineStr">
        <is>
          <t>IMP,L,60123,XA,B20</t>
        </is>
      </c>
      <c r="P722" s="6" t="inlineStr">
        <is>
          <t>A102003</t>
        </is>
      </c>
      <c r="Q722" s="6" t="n"/>
      <c r="R722" s="6" t="inlineStr">
        <is>
          <t>LT040</t>
        </is>
      </c>
      <c r="S722" s="6" t="n">
        <v>98</v>
      </c>
    </row>
    <row r="723">
      <c r="C723" t="inlineStr">
        <is>
          <t>Price_BOM_VL_VLS_Imp_198</t>
        </is>
      </c>
      <c r="E723" s="123" t="inlineStr">
        <is>
          <t>:8012-3_VL:8012-3_VLS:</t>
        </is>
      </c>
      <c r="F723" s="123" t="n"/>
      <c r="G723" s="123" t="inlineStr">
        <is>
          <t>X5</t>
        </is>
      </c>
      <c r="H723" s="123" t="inlineStr">
        <is>
          <t>ImpMatl_AlBrz_ASTM_B-148_C95200</t>
        </is>
      </c>
      <c r="I723" s="6" t="inlineStr">
        <is>
          <t>Aluminum Bronze, ASTM-B148, C95200</t>
        </is>
      </c>
      <c r="J723" s="6" t="inlineStr">
        <is>
          <t>B20</t>
        </is>
      </c>
      <c r="K723" s="6" t="inlineStr">
        <is>
          <t>Coating_Standard</t>
        </is>
      </c>
      <c r="L723" s="6" t="inlineStr">
        <is>
          <t>Anodized Steel</t>
        </is>
      </c>
      <c r="M723" s="6" t="inlineStr">
        <is>
          <t>Steel, Cold Drawn C1018</t>
        </is>
      </c>
      <c r="N723" s="6" t="n">
        <v>96769273</v>
      </c>
      <c r="O723" s="6" t="inlineStr">
        <is>
          <t>IMP,L,60123,X5,B20</t>
        </is>
      </c>
      <c r="P723" s="6" t="inlineStr">
        <is>
          <t>A102010</t>
        </is>
      </c>
      <c r="Q723" s="6" t="n"/>
      <c r="R723" s="6" t="inlineStr">
        <is>
          <t>LT040</t>
        </is>
      </c>
      <c r="S723" s="6" t="n">
        <v>98</v>
      </c>
      <c r="U723" s="80" t="n"/>
    </row>
    <row r="724">
      <c r="C724" t="inlineStr">
        <is>
          <t>Price_BOM_VL_VLS_Imp_203</t>
        </is>
      </c>
      <c r="E724" s="123" t="inlineStr">
        <is>
          <t>:1012-3_VL:1012-3_VLS:</t>
        </is>
      </c>
      <c r="F724" s="123" t="n"/>
      <c r="G724" s="123" t="inlineStr">
        <is>
          <t>X5</t>
        </is>
      </c>
      <c r="H724" s="123" t="inlineStr">
        <is>
          <t>ImpMatl_AlBrz_ASTM_B-148_C95200</t>
        </is>
      </c>
      <c r="I724" s="6" t="inlineStr">
        <is>
          <t>Aluminum Bronze, ASTM-B148, C95200</t>
        </is>
      </c>
      <c r="J724" s="6" t="inlineStr">
        <is>
          <t>B20</t>
        </is>
      </c>
      <c r="K724" s="6" t="inlineStr">
        <is>
          <t>Coating_Standard</t>
        </is>
      </c>
      <c r="L724" s="6" t="inlineStr">
        <is>
          <t>Anodized Steel</t>
        </is>
      </c>
      <c r="M724" s="6" t="inlineStr">
        <is>
          <t>Steel, Cold Drawn C1018</t>
        </is>
      </c>
      <c r="N724" s="6" t="n">
        <v>96769282</v>
      </c>
      <c r="O724" s="6" t="inlineStr">
        <is>
          <t>IMP,L,80123,X5,B20</t>
        </is>
      </c>
      <c r="P724" s="6" t="inlineStr">
        <is>
          <t>A102031</t>
        </is>
      </c>
      <c r="Q724" s="6" t="n"/>
      <c r="R724" s="6" t="inlineStr">
        <is>
          <t>LT040</t>
        </is>
      </c>
      <c r="S724" s="6" t="n">
        <v>98</v>
      </c>
    </row>
    <row r="725">
      <c r="C725" t="inlineStr">
        <is>
          <t>Price_BOM_VL_VLS_Imp_295</t>
        </is>
      </c>
      <c r="E725" s="123" t="inlineStr">
        <is>
          <t>:1570-9_VL:</t>
        </is>
      </c>
      <c r="F725" s="123" t="n"/>
      <c r="G725" s="123" t="inlineStr">
        <is>
          <t>X0</t>
        </is>
      </c>
      <c r="H725" s="123" t="inlineStr">
        <is>
          <t>ImpMatl_AlBrz_ASTM_B-148_C95200</t>
        </is>
      </c>
      <c r="I725" s="6" t="inlineStr">
        <is>
          <t>Aluminum Bronze, ASTM-B148, C95200</t>
        </is>
      </c>
      <c r="J725" s="6" t="inlineStr">
        <is>
          <t>B20</t>
        </is>
      </c>
      <c r="K725" s="6" t="inlineStr">
        <is>
          <t>Coating_Standard</t>
        </is>
      </c>
      <c r="L725" s="6" t="inlineStr">
        <is>
          <t>ImpellerCapscrew_X0_None</t>
        </is>
      </c>
      <c r="M725" s="6" t="inlineStr">
        <is>
          <t>ImpellerKey_None</t>
        </is>
      </c>
      <c r="N725" s="123" t="n">
        <v>96778077</v>
      </c>
      <c r="O725" s="123" t="inlineStr">
        <is>
          <t>IMP,L,12709,X0,B20</t>
        </is>
      </c>
      <c r="P725" t="inlineStr">
        <is>
          <t>A102072</t>
        </is>
      </c>
      <c r="R725" s="6" t="inlineStr">
        <is>
          <t>LT040</t>
        </is>
      </c>
      <c r="S725" s="80" t="n">
        <v>98</v>
      </c>
    </row>
    <row r="726">
      <c r="C726" t="inlineStr">
        <is>
          <t>Price_BOM_VL_VLS_Imp_301</t>
        </is>
      </c>
      <c r="E726" s="123" t="inlineStr">
        <is>
          <t>:2070-5_VL:</t>
        </is>
      </c>
      <c r="F726" s="123" t="n"/>
      <c r="G726" s="123" t="inlineStr">
        <is>
          <t>X0</t>
        </is>
      </c>
      <c r="H726" s="123" t="inlineStr">
        <is>
          <t>ImpMatl_AlBrz_ASTM_B-148_C95200</t>
        </is>
      </c>
      <c r="I726" s="6" t="inlineStr">
        <is>
          <t>Aluminum Bronze, ASTM-B148, C95200</t>
        </is>
      </c>
      <c r="J726" s="6" t="inlineStr">
        <is>
          <t>B20</t>
        </is>
      </c>
      <c r="K726" s="6" t="inlineStr">
        <is>
          <t>Coating_Standard</t>
        </is>
      </c>
      <c r="L726" s="6" t="inlineStr">
        <is>
          <t>ImpellerCapscrew_X0_None</t>
        </is>
      </c>
      <c r="M726" s="6" t="inlineStr">
        <is>
          <t>ImpellerKey_None</t>
        </is>
      </c>
      <c r="N726" s="123" t="n">
        <v>96778080</v>
      </c>
      <c r="O726" s="123" t="inlineStr">
        <is>
          <t>IMP,L,15705,X0,B20</t>
        </is>
      </c>
      <c r="P726" t="inlineStr">
        <is>
          <t>A102078</t>
        </is>
      </c>
      <c r="R726" s="6" t="inlineStr">
        <is>
          <t>LT040</t>
        </is>
      </c>
      <c r="S726" s="80" t="n">
        <v>98</v>
      </c>
    </row>
    <row r="727">
      <c r="C727" t="inlineStr">
        <is>
          <t>Price_BOM_VL_VLS_Imp_4</t>
        </is>
      </c>
      <c r="E727" s="123" t="inlineStr">
        <is>
          <t>:1270-7_VL:</t>
        </is>
      </c>
      <c r="F727" s="123" t="n"/>
      <c r="G727" s="123" t="inlineStr">
        <is>
          <t>X0</t>
        </is>
      </c>
      <c r="H727" s="123" t="inlineStr">
        <is>
          <t>ImpMatl_NiAl-Bronze_B-148_C95800</t>
        </is>
      </c>
      <c r="I727" s="6" t="inlineStr">
        <is>
          <t>Ni-Aluminum -Bronze, ASTM-B148, C95800</t>
        </is>
      </c>
      <c r="J727" s="6" t="inlineStr">
        <is>
          <t>B23</t>
        </is>
      </c>
      <c r="K727" s="6" t="inlineStr">
        <is>
          <t>Coating_Standard</t>
        </is>
      </c>
      <c r="L727" s="6" t="inlineStr">
        <is>
          <t>ImpellerCapscrew_X0_None</t>
        </is>
      </c>
      <c r="M727" s="6" t="inlineStr">
        <is>
          <t>ImpellerKey_None</t>
        </is>
      </c>
      <c r="N727" s="1" t="inlineStr">
        <is>
          <t>RTF</t>
        </is>
      </c>
      <c r="O727" s="6" t="n"/>
      <c r="P727" s="6" t="inlineStr">
        <is>
          <t>A101681</t>
        </is>
      </c>
      <c r="Q727" s="6" t="n"/>
      <c r="R727" s="6" t="inlineStr">
        <is>
          <t>LT040</t>
        </is>
      </c>
      <c r="S727" s="6" t="n">
        <v>98</v>
      </c>
    </row>
    <row r="728">
      <c r="C728" t="inlineStr">
        <is>
          <t>Price_BOM_VL_VLS_Imp_8</t>
        </is>
      </c>
      <c r="E728" s="123" t="inlineStr">
        <is>
          <t>:1270-7_VL:1270-7_VLS:</t>
        </is>
      </c>
      <c r="F728" s="123" t="n"/>
      <c r="G728" s="123" t="inlineStr">
        <is>
          <t>X3</t>
        </is>
      </c>
      <c r="H728" s="123" t="inlineStr">
        <is>
          <t>ImpMatl_NiAl-Bronze_B-148_C95800</t>
        </is>
      </c>
      <c r="I728" s="6" t="inlineStr">
        <is>
          <t>Ni-Aluminum -Bronze, ASTM-B148, C95800</t>
        </is>
      </c>
      <c r="J728" s="6" t="inlineStr">
        <is>
          <t>B23</t>
        </is>
      </c>
      <c r="K728" s="6" t="inlineStr">
        <is>
          <t>Coating_Standard</t>
        </is>
      </c>
      <c r="L728" s="6" t="inlineStr">
        <is>
          <t>Stainless Steel, AISI-303</t>
        </is>
      </c>
      <c r="M728" s="6" t="inlineStr">
        <is>
          <t>Steel, Cold Drawn C1018</t>
        </is>
      </c>
      <c r="N728" s="1" t="inlineStr">
        <is>
          <t>RTF</t>
        </is>
      </c>
      <c r="O728" s="6" t="n"/>
      <c r="P728" s="6" t="inlineStr">
        <is>
          <t>A101687</t>
        </is>
      </c>
      <c r="Q728" s="6" t="n"/>
      <c r="R728" s="6" t="inlineStr">
        <is>
          <t>LT040</t>
        </is>
      </c>
      <c r="S728" s="6" t="n">
        <v>98</v>
      </c>
    </row>
    <row r="729" customFormat="1" s="94">
      <c r="C729" t="inlineStr">
        <is>
          <t>Price_BOM_VL_VLS_Imp_12</t>
        </is>
      </c>
      <c r="E729" s="123" t="inlineStr">
        <is>
          <t>:1570-9_VL:1570-9_VLS:</t>
        </is>
      </c>
      <c r="F729" s="123" t="n"/>
      <c r="G729" s="123" t="inlineStr">
        <is>
          <t>X3</t>
        </is>
      </c>
      <c r="H729" s="123" t="inlineStr">
        <is>
          <t>ImpMatl_NiAl-Bronze_B-148_C95800</t>
        </is>
      </c>
      <c r="I729" s="6" t="inlineStr">
        <is>
          <t>Ni-Aluminum -Bronze, ASTM-B148, C95800</t>
        </is>
      </c>
      <c r="J729" s="6" t="inlineStr">
        <is>
          <t>B23</t>
        </is>
      </c>
      <c r="K729" s="6" t="inlineStr">
        <is>
          <t>Coating_Standard</t>
        </is>
      </c>
      <c r="L729" s="6" t="inlineStr">
        <is>
          <t>Stainless Steel, AISI-303</t>
        </is>
      </c>
      <c r="M729" s="6" t="inlineStr">
        <is>
          <t>Steel, Cold Drawn C1018</t>
        </is>
      </c>
      <c r="N729" s="1" t="inlineStr">
        <is>
          <t>RTF</t>
        </is>
      </c>
      <c r="O729" s="6" t="n"/>
      <c r="P729" s="6" t="inlineStr">
        <is>
          <t>A101707</t>
        </is>
      </c>
      <c r="Q729" s="6" t="n"/>
      <c r="R729" s="6" t="inlineStr">
        <is>
          <t>LT040</t>
        </is>
      </c>
      <c r="S729" s="6" t="n">
        <v>98</v>
      </c>
    </row>
    <row r="730">
      <c r="C730" t="inlineStr">
        <is>
          <t>Price_BOM_VL_VLS_Imp_16</t>
        </is>
      </c>
      <c r="E730" s="123" t="inlineStr">
        <is>
          <t>:2070-5_VL:2070-5_VLS:</t>
        </is>
      </c>
      <c r="F730" s="123" t="n"/>
      <c r="G730" s="123" t="inlineStr">
        <is>
          <t>X3</t>
        </is>
      </c>
      <c r="H730" s="123" t="inlineStr">
        <is>
          <t>ImpMatl_NiAl-Bronze_B-148_C95800</t>
        </is>
      </c>
      <c r="I730" s="6" t="inlineStr">
        <is>
          <t>Ni-Aluminum -Bronze, ASTM-B148, C95800</t>
        </is>
      </c>
      <c r="J730" s="6" t="inlineStr">
        <is>
          <t>B23</t>
        </is>
      </c>
      <c r="K730" s="6" t="inlineStr">
        <is>
          <t>Coating_Standard</t>
        </is>
      </c>
      <c r="L730" s="6" t="inlineStr">
        <is>
          <t>Stainless Steel, AISI-303</t>
        </is>
      </c>
      <c r="M730" s="6" t="inlineStr">
        <is>
          <t>Steel, Cold Drawn C1018</t>
        </is>
      </c>
      <c r="N730" s="1" t="inlineStr">
        <is>
          <t>RTF</t>
        </is>
      </c>
      <c r="O730" s="6" t="n"/>
      <c r="P730" s="6" t="inlineStr">
        <is>
          <t>A101718</t>
        </is>
      </c>
      <c r="Q730" s="6" t="n"/>
      <c r="R730" s="6" t="inlineStr">
        <is>
          <t>LT040</t>
        </is>
      </c>
      <c r="S730" s="6" t="n">
        <v>98</v>
      </c>
    </row>
    <row r="731">
      <c r="C731" t="inlineStr">
        <is>
          <t>Price_BOM_VL_VLS_Imp_21</t>
        </is>
      </c>
      <c r="E731" s="123" t="inlineStr">
        <is>
          <t>:2095-A_VL:2095-1_VL:2095-A_VLS:2095-1_VLS:</t>
        </is>
      </c>
      <c r="F731" s="123" t="n"/>
      <c r="G731" s="123" t="inlineStr">
        <is>
          <t>X3</t>
        </is>
      </c>
      <c r="H731" s="123" t="inlineStr">
        <is>
          <t>ImpMatl_NiAl-Bronze_B-148_C95800</t>
        </is>
      </c>
      <c r="I731" s="6" t="inlineStr">
        <is>
          <t>Ni-Aluminum -Bronze, ASTM-B148, C95800</t>
        </is>
      </c>
      <c r="J731" s="6" t="inlineStr">
        <is>
          <t>B23</t>
        </is>
      </c>
      <c r="K731" s="6" t="inlineStr">
        <is>
          <t>Coating_Standard</t>
        </is>
      </c>
      <c r="L731" s="6" t="inlineStr">
        <is>
          <t>Stainless Steel, AISI-303</t>
        </is>
      </c>
      <c r="M731" s="6" t="inlineStr">
        <is>
          <t>Steel, Cold Drawn C1018</t>
        </is>
      </c>
      <c r="N731" s="1" t="inlineStr">
        <is>
          <t>RTF</t>
        </is>
      </c>
      <c r="O731" s="6" t="n"/>
      <c r="P731" s="6" t="inlineStr">
        <is>
          <t>A101725</t>
        </is>
      </c>
      <c r="Q731" s="6" t="n"/>
      <c r="R731" s="6" t="inlineStr">
        <is>
          <t>LT040</t>
        </is>
      </c>
      <c r="S731" s="6" t="n">
        <v>98</v>
      </c>
    </row>
    <row r="732">
      <c r="C732" t="inlineStr">
        <is>
          <t>Price_BOM_VL_VLS_Imp_25</t>
        </is>
      </c>
      <c r="E732" s="123" t="inlineStr">
        <is>
          <t>:2095-A_VL:2095-1_VL:2095-A_VLS:2095-1_VLS:</t>
        </is>
      </c>
      <c r="F732" s="123" t="n"/>
      <c r="G732" s="123" t="inlineStr">
        <is>
          <t>X4</t>
        </is>
      </c>
      <c r="H732" s="123" t="inlineStr">
        <is>
          <t>ImpMatl_NiAl-Bronze_B-148_C95800</t>
        </is>
      </c>
      <c r="I732" s="6" t="inlineStr">
        <is>
          <t>Ni-Aluminum -Bronze, ASTM-B148, C95800</t>
        </is>
      </c>
      <c r="J732" s="6" t="inlineStr">
        <is>
          <t>B23</t>
        </is>
      </c>
      <c r="K732" s="6" t="inlineStr">
        <is>
          <t>Coating_Standard</t>
        </is>
      </c>
      <c r="L732" s="6" t="inlineStr">
        <is>
          <t>Stainless Steel, AISI-303</t>
        </is>
      </c>
      <c r="M732" s="6" t="inlineStr">
        <is>
          <t>Steel, Cold Drawn C1018</t>
        </is>
      </c>
      <c r="N732" s="1" t="inlineStr">
        <is>
          <t>RTF</t>
        </is>
      </c>
      <c r="O732" s="6" t="n"/>
      <c r="P732" s="6" t="inlineStr">
        <is>
          <t>A101731</t>
        </is>
      </c>
      <c r="Q732" s="6" t="n"/>
      <c r="R732" s="6" t="inlineStr">
        <is>
          <t>LT040</t>
        </is>
      </c>
      <c r="S732" s="6" t="n">
        <v>98</v>
      </c>
    </row>
    <row r="733">
      <c r="C733" t="inlineStr">
        <is>
          <t>Price_BOM_VL_VLS_Imp_29</t>
        </is>
      </c>
      <c r="E733" s="123" t="inlineStr">
        <is>
          <t>:2095-5_VL:2095-5_VLS:</t>
        </is>
      </c>
      <c r="F733" s="123" t="n"/>
      <c r="G733" s="123" t="inlineStr">
        <is>
          <t>X3</t>
        </is>
      </c>
      <c r="H733" s="123" t="inlineStr">
        <is>
          <t>ImpMatl_NiAl-Bronze_B-148_C95800</t>
        </is>
      </c>
      <c r="I733" s="6" t="inlineStr">
        <is>
          <t>Ni-Aluminum -Bronze, ASTM-B148, C95800</t>
        </is>
      </c>
      <c r="J733" s="6" t="inlineStr">
        <is>
          <t>B23</t>
        </is>
      </c>
      <c r="K733" s="6" t="inlineStr">
        <is>
          <t>Coating_Standard</t>
        </is>
      </c>
      <c r="L733" s="6" t="inlineStr">
        <is>
          <t>Stainless Steel, AISI-303</t>
        </is>
      </c>
      <c r="M733" s="6" t="inlineStr">
        <is>
          <t>Steel, Cold Drawn C1018</t>
        </is>
      </c>
      <c r="N733" s="1" t="inlineStr">
        <is>
          <t>RTF</t>
        </is>
      </c>
      <c r="O733" s="6" t="n"/>
      <c r="P733" s="6" t="inlineStr">
        <is>
          <t>A101737</t>
        </is>
      </c>
      <c r="Q733" s="6" t="n"/>
      <c r="R733" s="6" t="inlineStr">
        <is>
          <t>LT040</t>
        </is>
      </c>
      <c r="S733" s="6" t="n">
        <v>98</v>
      </c>
    </row>
    <row r="734">
      <c r="C734" t="inlineStr">
        <is>
          <t>Price_BOM_VL_VLS_Imp_33</t>
        </is>
      </c>
      <c r="E734" s="123" t="inlineStr">
        <is>
          <t>:2095-5_VL:2095-5_VLS:</t>
        </is>
      </c>
      <c r="F734" s="123" t="n"/>
      <c r="G734" s="123" t="inlineStr">
        <is>
          <t>X4</t>
        </is>
      </c>
      <c r="H734" s="123" t="inlineStr">
        <is>
          <t>ImpMatl_NiAl-Bronze_B-148_C95800</t>
        </is>
      </c>
      <c r="I734" s="6" t="inlineStr">
        <is>
          <t>Ni-Aluminum -Bronze, ASTM-B148, C95800</t>
        </is>
      </c>
      <c r="J734" s="6" t="inlineStr">
        <is>
          <t>B23</t>
        </is>
      </c>
      <c r="K734" s="6" t="inlineStr">
        <is>
          <t>Coating_Standard</t>
        </is>
      </c>
      <c r="L734" s="6" t="inlineStr">
        <is>
          <t>Stainless Steel, AISI-303</t>
        </is>
      </c>
      <c r="M734" s="6" t="inlineStr">
        <is>
          <t>Steel, Cold Drawn C1018</t>
        </is>
      </c>
      <c r="N734" s="1" t="inlineStr">
        <is>
          <t>RTF</t>
        </is>
      </c>
      <c r="O734" s="6" t="n"/>
      <c r="P734" s="6" t="inlineStr">
        <is>
          <t>A101743</t>
        </is>
      </c>
      <c r="Q734" s="6" t="n"/>
      <c r="R734" s="6" t="inlineStr">
        <is>
          <t>LT040</t>
        </is>
      </c>
      <c r="S734" s="6" t="n">
        <v>98</v>
      </c>
    </row>
    <row r="735">
      <c r="C735" t="inlineStr">
        <is>
          <t>Price_BOM_VL_VLS_Imp_37</t>
        </is>
      </c>
      <c r="E735" s="123" t="inlineStr">
        <is>
          <t>:2095-9_VL:2095-9_VLS:</t>
        </is>
      </c>
      <c r="F735" s="123" t="n"/>
      <c r="G735" s="123" t="inlineStr">
        <is>
          <t>X3</t>
        </is>
      </c>
      <c r="H735" s="123" t="inlineStr">
        <is>
          <t>ImpMatl_NiAl-Bronze_B-148_C95800</t>
        </is>
      </c>
      <c r="I735" s="6" t="inlineStr">
        <is>
          <t>Ni-Aluminum -Bronze, ASTM-B148, C95800</t>
        </is>
      </c>
      <c r="J735" s="6" t="inlineStr">
        <is>
          <t>B23</t>
        </is>
      </c>
      <c r="K735" s="6" t="inlineStr">
        <is>
          <t>Coating_Standard</t>
        </is>
      </c>
      <c r="L735" s="6" t="inlineStr">
        <is>
          <t>Stainless Steel, AISI-303</t>
        </is>
      </c>
      <c r="M735" s="6" t="inlineStr">
        <is>
          <t>Steel, Cold Drawn C1018</t>
        </is>
      </c>
      <c r="N735" s="1" t="inlineStr">
        <is>
          <t>RTF</t>
        </is>
      </c>
      <c r="O735" s="6" t="n"/>
      <c r="P735" s="6" t="inlineStr">
        <is>
          <t>A101749</t>
        </is>
      </c>
      <c r="Q735" s="6" t="n"/>
      <c r="R735" s="6" t="inlineStr">
        <is>
          <t>LT040</t>
        </is>
      </c>
      <c r="S735" s="6" t="n">
        <v>98</v>
      </c>
    </row>
    <row r="736">
      <c r="C736" t="inlineStr">
        <is>
          <t>Price_BOM_VL_VLS_Imp_41</t>
        </is>
      </c>
      <c r="E736" s="123" t="inlineStr">
        <is>
          <t>:2095-9_VL:2095-9_VLS:</t>
        </is>
      </c>
      <c r="F736" s="123" t="n"/>
      <c r="G736" s="123" t="inlineStr">
        <is>
          <t>X4</t>
        </is>
      </c>
      <c r="H736" s="123" t="inlineStr">
        <is>
          <t>ImpMatl_NiAl-Bronze_B-148_C95800</t>
        </is>
      </c>
      <c r="I736" s="6" t="inlineStr">
        <is>
          <t>Ni-Aluminum -Bronze, ASTM-B148, C95800</t>
        </is>
      </c>
      <c r="J736" s="6" t="inlineStr">
        <is>
          <t>B23</t>
        </is>
      </c>
      <c r="K736" s="6" t="inlineStr">
        <is>
          <t>Coating_Standard</t>
        </is>
      </c>
      <c r="L736" s="6" t="inlineStr">
        <is>
          <t>Stainless Steel, AISI-303</t>
        </is>
      </c>
      <c r="M736" s="6" t="inlineStr">
        <is>
          <t>Steel, Cold Drawn C1018</t>
        </is>
      </c>
      <c r="N736" s="1" t="inlineStr">
        <is>
          <t>RTF</t>
        </is>
      </c>
      <c r="O736" s="6" t="n"/>
      <c r="P736" s="6" t="inlineStr">
        <is>
          <t>A101755</t>
        </is>
      </c>
      <c r="Q736" s="6" t="n"/>
      <c r="R736" s="6" t="inlineStr">
        <is>
          <t>LT040</t>
        </is>
      </c>
      <c r="S736" s="6" t="n">
        <v>98</v>
      </c>
    </row>
    <row r="737">
      <c r="C737" t="inlineStr">
        <is>
          <t>Price_BOM_VL_VLS_Imp_45</t>
        </is>
      </c>
      <c r="E737" s="123" t="inlineStr">
        <is>
          <t>:2570-9_VL:2570-9_VLS:</t>
        </is>
      </c>
      <c r="F737" s="123" t="n"/>
      <c r="G737" s="123" t="inlineStr">
        <is>
          <t>X3</t>
        </is>
      </c>
      <c r="H737" s="123" t="inlineStr">
        <is>
          <t>ImpMatl_NiAl-Bronze_B-148_C95800</t>
        </is>
      </c>
      <c r="I737" s="6" t="inlineStr">
        <is>
          <t>Ni-Aluminum -Bronze, ASTM-B148, C95800</t>
        </is>
      </c>
      <c r="J737" s="6" t="inlineStr">
        <is>
          <t>B23</t>
        </is>
      </c>
      <c r="K737" s="6" t="inlineStr">
        <is>
          <t>Coating_Standard</t>
        </is>
      </c>
      <c r="L737" s="6" t="inlineStr">
        <is>
          <t>Stainless Steel, AISI-303</t>
        </is>
      </c>
      <c r="M737" s="6" t="inlineStr">
        <is>
          <t>Steel, Cold Drawn C1018</t>
        </is>
      </c>
      <c r="N737" s="6" t="inlineStr">
        <is>
          <t>RTF</t>
        </is>
      </c>
      <c r="O737" s="6" t="n"/>
      <c r="P737" s="6" t="inlineStr">
        <is>
          <t>A101767</t>
        </is>
      </c>
      <c r="Q737" s="6" t="n"/>
      <c r="R737" s="6" t="inlineStr">
        <is>
          <t>LT040</t>
        </is>
      </c>
      <c r="S737" s="6" t="n">
        <v>98</v>
      </c>
    </row>
    <row r="738">
      <c r="C738" t="inlineStr">
        <is>
          <t>Price_BOM_VL_VLS_Imp_49</t>
        </is>
      </c>
      <c r="E738" s="123" t="inlineStr">
        <is>
          <t>:2570-9_VL:2570-9_VLS:</t>
        </is>
      </c>
      <c r="F738" s="123" t="n"/>
      <c r="G738" s="123" t="inlineStr">
        <is>
          <t>X4</t>
        </is>
      </c>
      <c r="H738" s="123" t="inlineStr">
        <is>
          <t>ImpMatl_NiAl-Bronze_B-148_C95800</t>
        </is>
      </c>
      <c r="I738" s="6" t="inlineStr">
        <is>
          <t>Ni-Aluminum -Bronze, ASTM-B148, C95800</t>
        </is>
      </c>
      <c r="J738" s="6" t="inlineStr">
        <is>
          <t>B23</t>
        </is>
      </c>
      <c r="K738" s="6" t="inlineStr">
        <is>
          <t>Coating_Standard</t>
        </is>
      </c>
      <c r="L738" s="6" t="inlineStr">
        <is>
          <t>Stainless Steel, AISI-303</t>
        </is>
      </c>
      <c r="M738" s="6" t="inlineStr">
        <is>
          <t>Steel, Cold Drawn C1018</t>
        </is>
      </c>
      <c r="N738" s="6" t="inlineStr">
        <is>
          <t>RTF</t>
        </is>
      </c>
      <c r="O738" s="6" t="n"/>
      <c r="P738" s="6" t="inlineStr">
        <is>
          <t>A101773</t>
        </is>
      </c>
      <c r="Q738" s="6" t="n"/>
      <c r="R738" s="6" t="inlineStr">
        <is>
          <t>LT040</t>
        </is>
      </c>
      <c r="S738" s="6" t="n">
        <v>98</v>
      </c>
    </row>
    <row r="739">
      <c r="C739" t="inlineStr">
        <is>
          <t>Price_BOM_VL_VLS_Imp_54</t>
        </is>
      </c>
      <c r="E739" s="123" t="inlineStr">
        <is>
          <t>:2595-3_VL:2595-3_VLS:</t>
        </is>
      </c>
      <c r="F739" s="123" t="n"/>
      <c r="G739" s="123" t="inlineStr">
        <is>
          <t>X3</t>
        </is>
      </c>
      <c r="H739" s="123" t="inlineStr">
        <is>
          <t>ImpMatl_NiAl-Bronze_B-148_C95800</t>
        </is>
      </c>
      <c r="I739" s="6" t="inlineStr">
        <is>
          <t>Ni-Aluminum -Bronze, ASTM-B148, C95800</t>
        </is>
      </c>
      <c r="J739" s="6" t="inlineStr">
        <is>
          <t>B23</t>
        </is>
      </c>
      <c r="K739" s="6" t="inlineStr">
        <is>
          <t>Coating_Standard</t>
        </is>
      </c>
      <c r="L739" s="6" t="inlineStr">
        <is>
          <t>Stainless Steel, AISI-303</t>
        </is>
      </c>
      <c r="M739" s="6" t="inlineStr">
        <is>
          <t>Steel, Cold Drawn C1018</t>
        </is>
      </c>
      <c r="N739" s="6" t="inlineStr">
        <is>
          <t>RTF</t>
        </is>
      </c>
      <c r="O739" s="6" t="n"/>
      <c r="P739" s="6" t="inlineStr">
        <is>
          <t>A101780</t>
        </is>
      </c>
      <c r="Q739" s="6" t="n"/>
      <c r="R739" s="6" t="inlineStr">
        <is>
          <t>LT040</t>
        </is>
      </c>
      <c r="S739" s="6" t="n">
        <v>98</v>
      </c>
    </row>
    <row r="740">
      <c r="C740" t="inlineStr">
        <is>
          <t>Price_BOM_VL_VLS_Imp_59</t>
        </is>
      </c>
      <c r="E740" s="123" t="inlineStr">
        <is>
          <t>:2595-3_VL:2595-3_VLS:</t>
        </is>
      </c>
      <c r="F740" s="123" t="n"/>
      <c r="G740" s="123" t="inlineStr">
        <is>
          <t>X4</t>
        </is>
      </c>
      <c r="H740" s="123" t="inlineStr">
        <is>
          <t>ImpMatl_NiAl-Bronze_B-148_C95800</t>
        </is>
      </c>
      <c r="I740" s="6" t="inlineStr">
        <is>
          <t>Ni-Aluminum -Bronze, ASTM-B148, C95800</t>
        </is>
      </c>
      <c r="J740" s="6" t="inlineStr">
        <is>
          <t>B23</t>
        </is>
      </c>
      <c r="K740" s="6" t="inlineStr">
        <is>
          <t>Coating_Standard</t>
        </is>
      </c>
      <c r="L740" s="6" t="inlineStr">
        <is>
          <t>Stainless Steel, AISI-303</t>
        </is>
      </c>
      <c r="M740" s="6" t="inlineStr">
        <is>
          <t>Steel, Cold Drawn C1018</t>
        </is>
      </c>
      <c r="N740" s="6" t="inlineStr">
        <is>
          <t>RTF</t>
        </is>
      </c>
      <c r="O740" s="6" t="n"/>
      <c r="P740" s="6" t="inlineStr">
        <is>
          <t>A101787</t>
        </is>
      </c>
      <c r="Q740" s="6" t="n"/>
      <c r="R740" s="6" t="inlineStr">
        <is>
          <t>LT040</t>
        </is>
      </c>
      <c r="S740" s="6" t="n">
        <v>98</v>
      </c>
    </row>
    <row r="741">
      <c r="C741" t="inlineStr">
        <is>
          <t>Price_BOM_VL_VLS_Imp_64</t>
        </is>
      </c>
      <c r="E741" s="123" t="inlineStr">
        <is>
          <t>:2512-1_VL:2512-1_VLS:</t>
        </is>
      </c>
      <c r="F741" s="123" t="n"/>
      <c r="G741" s="123" t="inlineStr">
        <is>
          <t>X3</t>
        </is>
      </c>
      <c r="H741" s="123" t="inlineStr">
        <is>
          <t>ImpMatl_NiAl-Bronze_B-148_C95800</t>
        </is>
      </c>
      <c r="I741" s="6" t="inlineStr">
        <is>
          <t>Ni-Aluminum -Bronze, ASTM-B148, C95800</t>
        </is>
      </c>
      <c r="J741" s="6" t="inlineStr">
        <is>
          <t>B23</t>
        </is>
      </c>
      <c r="K741" s="6" t="inlineStr">
        <is>
          <t>Coating_Standard</t>
        </is>
      </c>
      <c r="L741" s="6" t="inlineStr">
        <is>
          <t>Stainless Steel, AISI-303</t>
        </is>
      </c>
      <c r="M741" s="6" t="inlineStr">
        <is>
          <t>Steel, Cold Drawn C1018</t>
        </is>
      </c>
      <c r="N741" s="6" t="inlineStr">
        <is>
          <t>RTF</t>
        </is>
      </c>
      <c r="O741" s="6" t="n"/>
      <c r="P741" s="6" t="inlineStr">
        <is>
          <t>A101794</t>
        </is>
      </c>
      <c r="Q741" s="6" t="n"/>
      <c r="R741" s="6" t="inlineStr">
        <is>
          <t>LT040</t>
        </is>
      </c>
      <c r="S741" s="6" t="n">
        <v>98</v>
      </c>
    </row>
    <row r="742">
      <c r="C742" t="inlineStr">
        <is>
          <t>Price_BOM_VL_VLS_Imp_69</t>
        </is>
      </c>
      <c r="E742" s="123" t="inlineStr">
        <is>
          <t>:2512-1_VL:2512-1_VLS:</t>
        </is>
      </c>
      <c r="F742" s="123" t="n"/>
      <c r="G742" s="123" t="inlineStr">
        <is>
          <t>XA</t>
        </is>
      </c>
      <c r="H742" s="123" t="inlineStr">
        <is>
          <t>ImpMatl_NiAl-Bronze_B-148_C95800</t>
        </is>
      </c>
      <c r="I742" s="6" t="inlineStr">
        <is>
          <t>Ni-Aluminum -Bronze, ASTM-B148, C95800</t>
        </is>
      </c>
      <c r="J742" s="6" t="inlineStr">
        <is>
          <t>B23</t>
        </is>
      </c>
      <c r="K742" s="6" t="inlineStr">
        <is>
          <t>Coating_Standard</t>
        </is>
      </c>
      <c r="L742" s="6" t="inlineStr">
        <is>
          <t>Stainless Steel, AISI-303</t>
        </is>
      </c>
      <c r="M742" s="6" t="inlineStr">
        <is>
          <t>Steel, Cold Drawn C1018</t>
        </is>
      </c>
      <c r="N742" s="6" t="inlineStr">
        <is>
          <t>RTF</t>
        </is>
      </c>
      <c r="O742" s="6" t="n"/>
      <c r="P742" s="6" t="inlineStr">
        <is>
          <t>A101801</t>
        </is>
      </c>
      <c r="Q742" s="6" t="n"/>
      <c r="R742" s="6" t="inlineStr">
        <is>
          <t>LT040</t>
        </is>
      </c>
      <c r="S742" s="6" t="n">
        <v>98</v>
      </c>
    </row>
    <row r="743">
      <c r="C743" t="inlineStr">
        <is>
          <t>Price_BOM_VL_VLS_Imp_74</t>
        </is>
      </c>
      <c r="E743" s="123" t="inlineStr">
        <is>
          <t>:3070-7_VL:3070-7_VLS:</t>
        </is>
      </c>
      <c r="F743" s="123" t="n"/>
      <c r="G743" s="123" t="inlineStr">
        <is>
          <t>X3</t>
        </is>
      </c>
      <c r="H743" s="123" t="inlineStr">
        <is>
          <t>ImpMatl_NiAl-Bronze_B-148_C95800</t>
        </is>
      </c>
      <c r="I743" s="6" t="inlineStr">
        <is>
          <t>Ni-Aluminum -Bronze, ASTM-B148, C95800</t>
        </is>
      </c>
      <c r="J743" s="6" t="inlineStr">
        <is>
          <t>B23</t>
        </is>
      </c>
      <c r="K743" s="6" t="inlineStr">
        <is>
          <t>Coating_Standard</t>
        </is>
      </c>
      <c r="L743" s="6" t="inlineStr">
        <is>
          <t>Stainless Steel, AISI-303</t>
        </is>
      </c>
      <c r="M743" s="6" t="inlineStr">
        <is>
          <t>Steel, Cold Drawn C1018</t>
        </is>
      </c>
      <c r="N743" s="6" t="inlineStr">
        <is>
          <t>RTF</t>
        </is>
      </c>
      <c r="O743" s="6" t="n"/>
      <c r="P743" s="6" t="inlineStr">
        <is>
          <t>A101808</t>
        </is>
      </c>
      <c r="Q743" s="6" t="n"/>
      <c r="R743" s="6" t="inlineStr">
        <is>
          <t>LT040</t>
        </is>
      </c>
      <c r="S743" s="6" t="n">
        <v>98</v>
      </c>
    </row>
    <row r="744">
      <c r="C744" t="inlineStr">
        <is>
          <t>Price_BOM_VL_VLS_Imp_79</t>
        </is>
      </c>
      <c r="E744" s="123" t="inlineStr">
        <is>
          <t>:3070-7_VL:3070-7_VLS:</t>
        </is>
      </c>
      <c r="F744" s="123" t="n"/>
      <c r="G744" s="123" t="inlineStr">
        <is>
          <t>X4</t>
        </is>
      </c>
      <c r="H744" s="123" t="inlineStr">
        <is>
          <t>ImpMatl_NiAl-Bronze_B-148_C95800</t>
        </is>
      </c>
      <c r="I744" s="6" t="inlineStr">
        <is>
          <t>Ni-Aluminum -Bronze, ASTM-B148, C95800</t>
        </is>
      </c>
      <c r="J744" s="6" t="inlineStr">
        <is>
          <t>B23</t>
        </is>
      </c>
      <c r="K744" s="6" t="inlineStr">
        <is>
          <t>Coating_Standard</t>
        </is>
      </c>
      <c r="L744" s="6" t="inlineStr">
        <is>
          <t>Stainless Steel, AISI-303</t>
        </is>
      </c>
      <c r="M744" s="6" t="inlineStr">
        <is>
          <t>Steel, Cold Drawn C1018</t>
        </is>
      </c>
      <c r="N744" s="6" t="inlineStr">
        <is>
          <t>RTF</t>
        </is>
      </c>
      <c r="O744" s="6" t="n"/>
      <c r="P744" s="6" t="inlineStr">
        <is>
          <t>A101815</t>
        </is>
      </c>
      <c r="Q744" s="6" t="n"/>
      <c r="R744" s="6" t="inlineStr">
        <is>
          <t>LT040</t>
        </is>
      </c>
      <c r="S744" s="6" t="n">
        <v>98</v>
      </c>
    </row>
    <row r="745" customFormat="1" s="94">
      <c r="C745" t="inlineStr">
        <is>
          <t>Price_BOM_VL_VLS_Imp_84</t>
        </is>
      </c>
      <c r="E745" s="123" t="inlineStr">
        <is>
          <t>:3095-7_VL:3095-7_VLS:</t>
        </is>
      </c>
      <c r="F745" s="123" t="n"/>
      <c r="G745" s="123" t="inlineStr">
        <is>
          <t>X3</t>
        </is>
      </c>
      <c r="H745" s="123" t="inlineStr">
        <is>
          <t>ImpMatl_NiAl-Bronze_B-148_C95800</t>
        </is>
      </c>
      <c r="I745" s="6" t="inlineStr">
        <is>
          <t>Ni-Aluminum -Bronze, ASTM-B148, C95800</t>
        </is>
      </c>
      <c r="J745" s="6" t="inlineStr">
        <is>
          <t>B23</t>
        </is>
      </c>
      <c r="K745" s="6" t="inlineStr">
        <is>
          <t>Coating_Standard</t>
        </is>
      </c>
      <c r="L745" s="6" t="inlineStr">
        <is>
          <t>Stainless Steel, AISI-303</t>
        </is>
      </c>
      <c r="M745" s="6" t="inlineStr">
        <is>
          <t>Steel, Cold Drawn C1018</t>
        </is>
      </c>
      <c r="N745" s="6" t="inlineStr">
        <is>
          <t>RTF</t>
        </is>
      </c>
      <c r="O745" s="6" t="n"/>
      <c r="P745" s="6" t="inlineStr">
        <is>
          <t>A101822</t>
        </is>
      </c>
      <c r="Q745" s="6" t="n"/>
      <c r="R745" s="6" t="inlineStr">
        <is>
          <t>LT040</t>
        </is>
      </c>
      <c r="S745" s="6" t="n">
        <v>98</v>
      </c>
    </row>
    <row r="746">
      <c r="C746" t="inlineStr">
        <is>
          <t>Price_BOM_VL_VLS_Imp_89</t>
        </is>
      </c>
      <c r="E746" s="123" t="inlineStr">
        <is>
          <t>:3095-7_VL:3095-7_VLS:</t>
        </is>
      </c>
      <c r="F746" s="123" t="n"/>
      <c r="G746" s="123" t="inlineStr">
        <is>
          <t>X4</t>
        </is>
      </c>
      <c r="H746" s="123" t="inlineStr">
        <is>
          <t>ImpMatl_NiAl-Bronze_B-148_C95800</t>
        </is>
      </c>
      <c r="I746" s="6" t="inlineStr">
        <is>
          <t>Ni-Aluminum -Bronze, ASTM-B148, C95800</t>
        </is>
      </c>
      <c r="J746" s="6" t="inlineStr">
        <is>
          <t>B23</t>
        </is>
      </c>
      <c r="K746" s="6" t="inlineStr">
        <is>
          <t>Coating_Standard</t>
        </is>
      </c>
      <c r="L746" s="6" t="inlineStr">
        <is>
          <t>Stainless Steel, AISI-303</t>
        </is>
      </c>
      <c r="M746" s="6" t="inlineStr">
        <is>
          <t>Steel, Cold Drawn C1018</t>
        </is>
      </c>
      <c r="N746" s="6" t="inlineStr">
        <is>
          <t>RTF</t>
        </is>
      </c>
      <c r="O746" s="6" t="n"/>
      <c r="P746" s="6" t="inlineStr">
        <is>
          <t>A101829</t>
        </is>
      </c>
      <c r="Q746" s="6" t="n"/>
      <c r="R746" s="6" t="inlineStr">
        <is>
          <t>LT040</t>
        </is>
      </c>
      <c r="S746" s="6" t="n">
        <v>98</v>
      </c>
    </row>
    <row r="747">
      <c r="C747" t="inlineStr">
        <is>
          <t>Price_BOM_VL_VLS_Imp_94</t>
        </is>
      </c>
      <c r="E747" s="123" t="inlineStr">
        <is>
          <t>:3012-5_VL:3012-3_VL:3012-5_VLS:3012-3_VLS:</t>
        </is>
      </c>
      <c r="F747" s="123" t="n"/>
      <c r="G747" s="123" t="inlineStr">
        <is>
          <t>X3</t>
        </is>
      </c>
      <c r="H747" s="123" t="inlineStr">
        <is>
          <t>ImpMatl_NiAl-Bronze_B-148_C95800</t>
        </is>
      </c>
      <c r="I747" s="6" t="inlineStr">
        <is>
          <t>Ni-Aluminum -Bronze, ASTM-B148, C95800</t>
        </is>
      </c>
      <c r="J747" s="6" t="inlineStr">
        <is>
          <t>B23</t>
        </is>
      </c>
      <c r="K747" s="6" t="inlineStr">
        <is>
          <t>Coating_Standard</t>
        </is>
      </c>
      <c r="L747" s="6" t="inlineStr">
        <is>
          <t>Stainless Steel, AISI-303</t>
        </is>
      </c>
      <c r="M747" s="6" t="inlineStr">
        <is>
          <t>Steel, Cold Drawn C1018</t>
        </is>
      </c>
      <c r="N747" s="6" t="inlineStr">
        <is>
          <t>RTF</t>
        </is>
      </c>
      <c r="O747" s="6" t="n"/>
      <c r="P747" s="6" t="inlineStr">
        <is>
          <t>A101836</t>
        </is>
      </c>
      <c r="Q747" s="6" t="n"/>
      <c r="R747" s="6" t="inlineStr">
        <is>
          <t>LT040</t>
        </is>
      </c>
      <c r="S747" s="6" t="n">
        <v>98</v>
      </c>
    </row>
    <row r="748">
      <c r="C748" t="inlineStr">
        <is>
          <t>Price_BOM_VL_VLS_Imp_99</t>
        </is>
      </c>
      <c r="E748" s="123" t="inlineStr">
        <is>
          <t>:3012-5_VL:3012-3_VL:3012-5_VLS:3012-3_VLS:</t>
        </is>
      </c>
      <c r="F748" s="123" t="n"/>
      <c r="G748" s="123" t="inlineStr">
        <is>
          <t>XA</t>
        </is>
      </c>
      <c r="H748" s="123" t="inlineStr">
        <is>
          <t>ImpMatl_NiAl-Bronze_B-148_C95800</t>
        </is>
      </c>
      <c r="I748" s="6" t="inlineStr">
        <is>
          <t>Ni-Aluminum -Bronze, ASTM-B148, C95800</t>
        </is>
      </c>
      <c r="J748" s="6" t="inlineStr">
        <is>
          <t>B23</t>
        </is>
      </c>
      <c r="K748" s="6" t="inlineStr">
        <is>
          <t>Coating_Standard</t>
        </is>
      </c>
      <c r="L748" s="6" t="inlineStr">
        <is>
          <t>Stainless Steel, AISI-303</t>
        </is>
      </c>
      <c r="M748" s="6" t="inlineStr">
        <is>
          <t>Steel, Cold Drawn C1018</t>
        </is>
      </c>
      <c r="N748" s="6" t="inlineStr">
        <is>
          <t>RTF</t>
        </is>
      </c>
      <c r="O748" s="6" t="n"/>
      <c r="P748" s="6" t="inlineStr">
        <is>
          <t>A101843</t>
        </is>
      </c>
      <c r="Q748" s="6" t="n"/>
      <c r="R748" s="6" t="inlineStr">
        <is>
          <t>LT040</t>
        </is>
      </c>
      <c r="S748" s="6" t="n">
        <v>98</v>
      </c>
    </row>
    <row r="749">
      <c r="C749" t="inlineStr">
        <is>
          <t>Price_BOM_VL_VLS_Imp_104</t>
        </is>
      </c>
      <c r="E749" s="123" t="inlineStr">
        <is>
          <t>:4070-7_VL:4070-7_VLS:</t>
        </is>
      </c>
      <c r="F749" s="123" t="n"/>
      <c r="G749" s="123" t="inlineStr">
        <is>
          <t>X3</t>
        </is>
      </c>
      <c r="H749" s="123" t="inlineStr">
        <is>
          <t>ImpMatl_NiAl-Bronze_B-148_C95800</t>
        </is>
      </c>
      <c r="I749" s="6" t="inlineStr">
        <is>
          <t>Ni-Aluminum -Bronze, ASTM-B148, C95800</t>
        </is>
      </c>
      <c r="J749" s="6" t="inlineStr">
        <is>
          <t>B23</t>
        </is>
      </c>
      <c r="K749" s="6" t="inlineStr">
        <is>
          <t>Coating_Standard</t>
        </is>
      </c>
      <c r="L749" s="6" t="inlineStr">
        <is>
          <t>Stainless Steel, AISI-303</t>
        </is>
      </c>
      <c r="M749" s="6" t="inlineStr">
        <is>
          <t>Steel, Cold Drawn C1018</t>
        </is>
      </c>
      <c r="N749" s="6" t="inlineStr">
        <is>
          <t>RTF</t>
        </is>
      </c>
      <c r="O749" s="6" t="n"/>
      <c r="P749" s="6" t="inlineStr">
        <is>
          <t>A101857</t>
        </is>
      </c>
      <c r="Q749" s="6" t="n"/>
      <c r="R749" s="6" t="inlineStr">
        <is>
          <t>LT040</t>
        </is>
      </c>
      <c r="S749" s="6" t="n">
        <v>98</v>
      </c>
    </row>
    <row r="750">
      <c r="C750" t="inlineStr">
        <is>
          <t>Price_BOM_VL_VLS_Imp_109</t>
        </is>
      </c>
      <c r="E750" s="123" t="inlineStr">
        <is>
          <t>:4070-7_VL:4070-7_VLS:</t>
        </is>
      </c>
      <c r="F750" s="123" t="n"/>
      <c r="G750" s="123" t="inlineStr">
        <is>
          <t>X4</t>
        </is>
      </c>
      <c r="H750" s="123" t="inlineStr">
        <is>
          <t>ImpMatl_NiAl-Bronze_B-148_C95800</t>
        </is>
      </c>
      <c r="I750" s="6" t="inlineStr">
        <is>
          <t>Ni-Aluminum -Bronze, ASTM-B148, C95800</t>
        </is>
      </c>
      <c r="J750" s="6" t="inlineStr">
        <is>
          <t>B23</t>
        </is>
      </c>
      <c r="K750" s="6" t="inlineStr">
        <is>
          <t>Coating_Standard</t>
        </is>
      </c>
      <c r="L750" s="6" t="inlineStr">
        <is>
          <t>Stainless Steel, AISI-303</t>
        </is>
      </c>
      <c r="M750" s="6" t="inlineStr">
        <is>
          <t>Steel, Cold Drawn C1018</t>
        </is>
      </c>
      <c r="N750" s="6" t="inlineStr">
        <is>
          <t>RTF</t>
        </is>
      </c>
      <c r="O750" s="6" t="n"/>
      <c r="P750" s="6" t="inlineStr">
        <is>
          <t>A101864</t>
        </is>
      </c>
      <c r="Q750" s="6" t="n"/>
      <c r="R750" s="6" t="inlineStr">
        <is>
          <t>LT040</t>
        </is>
      </c>
      <c r="S750" s="6" t="n">
        <v>98</v>
      </c>
    </row>
    <row r="751">
      <c r="C751" t="inlineStr">
        <is>
          <t>Price_BOM_VL_VLS_Imp_114</t>
        </is>
      </c>
      <c r="E751" s="123" t="inlineStr">
        <is>
          <t>:4095-9_VL:4095-7_VL:4095-9_VLS:4095-7_VLS:</t>
        </is>
      </c>
      <c r="F751" s="123" t="n"/>
      <c r="G751" s="123" t="inlineStr">
        <is>
          <t>X3</t>
        </is>
      </c>
      <c r="H751" s="123" t="inlineStr">
        <is>
          <t>ImpMatl_NiAl-Bronze_B-148_C95800</t>
        </is>
      </c>
      <c r="I751" s="6" t="inlineStr">
        <is>
          <t>Ni-Aluminum -Bronze, ASTM-B148, C95800</t>
        </is>
      </c>
      <c r="J751" s="6" t="inlineStr">
        <is>
          <t>B23</t>
        </is>
      </c>
      <c r="K751" s="6" t="inlineStr">
        <is>
          <t>Coating_Standard</t>
        </is>
      </c>
      <c r="L751" s="6" t="inlineStr">
        <is>
          <t>Stainless Steel, AISI-303</t>
        </is>
      </c>
      <c r="M751" s="6" t="inlineStr">
        <is>
          <t>Steel, Cold Drawn C1018</t>
        </is>
      </c>
      <c r="N751" s="6" t="inlineStr">
        <is>
          <t>RTF</t>
        </is>
      </c>
      <c r="O751" s="6" t="n"/>
      <c r="P751" s="6" t="inlineStr">
        <is>
          <t>A101871</t>
        </is>
      </c>
      <c r="Q751" s="6" t="n"/>
      <c r="R751" s="6" t="inlineStr">
        <is>
          <t>LT040</t>
        </is>
      </c>
      <c r="S751" s="6" t="n">
        <v>98</v>
      </c>
    </row>
    <row r="752">
      <c r="C752" t="inlineStr">
        <is>
          <t>Price_BOM_VL_VLS_Imp_119</t>
        </is>
      </c>
      <c r="E752" s="123" t="inlineStr">
        <is>
          <t>:4095-9_VL:4095-7_VL:4095-9_VLS:4095-7_VLS:</t>
        </is>
      </c>
      <c r="F752" s="123" t="n"/>
      <c r="G752" s="123" t="inlineStr">
        <is>
          <t>XA</t>
        </is>
      </c>
      <c r="H752" s="123" t="inlineStr">
        <is>
          <t>ImpMatl_NiAl-Bronze_B-148_C95800</t>
        </is>
      </c>
      <c r="I752" s="6" t="inlineStr">
        <is>
          <t>Ni-Aluminum -Bronze, ASTM-B148, C95800</t>
        </is>
      </c>
      <c r="J752" s="6" t="inlineStr">
        <is>
          <t>B23</t>
        </is>
      </c>
      <c r="K752" s="6" t="inlineStr">
        <is>
          <t>Coating_Standard</t>
        </is>
      </c>
      <c r="L752" s="6" t="inlineStr">
        <is>
          <t>Stainless Steel, AISI-303</t>
        </is>
      </c>
      <c r="M752" s="6" t="inlineStr">
        <is>
          <t>Steel, Cold Drawn C1018</t>
        </is>
      </c>
      <c r="N752" s="6" t="inlineStr">
        <is>
          <t>RTF</t>
        </is>
      </c>
      <c r="O752" s="6" t="n"/>
      <c r="P752" s="6" t="inlineStr">
        <is>
          <t>A101878</t>
        </is>
      </c>
      <c r="Q752" s="6" t="n"/>
      <c r="R752" s="6" t="inlineStr">
        <is>
          <t>LT040</t>
        </is>
      </c>
      <c r="S752" s="6" t="n">
        <v>98</v>
      </c>
    </row>
    <row r="753">
      <c r="C753" t="inlineStr">
        <is>
          <t>Price_BOM_VL_VLS_Imp_124</t>
        </is>
      </c>
      <c r="E753" s="123" t="inlineStr">
        <is>
          <t>:4012-1_VL:4012-1_VLS:</t>
        </is>
      </c>
      <c r="F753" s="123" t="n"/>
      <c r="G753" s="123" t="inlineStr">
        <is>
          <t>XA</t>
        </is>
      </c>
      <c r="H753" s="123" t="inlineStr">
        <is>
          <t>ImpMatl_NiAl-Bronze_B-148_C95800</t>
        </is>
      </c>
      <c r="I753" s="6" t="inlineStr">
        <is>
          <t>Ni-Aluminum -Bronze, ASTM-B148, C95800</t>
        </is>
      </c>
      <c r="J753" s="6" t="inlineStr">
        <is>
          <t>B23</t>
        </is>
      </c>
      <c r="K753" s="6" t="inlineStr">
        <is>
          <t>Coating_Standard</t>
        </is>
      </c>
      <c r="L753" s="6" t="inlineStr">
        <is>
          <t>Stainless Steel, AISI-303</t>
        </is>
      </c>
      <c r="M753" s="6" t="inlineStr">
        <is>
          <t>Steel, Cold Drawn C1018</t>
        </is>
      </c>
      <c r="N753" s="6" t="inlineStr">
        <is>
          <t>RTF</t>
        </is>
      </c>
      <c r="O753" s="6" t="n"/>
      <c r="P753" s="6" t="inlineStr">
        <is>
          <t>A101885</t>
        </is>
      </c>
      <c r="Q753" s="6" t="n"/>
      <c r="R753" s="6" t="inlineStr">
        <is>
          <t>LT040</t>
        </is>
      </c>
      <c r="S753" s="6" t="n">
        <v>98</v>
      </c>
    </row>
    <row r="754">
      <c r="C754" t="inlineStr">
        <is>
          <t>Price_BOM_VL_VLS_Imp_129</t>
        </is>
      </c>
      <c r="E754" s="123" t="inlineStr">
        <is>
          <t>:4012-9_VL:4012-7_VL:4012-9_VLS:4012-7_VLS:</t>
        </is>
      </c>
      <c r="F754" s="123" t="n"/>
      <c r="G754" s="123" t="inlineStr">
        <is>
          <t>XA</t>
        </is>
      </c>
      <c r="H754" s="123" t="inlineStr">
        <is>
          <t>ImpMatl_NiAl-Bronze_B-148_C95800</t>
        </is>
      </c>
      <c r="I754" s="6" t="inlineStr">
        <is>
          <t>Ni-Aluminum -Bronze, ASTM-B148, C95800</t>
        </is>
      </c>
      <c r="J754" s="6" t="inlineStr">
        <is>
          <t>B23</t>
        </is>
      </c>
      <c r="K754" s="6" t="inlineStr">
        <is>
          <t>Coating_Standard</t>
        </is>
      </c>
      <c r="L754" s="6" t="inlineStr">
        <is>
          <t>Stainless Steel, AISI-303</t>
        </is>
      </c>
      <c r="M754" s="6" t="inlineStr">
        <is>
          <t>Steel, Cold Drawn C1018</t>
        </is>
      </c>
      <c r="N754" s="6" t="inlineStr">
        <is>
          <t>RTF</t>
        </is>
      </c>
      <c r="O754" s="6" t="n"/>
      <c r="P754" s="6" t="inlineStr">
        <is>
          <t>A101892</t>
        </is>
      </c>
      <c r="Q754" s="6" t="n"/>
      <c r="R754" s="6" t="inlineStr">
        <is>
          <t>LT040</t>
        </is>
      </c>
      <c r="S754" s="6" t="n">
        <v>98</v>
      </c>
    </row>
    <row r="755">
      <c r="C755" t="inlineStr">
        <is>
          <t>Price_BOM_VL_VLS_Imp_134</t>
        </is>
      </c>
      <c r="E755" s="123" t="inlineStr">
        <is>
          <t>:5070-7_VL:5070-7_VLS:</t>
        </is>
      </c>
      <c r="F755" s="123" t="n"/>
      <c r="G755" s="123" t="inlineStr">
        <is>
          <t>X3</t>
        </is>
      </c>
      <c r="H755" s="123" t="inlineStr">
        <is>
          <t>ImpMatl_NiAl-Bronze_B-148_C95800</t>
        </is>
      </c>
      <c r="I755" s="6" t="inlineStr">
        <is>
          <t>Ni-Aluminum -Bronze, ASTM-B148, C95800</t>
        </is>
      </c>
      <c r="J755" s="6" t="inlineStr">
        <is>
          <t>B23</t>
        </is>
      </c>
      <c r="K755" s="6" t="inlineStr">
        <is>
          <t>Coating_Standard</t>
        </is>
      </c>
      <c r="L755" s="6" t="inlineStr">
        <is>
          <t>Stainless Steel, AISI-303</t>
        </is>
      </c>
      <c r="M755" s="6" t="inlineStr">
        <is>
          <t>Steel, Cold Drawn C1018</t>
        </is>
      </c>
      <c r="N755" s="6" t="inlineStr">
        <is>
          <t>RTF</t>
        </is>
      </c>
      <c r="O755" s="6" t="n"/>
      <c r="P755" s="6" t="inlineStr">
        <is>
          <t>A101906</t>
        </is>
      </c>
      <c r="Q755" s="6" t="n"/>
      <c r="R755" s="6" t="inlineStr">
        <is>
          <t>LT040</t>
        </is>
      </c>
      <c r="S755" s="6" t="n">
        <v>98</v>
      </c>
    </row>
    <row r="756">
      <c r="C756" t="inlineStr">
        <is>
          <t>Price_BOM_VL_VLS_Imp_142</t>
        </is>
      </c>
      <c r="E756" s="123" t="inlineStr">
        <is>
          <t>:5070-7_VL:</t>
        </is>
      </c>
      <c r="F756" s="123" t="n"/>
      <c r="G756" s="123" t="inlineStr">
        <is>
          <t>X4</t>
        </is>
      </c>
      <c r="H756" s="123" t="inlineStr">
        <is>
          <t>ImpMatl_NiAl-Bronze_B-148_C95800</t>
        </is>
      </c>
      <c r="I756" s="6" t="inlineStr">
        <is>
          <t>Ni-Aluminum -Bronze, ASTM-B148, C95800</t>
        </is>
      </c>
      <c r="J756" s="6" t="inlineStr">
        <is>
          <t>B23</t>
        </is>
      </c>
      <c r="K756" s="6" t="inlineStr">
        <is>
          <t>Coating_Standard</t>
        </is>
      </c>
      <c r="L756" s="6" t="inlineStr">
        <is>
          <t>Stainless Steel, AISI-303</t>
        </is>
      </c>
      <c r="M756" s="6" t="inlineStr">
        <is>
          <t>Steel, Cold Drawn C1018</t>
        </is>
      </c>
      <c r="N756" s="6" t="inlineStr">
        <is>
          <t>RTF</t>
        </is>
      </c>
      <c r="O756" s="6" t="n"/>
      <c r="P756" s="6" t="inlineStr">
        <is>
          <t>A101913</t>
        </is>
      </c>
      <c r="Q756" s="6" t="n"/>
      <c r="R756" s="6" t="inlineStr">
        <is>
          <t>LT040</t>
        </is>
      </c>
      <c r="S756" s="6" t="n">
        <v>98</v>
      </c>
    </row>
    <row r="757">
      <c r="C757" t="inlineStr">
        <is>
          <t>Price_BOM_VL_VLS_Imp_143</t>
        </is>
      </c>
      <c r="E757" s="123" t="inlineStr">
        <is>
          <t>:5070-7_VLS:</t>
        </is>
      </c>
      <c r="F757" s="123" t="n"/>
      <c r="G757" s="123" t="inlineStr">
        <is>
          <t>X4</t>
        </is>
      </c>
      <c r="H757" s="123" t="inlineStr">
        <is>
          <t>ImpMatl_NiAl-Bronze_B-148_C95800</t>
        </is>
      </c>
      <c r="I757" s="6" t="inlineStr">
        <is>
          <t>Ni-Aluminum -Bronze, ASTM-B148, C95800</t>
        </is>
      </c>
      <c r="J757" s="6" t="inlineStr">
        <is>
          <t>B23</t>
        </is>
      </c>
      <c r="K757" s="6" t="inlineStr">
        <is>
          <t>Coating_Standard</t>
        </is>
      </c>
      <c r="L757" s="6" t="inlineStr">
        <is>
          <t>Stainless Steel, AISI-303</t>
        </is>
      </c>
      <c r="M757" s="6" t="inlineStr">
        <is>
          <t>Steel, Cold Drawn C1018</t>
        </is>
      </c>
      <c r="N757" s="6" t="inlineStr">
        <is>
          <t>RTF</t>
        </is>
      </c>
      <c r="O757" s="6" t="n"/>
      <c r="P757" s="6" t="inlineStr">
        <is>
          <t>A101913</t>
        </is>
      </c>
      <c r="Q757" s="6" t="n"/>
      <c r="R757" s="6" t="inlineStr">
        <is>
          <t>LT040</t>
        </is>
      </c>
      <c r="S757" s="6" t="n">
        <v>98</v>
      </c>
    </row>
    <row r="758">
      <c r="C758" t="inlineStr">
        <is>
          <t>Price_BOM_VL_VLS_Imp_149</t>
        </is>
      </c>
      <c r="E758" s="123" t="inlineStr">
        <is>
          <t>:5095-A_VL:5095-7_VL:5095-A_VLS:5095-7_VLS:</t>
        </is>
      </c>
      <c r="F758" s="123" t="n"/>
      <c r="G758" s="123" t="inlineStr">
        <is>
          <t>X3</t>
        </is>
      </c>
      <c r="H758" s="123" t="inlineStr">
        <is>
          <t>ImpMatl_NiAl-Bronze_B-148_C95800</t>
        </is>
      </c>
      <c r="I758" s="6" t="inlineStr">
        <is>
          <t>Ni-Aluminum -Bronze, ASTM-B148, C95800</t>
        </is>
      </c>
      <c r="J758" s="6" t="inlineStr">
        <is>
          <t>B23</t>
        </is>
      </c>
      <c r="K758" s="6" t="inlineStr">
        <is>
          <t>Coating_Standard</t>
        </is>
      </c>
      <c r="L758" s="6" t="inlineStr">
        <is>
          <t>Stainless Steel, AISI-303</t>
        </is>
      </c>
      <c r="M758" s="6" t="inlineStr">
        <is>
          <t>Steel, Cold Drawn C1018</t>
        </is>
      </c>
      <c r="N758" s="6" t="inlineStr">
        <is>
          <t>RTF</t>
        </is>
      </c>
      <c r="O758" s="6" t="n"/>
      <c r="P758" s="6" t="inlineStr">
        <is>
          <t>A101920</t>
        </is>
      </c>
      <c r="Q758" s="6" t="n"/>
      <c r="R758" s="6" t="inlineStr">
        <is>
          <t>LT040</t>
        </is>
      </c>
      <c r="S758" s="6" t="n">
        <v>98</v>
      </c>
    </row>
    <row r="759">
      <c r="C759" t="inlineStr">
        <is>
          <t>Price_BOM_VL_VLS_Imp_154</t>
        </is>
      </c>
      <c r="E759" s="123" t="inlineStr">
        <is>
          <t>:5095-A_VL:5095-7_VL:5095-A_VLS:5095-7_VLS:</t>
        </is>
      </c>
      <c r="F759" s="123" t="n"/>
      <c r="G759" s="123" t="inlineStr">
        <is>
          <t>X4</t>
        </is>
      </c>
      <c r="H759" s="123" t="inlineStr">
        <is>
          <t>ImpMatl_NiAl-Bronze_B-148_C95800</t>
        </is>
      </c>
      <c r="I759" s="6" t="inlineStr">
        <is>
          <t>Ni-Aluminum -Bronze, ASTM-B148, C95800</t>
        </is>
      </c>
      <c r="J759" s="6" t="inlineStr">
        <is>
          <t>B23</t>
        </is>
      </c>
      <c r="K759" s="6" t="inlineStr">
        <is>
          <t>Coating_Standard</t>
        </is>
      </c>
      <c r="L759" s="6" t="inlineStr">
        <is>
          <t>Stainless Steel, AISI-303</t>
        </is>
      </c>
      <c r="M759" s="6" t="inlineStr">
        <is>
          <t>Steel, Cold Drawn C1018</t>
        </is>
      </c>
      <c r="N759" s="6" t="inlineStr">
        <is>
          <t>RTF</t>
        </is>
      </c>
      <c r="O759" s="6" t="n"/>
      <c r="P759" s="6" t="inlineStr">
        <is>
          <t>A101927</t>
        </is>
      </c>
      <c r="Q759" s="6" t="n"/>
      <c r="R759" s="6" t="inlineStr">
        <is>
          <t>LT040</t>
        </is>
      </c>
      <c r="S759" s="6" t="n">
        <v>98</v>
      </c>
    </row>
    <row r="760">
      <c r="C760" t="inlineStr">
        <is>
          <t>Price_BOM_VL_VLS_Imp_159</t>
        </is>
      </c>
      <c r="E760" s="123" t="inlineStr">
        <is>
          <t>:5095-9_VL:5095-9_VLS:</t>
        </is>
      </c>
      <c r="F760" s="123" t="n"/>
      <c r="G760" s="123" t="inlineStr">
        <is>
          <t>XA</t>
        </is>
      </c>
      <c r="H760" s="123" t="inlineStr">
        <is>
          <t>ImpMatl_NiAl-Bronze_B-148_C95800</t>
        </is>
      </c>
      <c r="I760" s="6" t="inlineStr">
        <is>
          <t>Ni-Aluminum -Bronze, ASTM-B148, C95800</t>
        </is>
      </c>
      <c r="J760" s="6" t="inlineStr">
        <is>
          <t>B23</t>
        </is>
      </c>
      <c r="K760" s="6" t="inlineStr">
        <is>
          <t>Coating_Standard</t>
        </is>
      </c>
      <c r="L760" s="6" t="inlineStr">
        <is>
          <t>Stainless Steel, AISI-303</t>
        </is>
      </c>
      <c r="M760" s="6" t="inlineStr">
        <is>
          <t>Steel, Cold Drawn C1018</t>
        </is>
      </c>
      <c r="N760" s="6" t="inlineStr">
        <is>
          <t>RTF</t>
        </is>
      </c>
      <c r="O760" s="6" t="n"/>
      <c r="P760" s="6" t="inlineStr">
        <is>
          <t>A101934</t>
        </is>
      </c>
      <c r="Q760" s="6" t="n"/>
      <c r="R760" s="6" t="inlineStr">
        <is>
          <t>LT040</t>
        </is>
      </c>
      <c r="S760" s="6" t="n">
        <v>98</v>
      </c>
    </row>
    <row r="761">
      <c r="C761" t="inlineStr">
        <is>
          <t>Price_BOM_VL_VLS_Imp_164</t>
        </is>
      </c>
      <c r="E761" s="123" t="inlineStr">
        <is>
          <t>:5012-9_VL:5012-9_VLS:</t>
        </is>
      </c>
      <c r="F761" s="123" t="n"/>
      <c r="G761" s="123" t="inlineStr">
        <is>
          <t>XA</t>
        </is>
      </c>
      <c r="H761" s="123" t="inlineStr">
        <is>
          <t>ImpMatl_NiAl-Bronze_B-148_C95800</t>
        </is>
      </c>
      <c r="I761" s="6" t="inlineStr">
        <is>
          <t>Ni-Aluminum -Bronze, ASTM-B148, C95800</t>
        </is>
      </c>
      <c r="J761" s="6" t="inlineStr">
        <is>
          <t>B23</t>
        </is>
      </c>
      <c r="K761" s="6" t="inlineStr">
        <is>
          <t>Coating_Standard</t>
        </is>
      </c>
      <c r="L761" s="6" t="inlineStr">
        <is>
          <t>Stainless Steel, AISI-303</t>
        </is>
      </c>
      <c r="M761" s="6" t="inlineStr">
        <is>
          <t>Steel, Cold Drawn C1018</t>
        </is>
      </c>
      <c r="N761" s="6" t="inlineStr">
        <is>
          <t>RTF</t>
        </is>
      </c>
      <c r="O761" s="6" t="n"/>
      <c r="P761" s="6" t="inlineStr">
        <is>
          <t>A101941</t>
        </is>
      </c>
      <c r="Q761" s="6" t="n"/>
      <c r="R761" s="6" t="inlineStr">
        <is>
          <t>LT040</t>
        </is>
      </c>
      <c r="S761" s="6" t="n">
        <v>98</v>
      </c>
    </row>
    <row r="762">
      <c r="C762" t="inlineStr">
        <is>
          <t>Price_BOM_VL_VLS_Imp_169</t>
        </is>
      </c>
      <c r="E762" s="123" t="inlineStr">
        <is>
          <t>:5012-C_VL:5012-A_VL:5012-C_VLS:5012-A_VLS:</t>
        </is>
      </c>
      <c r="F762" s="123" t="n"/>
      <c r="G762" s="123" t="inlineStr">
        <is>
          <t>XA</t>
        </is>
      </c>
      <c r="H762" s="123" t="inlineStr">
        <is>
          <t>ImpMatl_NiAl-Bronze_B-148_C95800</t>
        </is>
      </c>
      <c r="I762" s="6" t="inlineStr">
        <is>
          <t>Ni-Aluminum -Bronze, ASTM-B148, C95800</t>
        </is>
      </c>
      <c r="J762" s="6" t="inlineStr">
        <is>
          <t>B23</t>
        </is>
      </c>
      <c r="K762" s="6" t="inlineStr">
        <is>
          <t>Coating_Standard</t>
        </is>
      </c>
      <c r="L762" s="6" t="inlineStr">
        <is>
          <t>Stainless Steel, AISI-303</t>
        </is>
      </c>
      <c r="M762" s="6" t="inlineStr">
        <is>
          <t>Steel, Cold Drawn C1018</t>
        </is>
      </c>
      <c r="N762" s="6" t="inlineStr">
        <is>
          <t>RTF</t>
        </is>
      </c>
      <c r="O762" s="6" t="n"/>
      <c r="P762" s="6" t="inlineStr">
        <is>
          <t>A101948</t>
        </is>
      </c>
      <c r="Q762" s="6" t="n"/>
      <c r="R762" s="6" t="inlineStr">
        <is>
          <t>LT040</t>
        </is>
      </c>
      <c r="S762" s="6" t="n">
        <v>98</v>
      </c>
    </row>
    <row r="763">
      <c r="C763" t="inlineStr">
        <is>
          <t>Price_BOM_VL_VLS_Imp_174</t>
        </is>
      </c>
      <c r="E763" s="123" t="inlineStr">
        <is>
          <t>:6095-7_VL:6095-7_VLS:</t>
        </is>
      </c>
      <c r="F763" s="123" t="n"/>
      <c r="G763" s="123" t="inlineStr">
        <is>
          <t>X4</t>
        </is>
      </c>
      <c r="H763" s="123" t="inlineStr">
        <is>
          <t>ImpMatl_NiAl-Bronze_B-148_C95800</t>
        </is>
      </c>
      <c r="I763" s="6" t="inlineStr">
        <is>
          <t>Ni-Aluminum -Bronze, ASTM-B148, C95800</t>
        </is>
      </c>
      <c r="J763" s="6" t="inlineStr">
        <is>
          <t>B23</t>
        </is>
      </c>
      <c r="K763" s="6" t="inlineStr">
        <is>
          <t>Coating_Standard</t>
        </is>
      </c>
      <c r="L763" s="6" t="inlineStr">
        <is>
          <t>Stainless Steel, AISI-303</t>
        </is>
      </c>
      <c r="M763" s="6" t="inlineStr">
        <is>
          <t>Steel, Cold Drawn C1018</t>
        </is>
      </c>
      <c r="N763" s="6" t="inlineStr">
        <is>
          <t>RTF</t>
        </is>
      </c>
      <c r="O763" s="6" t="n"/>
      <c r="P763" s="6" t="inlineStr">
        <is>
          <t>A101969</t>
        </is>
      </c>
      <c r="Q763" s="6" t="n"/>
      <c r="R763" s="6" t="inlineStr">
        <is>
          <t>LT040</t>
        </is>
      </c>
      <c r="S763" s="6" t="n">
        <v>98</v>
      </c>
    </row>
    <row r="764">
      <c r="C764" t="inlineStr">
        <is>
          <t>Price_BOM_VL_VLS_Imp_179</t>
        </is>
      </c>
      <c r="E764" s="123" t="inlineStr">
        <is>
          <t>:6012-5_VL:6012-5_VLS:</t>
        </is>
      </c>
      <c r="F764" s="123" t="n"/>
      <c r="G764" s="123" t="inlineStr">
        <is>
          <t>XA</t>
        </is>
      </c>
      <c r="H764" s="123" t="inlineStr">
        <is>
          <t>ImpMatl_NiAl-Bronze_B-148_C95800</t>
        </is>
      </c>
      <c r="I764" s="6" t="inlineStr">
        <is>
          <t>Ni-Aluminum -Bronze, ASTM-B148, C95800</t>
        </is>
      </c>
      <c r="J764" s="6" t="inlineStr">
        <is>
          <t>B23</t>
        </is>
      </c>
      <c r="K764" s="6" t="inlineStr">
        <is>
          <t>Coating_Standard</t>
        </is>
      </c>
      <c r="L764" s="6" t="inlineStr">
        <is>
          <t>Stainless Steel, AISI-303</t>
        </is>
      </c>
      <c r="M764" s="6" t="inlineStr">
        <is>
          <t>Steel, Cold Drawn C1018</t>
        </is>
      </c>
      <c r="N764" s="6" t="inlineStr">
        <is>
          <t>RTF</t>
        </is>
      </c>
      <c r="O764" s="6" t="n"/>
      <c r="P764" s="6" t="inlineStr">
        <is>
          <t>A101976</t>
        </is>
      </c>
      <c r="Q764" s="6" t="n"/>
      <c r="R764" s="6" t="inlineStr">
        <is>
          <t>LT040</t>
        </is>
      </c>
      <c r="S764" s="6" t="n">
        <v>98</v>
      </c>
    </row>
    <row r="765">
      <c r="C765" t="inlineStr">
        <is>
          <t>Price_BOM_VL_VLS_Imp_184</t>
        </is>
      </c>
      <c r="E765" s="123" t="inlineStr">
        <is>
          <t>:6012-5_VL:6012-5_VLS:</t>
        </is>
      </c>
      <c r="F765" s="123" t="n"/>
      <c r="G765" s="123" t="inlineStr">
        <is>
          <t>X5</t>
        </is>
      </c>
      <c r="H765" s="123" t="inlineStr">
        <is>
          <t>ImpMatl_NiAl-Bronze_B-148_C95800</t>
        </is>
      </c>
      <c r="I765" s="6" t="inlineStr">
        <is>
          <t>Ni-Aluminum -Bronze, ASTM-B148, C95800</t>
        </is>
      </c>
      <c r="J765" s="6" t="inlineStr">
        <is>
          <t>B23</t>
        </is>
      </c>
      <c r="K765" s="6" t="inlineStr">
        <is>
          <t>Coating_Standard</t>
        </is>
      </c>
      <c r="L765" s="6" t="inlineStr">
        <is>
          <t>Anodized Steel</t>
        </is>
      </c>
      <c r="M765" s="6" t="inlineStr">
        <is>
          <t>Steel, Cold Drawn C1018</t>
        </is>
      </c>
      <c r="N765" s="6" t="inlineStr">
        <is>
          <t>RTF</t>
        </is>
      </c>
      <c r="O765" s="6" t="n"/>
      <c r="P765" s="6" t="inlineStr">
        <is>
          <t>A101983</t>
        </is>
      </c>
      <c r="Q765" s="6" t="n"/>
      <c r="R765" s="6" t="inlineStr">
        <is>
          <t>LT040</t>
        </is>
      </c>
      <c r="S765" s="6" t="n">
        <v>98</v>
      </c>
    </row>
    <row r="766">
      <c r="C766" t="inlineStr">
        <is>
          <t>Price_BOM_VL_VLS_Imp_189</t>
        </is>
      </c>
      <c r="E766" s="123" t="inlineStr">
        <is>
          <t>:8095-1_VL:8095-1_VLS:</t>
        </is>
      </c>
      <c r="F766" s="123" t="n"/>
      <c r="G766" s="123" t="inlineStr">
        <is>
          <t>XA</t>
        </is>
      </c>
      <c r="H766" s="123" t="inlineStr">
        <is>
          <t>ImpMatl_NiAl-Bronze_B-148_C95800</t>
        </is>
      </c>
      <c r="I766" s="6" t="inlineStr">
        <is>
          <t>Ni-Aluminum -Bronze, ASTM-B148, C95800</t>
        </is>
      </c>
      <c r="J766" s="6" t="inlineStr">
        <is>
          <t>B23</t>
        </is>
      </c>
      <c r="K766" s="6" t="inlineStr">
        <is>
          <t>Coating_Standard</t>
        </is>
      </c>
      <c r="L766" s="6" t="inlineStr">
        <is>
          <t>Stainless Steel, AISI-303</t>
        </is>
      </c>
      <c r="M766" s="6" t="inlineStr">
        <is>
          <t>Steel, Cold Drawn C1018</t>
        </is>
      </c>
      <c r="N766" s="6" t="inlineStr">
        <is>
          <t>RTF</t>
        </is>
      </c>
      <c r="O766" s="6" t="n"/>
      <c r="P766" s="6" t="inlineStr">
        <is>
          <t>A101997</t>
        </is>
      </c>
      <c r="Q766" s="6" t="n"/>
      <c r="R766" s="6" t="inlineStr">
        <is>
          <t>LT040</t>
        </is>
      </c>
      <c r="S766" s="6" t="n">
        <v>98</v>
      </c>
    </row>
    <row r="767">
      <c r="C767" t="inlineStr">
        <is>
          <t>Price_BOM_VL_VLS_Imp_194</t>
        </is>
      </c>
      <c r="E767" s="123" t="inlineStr">
        <is>
          <t>:8012-3_VL:8012-3_VLS:</t>
        </is>
      </c>
      <c r="F767" s="123" t="n"/>
      <c r="G767" s="123" t="inlineStr">
        <is>
          <t>XA</t>
        </is>
      </c>
      <c r="H767" s="123" t="inlineStr">
        <is>
          <t>ImpMatl_NiAl-Bronze_B-148_C95800</t>
        </is>
      </c>
      <c r="I767" s="6" t="inlineStr">
        <is>
          <t>Ni-Aluminum -Bronze, ASTM-B148, C95800</t>
        </is>
      </c>
      <c r="J767" s="6" t="inlineStr">
        <is>
          <t>B23</t>
        </is>
      </c>
      <c r="K767" s="6" t="inlineStr">
        <is>
          <t>Coating_Standard</t>
        </is>
      </c>
      <c r="L767" s="6" t="inlineStr">
        <is>
          <t>Stainless Steel, AISI-303</t>
        </is>
      </c>
      <c r="M767" s="6" t="inlineStr">
        <is>
          <t>Steel, Cold Drawn C1018</t>
        </is>
      </c>
      <c r="N767" s="6" t="inlineStr">
        <is>
          <t>RTF</t>
        </is>
      </c>
      <c r="O767" s="6" t="n"/>
      <c r="P767" s="6" t="inlineStr">
        <is>
          <t>A102004</t>
        </is>
      </c>
      <c r="Q767" s="6" t="n"/>
      <c r="R767" s="6" t="inlineStr">
        <is>
          <t>LT040</t>
        </is>
      </c>
      <c r="S767" s="6" t="n">
        <v>98</v>
      </c>
    </row>
    <row r="768">
      <c r="C768" t="inlineStr">
        <is>
          <t>Price_BOM_VL_VLS_Imp_199</t>
        </is>
      </c>
      <c r="E768" s="123" t="inlineStr">
        <is>
          <t>:8012-3_VL:8012-3_VLS:</t>
        </is>
      </c>
      <c r="F768" s="123" t="n"/>
      <c r="G768" s="123" t="inlineStr">
        <is>
          <t>X5</t>
        </is>
      </c>
      <c r="H768" s="123" t="inlineStr">
        <is>
          <t>ImpMatl_NiAl-Bronze_B-148_C95800</t>
        </is>
      </c>
      <c r="I768" s="6" t="inlineStr">
        <is>
          <t>Ni-Aluminum -Bronze, ASTM-B148, C95800</t>
        </is>
      </c>
      <c r="J768" s="6" t="inlineStr">
        <is>
          <t>B23</t>
        </is>
      </c>
      <c r="K768" s="6" t="inlineStr">
        <is>
          <t>Coating_Standard</t>
        </is>
      </c>
      <c r="L768" s="6" t="inlineStr">
        <is>
          <t>Anodized Steel</t>
        </is>
      </c>
      <c r="M768" s="6" t="inlineStr">
        <is>
          <t>Steel, Cold Drawn C1018</t>
        </is>
      </c>
      <c r="N768" s="6" t="inlineStr">
        <is>
          <t>RTF</t>
        </is>
      </c>
      <c r="O768" s="6" t="n"/>
      <c r="P768" s="6" t="inlineStr">
        <is>
          <t>A102011</t>
        </is>
      </c>
      <c r="Q768" s="6" t="n"/>
      <c r="R768" s="6" t="inlineStr">
        <is>
          <t>LT040</t>
        </is>
      </c>
      <c r="S768" s="6" t="n">
        <v>98</v>
      </c>
    </row>
    <row r="769">
      <c r="C769" t="inlineStr">
        <is>
          <t>Price_BOM_VL_VLS_Imp_204</t>
        </is>
      </c>
      <c r="E769" s="123" t="inlineStr">
        <is>
          <t>:1012-3_VL:1012-3_VLS:</t>
        </is>
      </c>
      <c r="F769" s="123" t="n"/>
      <c r="G769" s="123" t="inlineStr">
        <is>
          <t>X5</t>
        </is>
      </c>
      <c r="H769" s="123" t="inlineStr">
        <is>
          <t>ImpMatl_NiAl-Bronze_B-148_C95800</t>
        </is>
      </c>
      <c r="I769" s="6" t="inlineStr">
        <is>
          <t>Ni-Aluminum -Bronze, ASTM-B148, C95800</t>
        </is>
      </c>
      <c r="J769" s="6" t="inlineStr">
        <is>
          <t>B23</t>
        </is>
      </c>
      <c r="K769" s="6" t="inlineStr">
        <is>
          <t>Coating_Standard</t>
        </is>
      </c>
      <c r="L769" s="6" t="inlineStr">
        <is>
          <t>Anodized Steel</t>
        </is>
      </c>
      <c r="M769" s="6" t="inlineStr">
        <is>
          <t>Steel, Cold Drawn C1018</t>
        </is>
      </c>
      <c r="N769" s="65" t="inlineStr">
        <is>
          <t>RTF</t>
        </is>
      </c>
      <c r="O769" s="6" t="n"/>
      <c r="P769" s="6" t="inlineStr">
        <is>
          <t>A102032</t>
        </is>
      </c>
      <c r="Q769" s="6" t="n"/>
      <c r="R769" s="6" t="inlineStr">
        <is>
          <t>LT040</t>
        </is>
      </c>
      <c r="S769" s="6" t="n">
        <v>98</v>
      </c>
    </row>
    <row r="770">
      <c r="C770" t="inlineStr">
        <is>
          <t>Price_BOM_VL_VLS_Imp_296</t>
        </is>
      </c>
      <c r="E770" s="123" t="inlineStr">
        <is>
          <t>:1570-9_VL:</t>
        </is>
      </c>
      <c r="F770" s="123" t="n"/>
      <c r="G770" s="123" t="inlineStr">
        <is>
          <t>X0</t>
        </is>
      </c>
      <c r="H770" s="123" t="inlineStr">
        <is>
          <t>ImpMatl_NiAl-Bronze_B-148_C95800</t>
        </is>
      </c>
      <c r="I770" s="6" t="inlineStr">
        <is>
          <t>Ni-Aluminum -Bronze, ASTM-B148, C95800</t>
        </is>
      </c>
      <c r="J770" s="6" t="inlineStr">
        <is>
          <t>B23</t>
        </is>
      </c>
      <c r="K770" s="6" t="inlineStr">
        <is>
          <t>Coating_Standard</t>
        </is>
      </c>
      <c r="L770" s="6" t="inlineStr">
        <is>
          <t>ImpellerCapscrew_X0_None</t>
        </is>
      </c>
      <c r="M770" s="6" t="inlineStr">
        <is>
          <t>ImpellerKey_None</t>
        </is>
      </c>
      <c r="N770" s="6" t="inlineStr">
        <is>
          <t>RTF</t>
        </is>
      </c>
      <c r="O770" s="6" t="n"/>
      <c r="P770" t="inlineStr">
        <is>
          <t>A102073</t>
        </is>
      </c>
      <c r="R770" s="6" t="inlineStr">
        <is>
          <t>LT040</t>
        </is>
      </c>
      <c r="S770" s="80" t="n">
        <v>98</v>
      </c>
    </row>
    <row r="771">
      <c r="C771" t="inlineStr">
        <is>
          <t>Price_BOM_VL_VLS_Imp_302</t>
        </is>
      </c>
      <c r="E771" s="123" t="inlineStr">
        <is>
          <t>:2070-5_VL:</t>
        </is>
      </c>
      <c r="F771" s="123" t="n"/>
      <c r="G771" s="123" t="inlineStr">
        <is>
          <t>X0</t>
        </is>
      </c>
      <c r="H771" s="123" t="inlineStr">
        <is>
          <t>ImpMatl_NiAl-Bronze_B-148_C95800</t>
        </is>
      </c>
      <c r="I771" s="6" t="inlineStr">
        <is>
          <t>Ni-Aluminum -Bronze, ASTM-B148, C95800</t>
        </is>
      </c>
      <c r="J771" s="6" t="inlineStr">
        <is>
          <t>B23</t>
        </is>
      </c>
      <c r="K771" s="6" t="inlineStr">
        <is>
          <t>Coating_Standard</t>
        </is>
      </c>
      <c r="L771" s="6" t="inlineStr">
        <is>
          <t>ImpellerCapscrew_X0_None</t>
        </is>
      </c>
      <c r="M771" s="6" t="inlineStr">
        <is>
          <t>ImpellerKey_None</t>
        </is>
      </c>
      <c r="N771" s="6" t="inlineStr">
        <is>
          <t>RTF</t>
        </is>
      </c>
      <c r="O771" s="6" t="n"/>
      <c r="P771" t="inlineStr">
        <is>
          <t>A102079</t>
        </is>
      </c>
      <c r="R771" s="6" t="inlineStr">
        <is>
          <t>LT040</t>
        </is>
      </c>
      <c r="S771" s="80" t="n">
        <v>98</v>
      </c>
    </row>
    <row r="772">
      <c r="A772" s="127" t="inlineStr"/>
      <c r="B772" s="127" t="inlineStr"/>
      <c r="C772" s="127" t="inlineStr">
        <is>
          <t>09-26-2022 9/20 Bronze Impeller Phase Out Per Joe Rice per Luke Aspinwall</t>
        </is>
      </c>
      <c r="D772" s="127" t="inlineStr"/>
      <c r="E772" s="127" t="inlineStr"/>
      <c r="F772" s="127" t="inlineStr"/>
      <c r="G772" s="127" t="inlineStr"/>
      <c r="H772" s="127" t="inlineStr"/>
      <c r="I772" s="127" t="inlineStr"/>
      <c r="J772" s="127" t="inlineStr"/>
      <c r="K772" s="127" t="inlineStr"/>
      <c r="L772" s="127" t="inlineStr"/>
      <c r="M772" s="127" t="inlineStr"/>
      <c r="N772" s="127" t="inlineStr"/>
      <c r="O772" s="127" t="inlineStr"/>
      <c r="P772" s="127" t="inlineStr"/>
      <c r="Q772" s="127" t="inlineStr"/>
      <c r="R772" s="127" t="inlineStr"/>
      <c r="S772" s="127" t="inlineStr"/>
      <c r="T772" s="127" t="inlineStr"/>
      <c r="U772" s="127" t="inlineStr"/>
      <c r="V772" s="127" t="inlineStr"/>
      <c r="W772" s="127" t="inlineStr"/>
      <c r="X772" s="127" t="inlineStr"/>
      <c r="Y772" s="127" t="inlineStr"/>
      <c r="Z772" s="127" t="n"/>
      <c r="AA772" s="127" t="n"/>
      <c r="AB772" s="127" t="n"/>
      <c r="AC772" s="127" t="n"/>
      <c r="AD772" s="127" t="n"/>
      <c r="AE772" s="127" t="n"/>
      <c r="AF772" s="127" t="n"/>
      <c r="AG772" s="127" t="n"/>
      <c r="AH772" s="127" t="n"/>
      <c r="AI772" s="127" t="n"/>
      <c r="AJ772" s="127" t="n"/>
      <c r="AK772" s="127" t="n"/>
      <c r="AL772" s="127" t="n"/>
      <c r="AM772" s="127" t="n"/>
      <c r="AN772" s="127" t="n"/>
    </row>
    <row r="773">
      <c r="A773" t="inlineStr"/>
      <c r="B773" t="inlineStr">
        <is>
          <t>Y</t>
        </is>
      </c>
      <c r="C773" t="inlineStr">
        <is>
          <t>Price_BOM_VL_VLS_Imp_1</t>
        </is>
      </c>
      <c r="D773" t="inlineStr">
        <is>
          <t>Price_BOM_VL_VLS_Imp_1</t>
        </is>
      </c>
      <c r="E773" t="inlineStr">
        <is>
          <t>:1012-3_VL:1012-3_VLS:</t>
        </is>
      </c>
      <c r="F773" t="inlineStr">
        <is>
          <t>:1012-3 VL:1012-3 VLS:</t>
        </is>
      </c>
      <c r="G773" t="inlineStr">
        <is>
          <t>X5</t>
        </is>
      </c>
      <c r="H773" t="inlineStr">
        <is>
          <t>ImpMatl_Silicon_Bronze_ASTM-B584_C87600</t>
        </is>
      </c>
      <c r="I773" t="inlineStr">
        <is>
          <t>Silicon Bronze, ASTM-B584, C87600</t>
        </is>
      </c>
      <c r="J773" t="inlineStr">
        <is>
          <t>B21</t>
        </is>
      </c>
      <c r="K773" t="inlineStr">
        <is>
          <t>Coating_Standard</t>
        </is>
      </c>
      <c r="L773" t="inlineStr">
        <is>
          <t>Anodized Steel</t>
        </is>
      </c>
      <c r="M773" t="inlineStr">
        <is>
          <t>Steel, Cold Drawn C1018</t>
        </is>
      </c>
      <c r="N773" t="inlineStr">
        <is>
          <t>96769280</t>
        </is>
      </c>
      <c r="O773" t="inlineStr">
        <is>
          <t>IMP,L,80123,X5,B21</t>
        </is>
      </c>
      <c r="P773" t="inlineStr">
        <is>
          <t>A102029</t>
        </is>
      </c>
      <c r="Q773" t="n">
        <v>0</v>
      </c>
      <c r="R773" t="inlineStr">
        <is>
          <t>LT027</t>
        </is>
      </c>
      <c r="S773" t="n">
        <v>0</v>
      </c>
      <c r="T773" t="inlineStr"/>
      <c r="U773" t="inlineStr"/>
      <c r="V773" t="inlineStr"/>
      <c r="W773" t="inlineStr"/>
      <c r="X773" t="inlineStr"/>
      <c r="Y773" t="inlineStr"/>
    </row>
    <row r="774">
      <c r="A774" t="inlineStr"/>
      <c r="B774" t="inlineStr">
        <is>
          <t>Y</t>
        </is>
      </c>
      <c r="C774" t="inlineStr">
        <is>
          <t>Price_BOM_VL_VLS_Imp_105</t>
        </is>
      </c>
      <c r="D774" t="inlineStr">
        <is>
          <t>Price_BOM_VL_VLS_Imp_105</t>
        </is>
      </c>
      <c r="E774" t="inlineStr">
        <is>
          <t>:1270-7_VL:1270-7_VLS:</t>
        </is>
      </c>
      <c r="F774" t="inlineStr">
        <is>
          <t>:1270-7 VL:1270-7 VLS:</t>
        </is>
      </c>
      <c r="G774" t="inlineStr">
        <is>
          <t>X3</t>
        </is>
      </c>
      <c r="H774" t="inlineStr">
        <is>
          <t>ImpMatl_Silicon_Bronze_ASTM-B584_C87600</t>
        </is>
      </c>
      <c r="I774" t="inlineStr">
        <is>
          <t>Silicon Bronze, ASTM-B584, C87600</t>
        </is>
      </c>
      <c r="J774" t="inlineStr">
        <is>
          <t>B21</t>
        </is>
      </c>
      <c r="K774" t="inlineStr">
        <is>
          <t>Coating_Standard</t>
        </is>
      </c>
      <c r="L774" t="inlineStr">
        <is>
          <t>Stainless Steel, AISI-303</t>
        </is>
      </c>
      <c r="M774" t="inlineStr">
        <is>
          <t>Steel, Cold Drawn C1018</t>
        </is>
      </c>
      <c r="N774" t="inlineStr">
        <is>
          <t>96699290</t>
        </is>
      </c>
      <c r="O774" t="inlineStr">
        <is>
          <t>IMP,L,10707,X3,B21</t>
        </is>
      </c>
      <c r="P774" t="inlineStr">
        <is>
          <t>A101684</t>
        </is>
      </c>
      <c r="Q774" t="n">
        <v>0</v>
      </c>
      <c r="R774" t="inlineStr">
        <is>
          <t>LT027</t>
        </is>
      </c>
      <c r="S774" t="n">
        <v>0</v>
      </c>
      <c r="T774" t="inlineStr"/>
      <c r="U774" t="inlineStr"/>
      <c r="V774" t="inlineStr"/>
      <c r="W774" t="inlineStr"/>
      <c r="X774" t="inlineStr"/>
      <c r="Y774" t="inlineStr"/>
    </row>
    <row r="775">
      <c r="A775" t="inlineStr"/>
      <c r="B775" t="inlineStr">
        <is>
          <t>N</t>
        </is>
      </c>
      <c r="C775" t="inlineStr">
        <is>
          <t>Price_BOM_VL_VLS_Imp_106</t>
        </is>
      </c>
      <c r="D775" t="inlineStr"/>
      <c r="E775" t="inlineStr">
        <is>
          <t>:1270-7_VL:1270-7_VLS:</t>
        </is>
      </c>
      <c r="F775" t="inlineStr">
        <is>
          <t>:1270-7 VL:1270-7 VLS:</t>
        </is>
      </c>
      <c r="G775" t="inlineStr">
        <is>
          <t>X3</t>
        </is>
      </c>
      <c r="H775" t="inlineStr">
        <is>
          <t>ImpMatl_NiAl-Bronze_ASTM-B148_C95400</t>
        </is>
      </c>
      <c r="I775" t="inlineStr">
        <is>
          <t>Nickel Aluminum Bronze ASTM B148 UNS C95400</t>
        </is>
      </c>
      <c r="J775" t="inlineStr">
        <is>
          <t>B22</t>
        </is>
      </c>
      <c r="K775" t="inlineStr">
        <is>
          <t>Coating_Standard</t>
        </is>
      </c>
      <c r="L775" t="inlineStr">
        <is>
          <t>Stainless Steel, AISI-303</t>
        </is>
      </c>
      <c r="M775" t="inlineStr">
        <is>
          <t>Steel, Cold Drawn C1018</t>
        </is>
      </c>
      <c r="N775" t="inlineStr">
        <is>
          <t>97775274</t>
        </is>
      </c>
      <c r="O775" t="inlineStr"/>
      <c r="P775" t="inlineStr">
        <is>
          <t>A102211</t>
        </is>
      </c>
      <c r="Q775" t="n">
        <v>71</v>
      </c>
      <c r="R775" t="inlineStr">
        <is>
          <t>LT027</t>
        </is>
      </c>
      <c r="S775" t="n">
        <v>0</v>
      </c>
      <c r="T775" t="inlineStr"/>
      <c r="U775" t="inlineStr"/>
      <c r="V775" t="inlineStr"/>
      <c r="W775" t="inlineStr"/>
      <c r="X775" t="inlineStr"/>
      <c r="Y775" t="inlineStr"/>
    </row>
    <row r="776">
      <c r="A776" t="inlineStr"/>
      <c r="B776" t="inlineStr">
        <is>
          <t>N</t>
        </is>
      </c>
      <c r="C776" t="inlineStr">
        <is>
          <t>Price_BOM_VL_VLS_Imp_110</t>
        </is>
      </c>
      <c r="D776" t="inlineStr"/>
      <c r="E776" t="inlineStr">
        <is>
          <t>:1270-7_VL:1270-7_VLS:</t>
        </is>
      </c>
      <c r="F776" t="inlineStr">
        <is>
          <t>:1270-7 VL:1270-7 VLS:</t>
        </is>
      </c>
      <c r="G776" t="inlineStr">
        <is>
          <t>X3</t>
        </is>
      </c>
      <c r="H776" t="inlineStr">
        <is>
          <t>ImpMatl_Silicon_Bronze_ASTM-B584_C87600</t>
        </is>
      </c>
      <c r="I776" t="inlineStr">
        <is>
          <t>Silicon Bronze, ASTM-B584, C87600</t>
        </is>
      </c>
      <c r="J776" t="inlineStr">
        <is>
          <t>B21</t>
        </is>
      </c>
      <c r="K776" t="inlineStr">
        <is>
          <t>Coating_Scotchkote134_interior</t>
        </is>
      </c>
      <c r="L776" t="inlineStr">
        <is>
          <t>Stainless Steel, AISI-303</t>
        </is>
      </c>
      <c r="M776" t="inlineStr">
        <is>
          <t>Steel, Cold Drawn C1018</t>
        </is>
      </c>
      <c r="N776" t="inlineStr">
        <is>
          <t>RTF</t>
        </is>
      </c>
      <c r="O776" t="inlineStr"/>
      <c r="P776" t="inlineStr">
        <is>
          <t>A101684</t>
        </is>
      </c>
      <c r="Q776" t="n">
        <v>0</v>
      </c>
      <c r="R776" t="inlineStr">
        <is>
          <t>LT040</t>
        </is>
      </c>
      <c r="S776" t="n">
        <v>14</v>
      </c>
      <c r="T776" t="inlineStr"/>
      <c r="U776" t="inlineStr"/>
      <c r="V776" t="inlineStr"/>
      <c r="W776" t="inlineStr"/>
      <c r="X776" t="inlineStr"/>
      <c r="Y776" t="inlineStr"/>
    </row>
    <row r="777">
      <c r="A777" t="inlineStr"/>
      <c r="B777" t="inlineStr">
        <is>
          <t>N</t>
        </is>
      </c>
      <c r="C777" t="inlineStr">
        <is>
          <t>Price_BOM_VL_VLS_Imp_111</t>
        </is>
      </c>
      <c r="D777" t="inlineStr"/>
      <c r="E777" t="inlineStr">
        <is>
          <t>:1270-7_VL:1270-7_VLS:</t>
        </is>
      </c>
      <c r="F777" t="inlineStr">
        <is>
          <t>:1270-7 VL:1270-7 VLS:</t>
        </is>
      </c>
      <c r="G777" t="inlineStr">
        <is>
          <t>X3</t>
        </is>
      </c>
      <c r="H777" t="inlineStr">
        <is>
          <t>ImpMatl_NiAl-Bronze_ASTM-B148_C95400</t>
        </is>
      </c>
      <c r="I777" t="inlineStr">
        <is>
          <t>Nickel Aluminum Bronze ASTM B148 UNS C95400</t>
        </is>
      </c>
      <c r="J777" t="inlineStr">
        <is>
          <t>B22</t>
        </is>
      </c>
      <c r="K777" t="inlineStr">
        <is>
          <t>Coating_Scotchkote134_interior</t>
        </is>
      </c>
      <c r="L777" t="inlineStr">
        <is>
          <t>Stainless Steel, AISI-303</t>
        </is>
      </c>
      <c r="M777" t="inlineStr">
        <is>
          <t>Steel, Cold Drawn C1018</t>
        </is>
      </c>
      <c r="N777" t="inlineStr">
        <is>
          <t>RTF</t>
        </is>
      </c>
      <c r="O777" t="inlineStr"/>
      <c r="P777" t="inlineStr">
        <is>
          <t>A102211</t>
        </is>
      </c>
      <c r="Q777" t="n">
        <v>71</v>
      </c>
      <c r="R777" t="inlineStr">
        <is>
          <t>LT250</t>
        </is>
      </c>
      <c r="S777" t="n">
        <v>8</v>
      </c>
      <c r="T777" t="inlineStr"/>
      <c r="U777" t="inlineStr"/>
      <c r="V777" t="inlineStr"/>
      <c r="W777" t="inlineStr"/>
      <c r="X777" t="inlineStr"/>
      <c r="Y777" t="inlineStr"/>
    </row>
    <row r="778">
      <c r="A778" t="inlineStr"/>
      <c r="B778" t="inlineStr">
        <is>
          <t>N</t>
        </is>
      </c>
      <c r="C778" t="inlineStr">
        <is>
          <t>Price_BOM_VL_VLS_Imp_115</t>
        </is>
      </c>
      <c r="D778" t="inlineStr"/>
      <c r="E778" t="inlineStr">
        <is>
          <t>:1270-7_VL:1270-7_VLS:</t>
        </is>
      </c>
      <c r="F778" t="inlineStr">
        <is>
          <t>:1270-7 VL:1270-7 VLS:</t>
        </is>
      </c>
      <c r="G778" t="inlineStr">
        <is>
          <t>X3</t>
        </is>
      </c>
      <c r="H778" t="inlineStr">
        <is>
          <t>ImpMatl_Silicon_Bronze_ASTM-B584_C87600</t>
        </is>
      </c>
      <c r="I778" t="inlineStr">
        <is>
          <t>Silicon Bronze, ASTM-B584, C87600</t>
        </is>
      </c>
      <c r="J778" t="inlineStr">
        <is>
          <t>B21</t>
        </is>
      </c>
      <c r="K778" t="inlineStr">
        <is>
          <t>Coating_Scotchkote134_interior_exterior</t>
        </is>
      </c>
      <c r="L778" t="inlineStr">
        <is>
          <t>Stainless Steel, AISI-303</t>
        </is>
      </c>
      <c r="M778" t="inlineStr">
        <is>
          <t>Steel, Cold Drawn C1018</t>
        </is>
      </c>
      <c r="N778" t="inlineStr">
        <is>
          <t>RTF</t>
        </is>
      </c>
      <c r="O778" t="inlineStr"/>
      <c r="P778" t="inlineStr">
        <is>
          <t>A101684</t>
        </is>
      </c>
      <c r="Q778" t="n">
        <v>0</v>
      </c>
      <c r="R778" t="inlineStr">
        <is>
          <t>LT040</t>
        </is>
      </c>
      <c r="S778" t="n">
        <v>14</v>
      </c>
      <c r="T778" t="inlineStr"/>
      <c r="U778" t="inlineStr"/>
      <c r="V778" t="inlineStr"/>
      <c r="W778" t="inlineStr"/>
      <c r="X778" t="inlineStr"/>
      <c r="Y778" t="inlineStr"/>
    </row>
    <row r="779" customFormat="1" s="121">
      <c r="A779" t="inlineStr"/>
      <c r="B779" t="inlineStr">
        <is>
          <t>N</t>
        </is>
      </c>
      <c r="C779" t="inlineStr">
        <is>
          <t>Price_BOM_VL_VLS_Imp_116</t>
        </is>
      </c>
      <c r="D779" t="inlineStr"/>
      <c r="E779" t="inlineStr">
        <is>
          <t>:1270-7_VL:1270-7_VLS:</t>
        </is>
      </c>
      <c r="F779" t="inlineStr">
        <is>
          <t>:1270-7 VL:1270-7 VLS:</t>
        </is>
      </c>
      <c r="G779" t="inlineStr">
        <is>
          <t>X3</t>
        </is>
      </c>
      <c r="H779" t="inlineStr">
        <is>
          <t>ImpMatl_NiAl-Bronze_ASTM-B148_C95400</t>
        </is>
      </c>
      <c r="I779" t="inlineStr">
        <is>
          <t>Nickel Aluminum Bronze ASTM B148 UNS C95400</t>
        </is>
      </c>
      <c r="J779" t="inlineStr">
        <is>
          <t>B22</t>
        </is>
      </c>
      <c r="K779" t="inlineStr">
        <is>
          <t>Coating_Scotchkote134_interior_exterior</t>
        </is>
      </c>
      <c r="L779" t="inlineStr">
        <is>
          <t>Stainless Steel, AISI-303</t>
        </is>
      </c>
      <c r="M779" t="inlineStr">
        <is>
          <t>Steel, Cold Drawn C1018</t>
        </is>
      </c>
      <c r="N779" t="inlineStr">
        <is>
          <t>RTF</t>
        </is>
      </c>
      <c r="O779" t="inlineStr"/>
      <c r="P779" t="inlineStr">
        <is>
          <t>A102211</t>
        </is>
      </c>
      <c r="Q779" t="n">
        <v>71</v>
      </c>
      <c r="R779" t="inlineStr">
        <is>
          <t>LT250</t>
        </is>
      </c>
      <c r="S779" t="n">
        <v>8</v>
      </c>
      <c r="T779" t="inlineStr"/>
      <c r="U779" t="inlineStr"/>
      <c r="V779" t="inlineStr"/>
      <c r="W779" t="inlineStr"/>
      <c r="X779" t="inlineStr"/>
      <c r="Y779" t="inlineStr"/>
    </row>
    <row r="780">
      <c r="A780" t="inlineStr"/>
      <c r="B780" t="inlineStr">
        <is>
          <t>N</t>
        </is>
      </c>
      <c r="C780" t="inlineStr">
        <is>
          <t>Price_BOM_VL_VLS_Imp_120</t>
        </is>
      </c>
      <c r="D780" t="inlineStr"/>
      <c r="E780" t="inlineStr">
        <is>
          <t>:1270-7_VL:1270-7_VLS:</t>
        </is>
      </c>
      <c r="F780" t="inlineStr">
        <is>
          <t>:1270-7 VL:1270-7 VLS:</t>
        </is>
      </c>
      <c r="G780" t="inlineStr">
        <is>
          <t>X3</t>
        </is>
      </c>
      <c r="H780" t="inlineStr">
        <is>
          <t>ImpMatl_Silicon_Bronze_ASTM-B584_C87600</t>
        </is>
      </c>
      <c r="I780" t="inlineStr">
        <is>
          <t>Silicon Bronze, ASTM-B584, C87600</t>
        </is>
      </c>
      <c r="J780" t="inlineStr">
        <is>
          <t>B21</t>
        </is>
      </c>
      <c r="K780" t="inlineStr">
        <is>
          <t>Coating_Scotchkote134_interior_exterior_IncludeImpeller</t>
        </is>
      </c>
      <c r="L780" t="inlineStr">
        <is>
          <t>Stainless Steel, AISI-303</t>
        </is>
      </c>
      <c r="M780" t="inlineStr">
        <is>
          <t>Steel, Cold Drawn C1018</t>
        </is>
      </c>
      <c r="N780" t="inlineStr">
        <is>
          <t>RTF</t>
        </is>
      </c>
      <c r="O780" t="inlineStr"/>
      <c r="P780" t="inlineStr">
        <is>
          <t>A101684</t>
        </is>
      </c>
      <c r="Q780" t="n">
        <v>0</v>
      </c>
      <c r="R780" t="inlineStr">
        <is>
          <t>LT040</t>
        </is>
      </c>
      <c r="S780" t="n">
        <v>14</v>
      </c>
      <c r="T780" t="inlineStr"/>
      <c r="U780" t="inlineStr"/>
      <c r="V780" t="inlineStr"/>
      <c r="W780" t="inlineStr"/>
      <c r="X780" t="inlineStr"/>
      <c r="Y780" t="inlineStr"/>
    </row>
    <row r="781">
      <c r="A781" t="inlineStr"/>
      <c r="B781" t="inlineStr">
        <is>
          <t>N</t>
        </is>
      </c>
      <c r="C781" t="inlineStr">
        <is>
          <t>Price_BOM_VL_VLS_Imp_121</t>
        </is>
      </c>
      <c r="D781" t="inlineStr"/>
      <c r="E781" t="inlineStr">
        <is>
          <t>:1270-7_VL:1270-7_VLS:</t>
        </is>
      </c>
      <c r="F781" t="inlineStr">
        <is>
          <t>:1270-7 VL:1270-7 VLS:</t>
        </is>
      </c>
      <c r="G781" t="inlineStr">
        <is>
          <t>X3</t>
        </is>
      </c>
      <c r="H781" t="inlineStr">
        <is>
          <t>ImpMatl_NiAl-Bronze_ASTM-B148_C95400</t>
        </is>
      </c>
      <c r="I781" t="inlineStr">
        <is>
          <t>Nickel Aluminum Bronze ASTM B148 UNS C95400</t>
        </is>
      </c>
      <c r="J781" t="inlineStr">
        <is>
          <t>B22</t>
        </is>
      </c>
      <c r="K781" t="inlineStr">
        <is>
          <t>Coating_Scotchkote134_interior_exterior_IncludeImpeller</t>
        </is>
      </c>
      <c r="L781" t="inlineStr">
        <is>
          <t>Stainless Steel, AISI-303</t>
        </is>
      </c>
      <c r="M781" t="inlineStr">
        <is>
          <t>Steel, Cold Drawn C1018</t>
        </is>
      </c>
      <c r="N781" t="inlineStr">
        <is>
          <t>RTF</t>
        </is>
      </c>
      <c r="O781" t="inlineStr"/>
      <c r="P781" t="inlineStr">
        <is>
          <t>A102211</t>
        </is>
      </c>
      <c r="Q781" t="n">
        <v>71</v>
      </c>
      <c r="R781" t="inlineStr">
        <is>
          <t>LT250</t>
        </is>
      </c>
      <c r="S781" t="n">
        <v>8</v>
      </c>
      <c r="T781" t="inlineStr"/>
      <c r="U781" t="inlineStr"/>
      <c r="V781" t="inlineStr"/>
      <c r="W781" t="inlineStr"/>
      <c r="X781" t="inlineStr"/>
      <c r="Y781" t="inlineStr"/>
    </row>
    <row r="782">
      <c r="A782" t="inlineStr"/>
      <c r="B782" t="inlineStr">
        <is>
          <t>N</t>
        </is>
      </c>
      <c r="C782" t="inlineStr">
        <is>
          <t>Price_BOM_VL_VLS_Imp_125</t>
        </is>
      </c>
      <c r="D782" t="inlineStr"/>
      <c r="E782" t="inlineStr">
        <is>
          <t>:1270-7_VL:1270-7_VLS:</t>
        </is>
      </c>
      <c r="F782" t="inlineStr">
        <is>
          <t>:1270-7 VL:1270-7 VLS:</t>
        </is>
      </c>
      <c r="G782" t="inlineStr">
        <is>
          <t>X3</t>
        </is>
      </c>
      <c r="H782" t="inlineStr">
        <is>
          <t>ImpMatl_Silicon_Bronze_ASTM-B584_C87600</t>
        </is>
      </c>
      <c r="I782" t="inlineStr">
        <is>
          <t>Silicon Bronze, ASTM-B584, C87600</t>
        </is>
      </c>
      <c r="J782" t="inlineStr">
        <is>
          <t>B21</t>
        </is>
      </c>
      <c r="K782" t="inlineStr">
        <is>
          <t>Coating_Scotchkote134_interior_IncludeImpeller</t>
        </is>
      </c>
      <c r="L782" t="inlineStr">
        <is>
          <t>Stainless Steel, AISI-303</t>
        </is>
      </c>
      <c r="M782" t="inlineStr">
        <is>
          <t>Steel, Cold Drawn C1018</t>
        </is>
      </c>
      <c r="N782" t="inlineStr">
        <is>
          <t>RTF</t>
        </is>
      </c>
      <c r="O782" t="inlineStr"/>
      <c r="P782" t="inlineStr">
        <is>
          <t>A101684</t>
        </is>
      </c>
      <c r="Q782" t="n">
        <v>0</v>
      </c>
      <c r="R782" t="inlineStr">
        <is>
          <t>LT040</t>
        </is>
      </c>
      <c r="S782" t="n">
        <v>14</v>
      </c>
      <c r="T782" t="inlineStr"/>
      <c r="U782" t="inlineStr"/>
      <c r="V782" t="inlineStr"/>
      <c r="W782" t="inlineStr"/>
      <c r="X782" t="inlineStr"/>
      <c r="Y782" t="inlineStr"/>
    </row>
    <row r="783">
      <c r="A783" t="inlineStr"/>
      <c r="B783" t="inlineStr">
        <is>
          <t>N</t>
        </is>
      </c>
      <c r="C783" t="inlineStr">
        <is>
          <t>Price_BOM_VL_VLS_Imp_126</t>
        </is>
      </c>
      <c r="D783" t="inlineStr"/>
      <c r="E783" t="inlineStr">
        <is>
          <t>:1270-7_VL:1270-7_VLS:</t>
        </is>
      </c>
      <c r="F783" t="inlineStr">
        <is>
          <t>:1270-7 VL:1270-7 VLS:</t>
        </is>
      </c>
      <c r="G783" t="inlineStr">
        <is>
          <t>X3</t>
        </is>
      </c>
      <c r="H783" t="inlineStr">
        <is>
          <t>ImpMatl_NiAl-Bronze_ASTM-B148_C95400</t>
        </is>
      </c>
      <c r="I783" t="inlineStr">
        <is>
          <t>Nickel Aluminum Bronze ASTM B148 UNS C95400</t>
        </is>
      </c>
      <c r="J783" t="inlineStr">
        <is>
          <t>B22</t>
        </is>
      </c>
      <c r="K783" t="inlineStr">
        <is>
          <t>Coating_Scotchkote134_interior_IncludeImpeller</t>
        </is>
      </c>
      <c r="L783" t="inlineStr">
        <is>
          <t>Stainless Steel, AISI-303</t>
        </is>
      </c>
      <c r="M783" t="inlineStr">
        <is>
          <t>Steel, Cold Drawn C1018</t>
        </is>
      </c>
      <c r="N783" t="inlineStr">
        <is>
          <t>RTF</t>
        </is>
      </c>
      <c r="O783" t="inlineStr"/>
      <c r="P783" t="inlineStr">
        <is>
          <t>A102211</t>
        </is>
      </c>
      <c r="Q783" t="n">
        <v>71</v>
      </c>
      <c r="R783" t="inlineStr">
        <is>
          <t>LT250</t>
        </is>
      </c>
      <c r="S783" t="n">
        <v>8</v>
      </c>
      <c r="T783" t="inlineStr"/>
      <c r="U783" t="inlineStr"/>
      <c r="V783" t="inlineStr"/>
      <c r="W783" t="inlineStr"/>
      <c r="X783" t="inlineStr"/>
      <c r="Y783" t="inlineStr"/>
    </row>
    <row r="784">
      <c r="A784" t="inlineStr"/>
      <c r="B784" t="inlineStr">
        <is>
          <t>N</t>
        </is>
      </c>
      <c r="C784" t="inlineStr">
        <is>
          <t>Price_BOM_VL_VLS_Imp_130</t>
        </is>
      </c>
      <c r="D784" t="inlineStr"/>
      <c r="E784" t="inlineStr">
        <is>
          <t>:1270-7_VL:1270-7_VLS:</t>
        </is>
      </c>
      <c r="F784" t="inlineStr">
        <is>
          <t>:1270-7 VL:1270-7 VLS:</t>
        </is>
      </c>
      <c r="G784" t="inlineStr">
        <is>
          <t>X3</t>
        </is>
      </c>
      <c r="H784" t="inlineStr">
        <is>
          <t>ImpMatl_Silicon_Bronze_ASTM-B584_C87600</t>
        </is>
      </c>
      <c r="I784" t="inlineStr">
        <is>
          <t>Silicon Bronze, ASTM-B584, C87600</t>
        </is>
      </c>
      <c r="J784" t="inlineStr">
        <is>
          <t>B21</t>
        </is>
      </c>
      <c r="K784" t="inlineStr">
        <is>
          <t>Coating_Special</t>
        </is>
      </c>
      <c r="L784" t="inlineStr">
        <is>
          <t>Stainless Steel, AISI-303</t>
        </is>
      </c>
      <c r="M784" t="inlineStr">
        <is>
          <t>Steel, Cold Drawn C1018</t>
        </is>
      </c>
      <c r="N784" t="inlineStr">
        <is>
          <t>RTF</t>
        </is>
      </c>
      <c r="O784" t="inlineStr"/>
      <c r="P784" t="inlineStr">
        <is>
          <t>A101684</t>
        </is>
      </c>
      <c r="Q784" t="n">
        <v>0</v>
      </c>
      <c r="R784" t="inlineStr">
        <is>
          <t>LT040</t>
        </is>
      </c>
      <c r="S784" t="n">
        <v>14</v>
      </c>
      <c r="T784" t="inlineStr"/>
      <c r="U784" t="inlineStr"/>
      <c r="V784" t="inlineStr"/>
      <c r="W784" t="inlineStr"/>
      <c r="X784" t="inlineStr"/>
      <c r="Y784" t="inlineStr"/>
    </row>
    <row r="785">
      <c r="A785" t="inlineStr"/>
      <c r="B785" t="inlineStr">
        <is>
          <t>N</t>
        </is>
      </c>
      <c r="C785" t="inlineStr">
        <is>
          <t>Price_BOM_VL_VLS_Imp_131</t>
        </is>
      </c>
      <c r="D785" t="inlineStr"/>
      <c r="E785" t="inlineStr">
        <is>
          <t>:1270-7_VL:1270-7_VLS:</t>
        </is>
      </c>
      <c r="F785" t="inlineStr">
        <is>
          <t>:1270-7 VL:1270-7 VLS:</t>
        </is>
      </c>
      <c r="G785" t="inlineStr">
        <is>
          <t>X3</t>
        </is>
      </c>
      <c r="H785" t="inlineStr">
        <is>
          <t>ImpMatl_NiAl-Bronze_ASTM-B148_C95400</t>
        </is>
      </c>
      <c r="I785" t="inlineStr">
        <is>
          <t>Nickel Aluminum Bronze ASTM B148 UNS C95400</t>
        </is>
      </c>
      <c r="J785" t="inlineStr">
        <is>
          <t>B22</t>
        </is>
      </c>
      <c r="K785" t="inlineStr">
        <is>
          <t>Coating_Special</t>
        </is>
      </c>
      <c r="L785" t="inlineStr">
        <is>
          <t>Stainless Steel, AISI-303</t>
        </is>
      </c>
      <c r="M785" t="inlineStr">
        <is>
          <t>Steel, Cold Drawn C1018</t>
        </is>
      </c>
      <c r="N785" t="inlineStr">
        <is>
          <t>RTF</t>
        </is>
      </c>
      <c r="O785" t="inlineStr"/>
      <c r="P785" t="inlineStr">
        <is>
          <t>A102211</t>
        </is>
      </c>
      <c r="Q785" t="n">
        <v>71</v>
      </c>
      <c r="R785" t="inlineStr">
        <is>
          <t>LT250</t>
        </is>
      </c>
      <c r="S785" t="n">
        <v>8</v>
      </c>
      <c r="T785" t="inlineStr"/>
      <c r="U785" t="inlineStr"/>
      <c r="V785" t="inlineStr"/>
      <c r="W785" t="inlineStr"/>
      <c r="X785" t="inlineStr"/>
      <c r="Y785" t="inlineStr"/>
    </row>
    <row r="786">
      <c r="A786" t="inlineStr"/>
      <c r="B786" t="inlineStr">
        <is>
          <t>N</t>
        </is>
      </c>
      <c r="C786" t="inlineStr">
        <is>
          <t>Price_BOM_VL_VLS_Imp_135</t>
        </is>
      </c>
      <c r="D786" t="inlineStr"/>
      <c r="E786" t="inlineStr">
        <is>
          <t>:1270-7_VL:1270-7_VLS:</t>
        </is>
      </c>
      <c r="F786" t="inlineStr">
        <is>
          <t>:1270-7 VL:1270-7 VLS:</t>
        </is>
      </c>
      <c r="G786" t="inlineStr">
        <is>
          <t>X3</t>
        </is>
      </c>
      <c r="H786" t="inlineStr">
        <is>
          <t>ImpMatl_Silicon_Bronze_ASTM-B584_C87600</t>
        </is>
      </c>
      <c r="I786" t="inlineStr">
        <is>
          <t>Silicon Bronze, ASTM-B584, C87600</t>
        </is>
      </c>
      <c r="J786" t="inlineStr">
        <is>
          <t>B21</t>
        </is>
      </c>
      <c r="K786" t="inlineStr">
        <is>
          <t>Coating_Epoxy</t>
        </is>
      </c>
      <c r="L786" t="inlineStr">
        <is>
          <t>Stainless Steel, AISI-303</t>
        </is>
      </c>
      <c r="M786" t="inlineStr">
        <is>
          <t>Steel, Cold Drawn C1018</t>
        </is>
      </c>
      <c r="N786" t="inlineStr">
        <is>
          <t>RTF</t>
        </is>
      </c>
      <c r="O786" t="inlineStr"/>
      <c r="P786" t="inlineStr">
        <is>
          <t>A101684</t>
        </is>
      </c>
      <c r="Q786" t="n">
        <v>0</v>
      </c>
      <c r="R786" t="inlineStr">
        <is>
          <t>LT040</t>
        </is>
      </c>
      <c r="S786" t="n">
        <v>14</v>
      </c>
      <c r="T786" t="inlineStr"/>
      <c r="U786" t="inlineStr"/>
      <c r="V786" t="inlineStr"/>
      <c r="W786" t="inlineStr"/>
      <c r="X786" t="inlineStr"/>
      <c r="Y786" t="inlineStr"/>
    </row>
    <row r="787">
      <c r="A787" t="inlineStr"/>
      <c r="B787" t="inlineStr">
        <is>
          <t>N</t>
        </is>
      </c>
      <c r="C787" t="inlineStr">
        <is>
          <t>Price_BOM_VL_VLS_Imp_136</t>
        </is>
      </c>
      <c r="D787" t="inlineStr"/>
      <c r="E787" t="inlineStr">
        <is>
          <t>:1270-7_VL:1270-7_VLS:</t>
        </is>
      </c>
      <c r="F787" t="inlineStr">
        <is>
          <t>:1270-7 VL:1270-7 VLS:</t>
        </is>
      </c>
      <c r="G787" t="inlineStr">
        <is>
          <t>X3</t>
        </is>
      </c>
      <c r="H787" t="inlineStr">
        <is>
          <t>ImpMatl_NiAl-Bronze_ASTM-B148_C95400</t>
        </is>
      </c>
      <c r="I787" t="inlineStr">
        <is>
          <t>Nickel Aluminum Bronze ASTM B148 UNS C95400</t>
        </is>
      </c>
      <c r="J787" t="inlineStr">
        <is>
          <t>B22</t>
        </is>
      </c>
      <c r="K787" t="inlineStr">
        <is>
          <t>Coating_Epoxy</t>
        </is>
      </c>
      <c r="L787" t="inlineStr">
        <is>
          <t>Stainless Steel, AISI-303</t>
        </is>
      </c>
      <c r="M787" t="inlineStr">
        <is>
          <t>Steel, Cold Drawn C1018</t>
        </is>
      </c>
      <c r="N787" t="inlineStr">
        <is>
          <t>RTF</t>
        </is>
      </c>
      <c r="O787" t="inlineStr"/>
      <c r="P787" t="inlineStr">
        <is>
          <t>A102211</t>
        </is>
      </c>
      <c r="Q787" t="n">
        <v>71</v>
      </c>
      <c r="R787" t="inlineStr">
        <is>
          <t>LT250</t>
        </is>
      </c>
      <c r="S787" t="n">
        <v>8</v>
      </c>
      <c r="T787" t="inlineStr"/>
      <c r="U787" t="inlineStr"/>
      <c r="V787" t="inlineStr"/>
      <c r="W787" t="inlineStr"/>
      <c r="X787" t="inlineStr"/>
      <c r="Y787" t="inlineStr"/>
    </row>
    <row r="788">
      <c r="A788" t="inlineStr"/>
      <c r="B788" t="inlineStr">
        <is>
          <t>N</t>
        </is>
      </c>
      <c r="C788" t="inlineStr">
        <is>
          <t>Price_BOM_VL_VLS_Imp_17</t>
        </is>
      </c>
      <c r="D788" t="inlineStr"/>
      <c r="E788" t="inlineStr">
        <is>
          <t>:1012-3_VL:1012-3_VLS:</t>
        </is>
      </c>
      <c r="F788" t="inlineStr">
        <is>
          <t>:1012-3 VL:1012-3 VLS:</t>
        </is>
      </c>
      <c r="G788" t="inlineStr">
        <is>
          <t>X5</t>
        </is>
      </c>
      <c r="H788" t="inlineStr">
        <is>
          <t>ImpMatl_NiAl-Bronze_ASTM-B148_C95400</t>
        </is>
      </c>
      <c r="I788" t="inlineStr">
        <is>
          <t>Nickel Aluminum Bronze ASTM B148 UNS C95400</t>
        </is>
      </c>
      <c r="J788" t="inlineStr">
        <is>
          <t>B22</t>
        </is>
      </c>
      <c r="K788" t="inlineStr">
        <is>
          <t>Coating_Standard</t>
        </is>
      </c>
      <c r="L788" t="inlineStr">
        <is>
          <t>Anodized Steel</t>
        </is>
      </c>
      <c r="M788" t="inlineStr">
        <is>
          <t>Steel, Cold Drawn C1018</t>
        </is>
      </c>
      <c r="N788" t="inlineStr">
        <is>
          <t>97780973</t>
        </is>
      </c>
      <c r="O788" t="inlineStr"/>
      <c r="P788" t="inlineStr">
        <is>
          <t>A102262</t>
        </is>
      </c>
      <c r="Q788" t="n">
        <v>511</v>
      </c>
      <c r="R788" t="inlineStr">
        <is>
          <t>LT250</t>
        </is>
      </c>
      <c r="S788" t="n">
        <v>8</v>
      </c>
      <c r="T788" t="inlineStr"/>
      <c r="U788" t="inlineStr"/>
      <c r="V788" t="inlineStr"/>
      <c r="W788" t="inlineStr"/>
      <c r="X788" t="inlineStr"/>
      <c r="Y788" t="inlineStr"/>
    </row>
    <row r="789">
      <c r="A789" t="inlineStr"/>
      <c r="B789" t="inlineStr">
        <is>
          <t>N</t>
        </is>
      </c>
      <c r="C789" t="inlineStr">
        <is>
          <t>Price_BOM_VL_VLS_Imp_18</t>
        </is>
      </c>
      <c r="D789" t="inlineStr"/>
      <c r="E789" t="inlineStr">
        <is>
          <t>:1012-3_VL:1012-3_VLS:</t>
        </is>
      </c>
      <c r="F789" t="inlineStr">
        <is>
          <t>:1012-3 VL:1012-3 VLS:</t>
        </is>
      </c>
      <c r="G789" t="inlineStr">
        <is>
          <t>X5</t>
        </is>
      </c>
      <c r="H789" t="inlineStr">
        <is>
          <t>ImpMatl_Silicon_Bronze_ASTM-B584_C87600</t>
        </is>
      </c>
      <c r="I789" t="inlineStr">
        <is>
          <t>Silicon Bronze, ASTM-B584, C87600</t>
        </is>
      </c>
      <c r="J789" t="inlineStr">
        <is>
          <t>B21</t>
        </is>
      </c>
      <c r="K789" t="inlineStr">
        <is>
          <t>Coating_Scotchkote134_interior</t>
        </is>
      </c>
      <c r="L789" t="inlineStr">
        <is>
          <t>Anodized Steel</t>
        </is>
      </c>
      <c r="M789" t="inlineStr">
        <is>
          <t>Steel, Cold Drawn C1018</t>
        </is>
      </c>
      <c r="N789" t="inlineStr">
        <is>
          <t>RTF</t>
        </is>
      </c>
      <c r="O789" t="inlineStr"/>
      <c r="P789" t="inlineStr">
        <is>
          <t>A102029</t>
        </is>
      </c>
      <c r="Q789" t="n">
        <v>0</v>
      </c>
      <c r="R789" t="inlineStr">
        <is>
          <t>LT040</t>
        </is>
      </c>
      <c r="S789" t="n">
        <v>14</v>
      </c>
      <c r="T789" t="inlineStr"/>
      <c r="U789" t="inlineStr"/>
      <c r="V789" t="inlineStr"/>
      <c r="W789" t="inlineStr"/>
      <c r="X789" t="inlineStr"/>
      <c r="Y789" t="inlineStr"/>
    </row>
    <row r="790">
      <c r="A790" t="inlineStr"/>
      <c r="B790" t="inlineStr">
        <is>
          <t>Y</t>
        </is>
      </c>
      <c r="C790" t="inlineStr">
        <is>
          <t>Price_BOM_VL_VLS_Imp_180</t>
        </is>
      </c>
      <c r="D790" t="inlineStr">
        <is>
          <t>Price_BOM_VL_VLS_Imp_180</t>
        </is>
      </c>
      <c r="E790" t="inlineStr">
        <is>
          <t>:1570-9_VL:1570-9_VLS:</t>
        </is>
      </c>
      <c r="F790" t="inlineStr">
        <is>
          <t>:1570-9 VL:1570-9 VLS:</t>
        </is>
      </c>
      <c r="G790" t="inlineStr">
        <is>
          <t>X3</t>
        </is>
      </c>
      <c r="H790" t="inlineStr">
        <is>
          <t>ImpMatl_Silicon_Bronze_ASTM-B584_C87600</t>
        </is>
      </c>
      <c r="I790" t="inlineStr">
        <is>
          <t>Silicon Bronze, ASTM-B584, C87600</t>
        </is>
      </c>
      <c r="J790" t="inlineStr">
        <is>
          <t>B21</t>
        </is>
      </c>
      <c r="K790" t="inlineStr">
        <is>
          <t>Coating_Standard</t>
        </is>
      </c>
      <c r="L790" t="inlineStr">
        <is>
          <t>Stainless Steel, AISI-303</t>
        </is>
      </c>
      <c r="M790" t="inlineStr">
        <is>
          <t>Steel, Cold Drawn C1018</t>
        </is>
      </c>
      <c r="N790" t="inlineStr">
        <is>
          <t>96699299</t>
        </is>
      </c>
      <c r="O790" t="inlineStr">
        <is>
          <t>IMP,L,12709,X3,B21</t>
        </is>
      </c>
      <c r="P790" t="inlineStr">
        <is>
          <t>A101704</t>
        </is>
      </c>
      <c r="Q790" t="n">
        <v>0</v>
      </c>
      <c r="R790" t="inlineStr">
        <is>
          <t>LT027</t>
        </is>
      </c>
      <c r="S790" t="n">
        <v>0</v>
      </c>
      <c r="T790" t="inlineStr"/>
      <c r="U790" t="inlineStr"/>
      <c r="V790" t="inlineStr"/>
      <c r="W790" t="inlineStr"/>
      <c r="X790" t="inlineStr"/>
      <c r="Y790" t="inlineStr"/>
    </row>
    <row r="791">
      <c r="A791" t="inlineStr"/>
      <c r="B791" t="inlineStr">
        <is>
          <t>N</t>
        </is>
      </c>
      <c r="C791" t="inlineStr">
        <is>
          <t>Price_BOM_VL_VLS_Imp_181</t>
        </is>
      </c>
      <c r="D791" t="inlineStr"/>
      <c r="E791" t="inlineStr">
        <is>
          <t>:1570-9_VL:1570-9_VLS:</t>
        </is>
      </c>
      <c r="F791" t="inlineStr">
        <is>
          <t>:1570-9 VL:1570-9 VLS:</t>
        </is>
      </c>
      <c r="G791" t="inlineStr">
        <is>
          <t>X3</t>
        </is>
      </c>
      <c r="H791" t="inlineStr">
        <is>
          <t>ImpMatl_NiAl-Bronze_ASTM-B148_C95400</t>
        </is>
      </c>
      <c r="I791" t="inlineStr">
        <is>
          <t>Nickel Aluminum Bronze ASTM B148 UNS C95400</t>
        </is>
      </c>
      <c r="J791" t="inlineStr">
        <is>
          <t>B22</t>
        </is>
      </c>
      <c r="K791" t="inlineStr">
        <is>
          <t>Coating_Standard</t>
        </is>
      </c>
      <c r="L791" t="inlineStr">
        <is>
          <t>Stainless Steel, AISI-303</t>
        </is>
      </c>
      <c r="M791" t="inlineStr">
        <is>
          <t>Steel, Cold Drawn C1018</t>
        </is>
      </c>
      <c r="N791" t="inlineStr">
        <is>
          <t>97775277</t>
        </is>
      </c>
      <c r="O791" t="inlineStr"/>
      <c r="P791" t="inlineStr">
        <is>
          <t>A102214</t>
        </is>
      </c>
      <c r="Q791" t="n">
        <v>69</v>
      </c>
      <c r="R791" t="inlineStr">
        <is>
          <t>LT027</t>
        </is>
      </c>
      <c r="S791" t="n">
        <v>0</v>
      </c>
      <c r="T791" t="inlineStr"/>
      <c r="U791" t="inlineStr"/>
      <c r="V791" t="inlineStr"/>
      <c r="W791" t="inlineStr"/>
      <c r="X791" t="inlineStr"/>
      <c r="Y791" t="inlineStr"/>
    </row>
    <row r="792">
      <c r="A792" t="inlineStr"/>
      <c r="B792" t="inlineStr">
        <is>
          <t>N</t>
        </is>
      </c>
      <c r="C792" t="inlineStr">
        <is>
          <t>Price_BOM_VL_VLS_Imp_185</t>
        </is>
      </c>
      <c r="D792" t="inlineStr"/>
      <c r="E792" t="inlineStr">
        <is>
          <t>:1570-9_VL:1570-9_VLS:</t>
        </is>
      </c>
      <c r="F792" t="inlineStr">
        <is>
          <t>:1570-9 VL:1570-9 VLS:</t>
        </is>
      </c>
      <c r="G792" t="inlineStr">
        <is>
          <t>X3</t>
        </is>
      </c>
      <c r="H792" t="inlineStr">
        <is>
          <t>ImpMatl_Silicon_Bronze_ASTM-B584_C87600</t>
        </is>
      </c>
      <c r="I792" t="inlineStr">
        <is>
          <t>Silicon Bronze, ASTM-B584, C87600</t>
        </is>
      </c>
      <c r="J792" t="inlineStr">
        <is>
          <t>B21</t>
        </is>
      </c>
      <c r="K792" t="inlineStr">
        <is>
          <t>Coating_Scotchkote134_interior</t>
        </is>
      </c>
      <c r="L792" t="inlineStr">
        <is>
          <t>Stainless Steel, AISI-303</t>
        </is>
      </c>
      <c r="M792" t="inlineStr">
        <is>
          <t>Steel, Cold Drawn C1018</t>
        </is>
      </c>
      <c r="N792" t="inlineStr">
        <is>
          <t>RTF</t>
        </is>
      </c>
      <c r="O792" t="inlineStr"/>
      <c r="P792" t="inlineStr">
        <is>
          <t>A101704</t>
        </is>
      </c>
      <c r="Q792" t="n">
        <v>0</v>
      </c>
      <c r="R792" t="inlineStr">
        <is>
          <t>LT040</t>
        </is>
      </c>
      <c r="S792" t="n">
        <v>14</v>
      </c>
      <c r="T792" t="inlineStr"/>
      <c r="U792" t="inlineStr"/>
      <c r="V792" t="inlineStr"/>
      <c r="W792" t="inlineStr"/>
      <c r="X792" t="inlineStr"/>
      <c r="Y792" t="inlineStr"/>
    </row>
    <row r="793">
      <c r="A793" t="inlineStr"/>
      <c r="B793" t="inlineStr">
        <is>
          <t>N</t>
        </is>
      </c>
      <c r="C793" t="inlineStr">
        <is>
          <t>Price_BOM_VL_VLS_Imp_186</t>
        </is>
      </c>
      <c r="D793" t="inlineStr"/>
      <c r="E793" t="inlineStr">
        <is>
          <t>:1570-9_VL:1570-9_VLS:</t>
        </is>
      </c>
      <c r="F793" t="inlineStr">
        <is>
          <t>:1570-9 VL:1570-9 VLS:</t>
        </is>
      </c>
      <c r="G793" t="inlineStr">
        <is>
          <t>X3</t>
        </is>
      </c>
      <c r="H793" t="inlineStr">
        <is>
          <t>ImpMatl_NiAl-Bronze_ASTM-B148_C95400</t>
        </is>
      </c>
      <c r="I793" t="inlineStr">
        <is>
          <t>Nickel Aluminum Bronze ASTM B148 UNS C95400</t>
        </is>
      </c>
      <c r="J793" t="inlineStr">
        <is>
          <t>B22</t>
        </is>
      </c>
      <c r="K793" t="inlineStr">
        <is>
          <t>Coating_Scotchkote134_interior</t>
        </is>
      </c>
      <c r="L793" t="inlineStr">
        <is>
          <t>Stainless Steel, AISI-303</t>
        </is>
      </c>
      <c r="M793" t="inlineStr">
        <is>
          <t>Steel, Cold Drawn C1018</t>
        </is>
      </c>
      <c r="N793" t="inlineStr">
        <is>
          <t>RTF</t>
        </is>
      </c>
      <c r="O793" t="inlineStr"/>
      <c r="P793" t="inlineStr">
        <is>
          <t>A102214</t>
        </is>
      </c>
      <c r="Q793" t="n">
        <v>69</v>
      </c>
      <c r="R793" t="inlineStr">
        <is>
          <t>LT250</t>
        </is>
      </c>
      <c r="S793" t="n">
        <v>8</v>
      </c>
      <c r="T793" t="inlineStr"/>
      <c r="U793" t="inlineStr"/>
      <c r="V793" t="inlineStr"/>
      <c r="W793" t="inlineStr"/>
      <c r="X793" t="inlineStr"/>
      <c r="Y793" t="inlineStr"/>
    </row>
    <row r="794">
      <c r="A794" t="inlineStr"/>
      <c r="B794" t="inlineStr">
        <is>
          <t>N</t>
        </is>
      </c>
      <c r="C794" t="inlineStr">
        <is>
          <t>Price_BOM_VL_VLS_Imp_190</t>
        </is>
      </c>
      <c r="D794" t="inlineStr"/>
      <c r="E794" t="inlineStr">
        <is>
          <t>:1570-9_VL:1570-9_VLS:</t>
        </is>
      </c>
      <c r="F794" t="inlineStr">
        <is>
          <t>:1570-9 VL:1570-9 VLS:</t>
        </is>
      </c>
      <c r="G794" t="inlineStr">
        <is>
          <t>X3</t>
        </is>
      </c>
      <c r="H794" t="inlineStr">
        <is>
          <t>ImpMatl_Silicon_Bronze_ASTM-B584_C87600</t>
        </is>
      </c>
      <c r="I794" t="inlineStr">
        <is>
          <t>Silicon Bronze, ASTM-B584, C87600</t>
        </is>
      </c>
      <c r="J794" t="inlineStr">
        <is>
          <t>B21</t>
        </is>
      </c>
      <c r="K794" t="inlineStr">
        <is>
          <t>Coating_Scotchkote134_interior_exterior</t>
        </is>
      </c>
      <c r="L794" t="inlineStr">
        <is>
          <t>Stainless Steel, AISI-303</t>
        </is>
      </c>
      <c r="M794" t="inlineStr">
        <is>
          <t>Steel, Cold Drawn C1018</t>
        </is>
      </c>
      <c r="N794" t="inlineStr">
        <is>
          <t>RTF</t>
        </is>
      </c>
      <c r="O794" t="inlineStr"/>
      <c r="P794" t="inlineStr">
        <is>
          <t>A101704</t>
        </is>
      </c>
      <c r="Q794" t="n">
        <v>0</v>
      </c>
      <c r="R794" t="inlineStr">
        <is>
          <t>LT040</t>
        </is>
      </c>
      <c r="S794" t="n">
        <v>14</v>
      </c>
      <c r="T794" t="inlineStr"/>
      <c r="U794" t="inlineStr"/>
      <c r="V794" t="inlineStr"/>
      <c r="W794" t="inlineStr"/>
      <c r="X794" t="inlineStr"/>
      <c r="Y794" t="inlineStr"/>
    </row>
    <row r="795">
      <c r="A795" t="inlineStr"/>
      <c r="B795" t="inlineStr">
        <is>
          <t>N</t>
        </is>
      </c>
      <c r="C795" t="inlineStr">
        <is>
          <t>Price_BOM_VL_VLS_Imp_191</t>
        </is>
      </c>
      <c r="D795" t="inlineStr"/>
      <c r="E795" t="inlineStr">
        <is>
          <t>:1570-9_VL:1570-9_VLS:</t>
        </is>
      </c>
      <c r="F795" t="inlineStr">
        <is>
          <t>:1570-9 VL:1570-9 VLS:</t>
        </is>
      </c>
      <c r="G795" t="inlineStr">
        <is>
          <t>X3</t>
        </is>
      </c>
      <c r="H795" t="inlineStr">
        <is>
          <t>ImpMatl_NiAl-Bronze_ASTM-B148_C95400</t>
        </is>
      </c>
      <c r="I795" t="inlineStr">
        <is>
          <t>Nickel Aluminum Bronze ASTM B148 UNS C95400</t>
        </is>
      </c>
      <c r="J795" t="inlineStr">
        <is>
          <t>B22</t>
        </is>
      </c>
      <c r="K795" t="inlineStr">
        <is>
          <t>Coating_Scotchkote134_interior_exterior</t>
        </is>
      </c>
      <c r="L795" t="inlineStr">
        <is>
          <t>Stainless Steel, AISI-303</t>
        </is>
      </c>
      <c r="M795" t="inlineStr">
        <is>
          <t>Steel, Cold Drawn C1018</t>
        </is>
      </c>
      <c r="N795" t="inlineStr">
        <is>
          <t>RTF</t>
        </is>
      </c>
      <c r="O795" t="inlineStr"/>
      <c r="P795" t="inlineStr">
        <is>
          <t>A102214</t>
        </is>
      </c>
      <c r="Q795" t="n">
        <v>69</v>
      </c>
      <c r="R795" t="inlineStr">
        <is>
          <t>LT250</t>
        </is>
      </c>
      <c r="S795" t="n">
        <v>8</v>
      </c>
      <c r="T795" t="inlineStr"/>
      <c r="U795" t="inlineStr"/>
      <c r="V795" t="inlineStr"/>
      <c r="W795" t="inlineStr"/>
      <c r="X795" t="inlineStr"/>
      <c r="Y795" t="inlineStr"/>
    </row>
    <row r="796">
      <c r="A796" t="inlineStr"/>
      <c r="B796" t="inlineStr">
        <is>
          <t>N</t>
        </is>
      </c>
      <c r="C796" t="inlineStr">
        <is>
          <t>Price_BOM_VL_VLS_Imp_195</t>
        </is>
      </c>
      <c r="D796" t="inlineStr"/>
      <c r="E796" t="inlineStr">
        <is>
          <t>:1570-9_VL:1570-9_VLS:</t>
        </is>
      </c>
      <c r="F796" t="inlineStr">
        <is>
          <t>:1570-9 VL:1570-9 VLS:</t>
        </is>
      </c>
      <c r="G796" t="inlineStr">
        <is>
          <t>X3</t>
        </is>
      </c>
      <c r="H796" t="inlineStr">
        <is>
          <t>ImpMatl_Silicon_Bronze_ASTM-B584_C87600</t>
        </is>
      </c>
      <c r="I796" t="inlineStr">
        <is>
          <t>Silicon Bronze, ASTM-B584, C87600</t>
        </is>
      </c>
      <c r="J796" t="inlineStr">
        <is>
          <t>B21</t>
        </is>
      </c>
      <c r="K796" t="inlineStr">
        <is>
          <t>Coating_Scotchkote134_interior_exterior_IncludeImpeller</t>
        </is>
      </c>
      <c r="L796" t="inlineStr">
        <is>
          <t>Stainless Steel, AISI-303</t>
        </is>
      </c>
      <c r="M796" t="inlineStr">
        <is>
          <t>Steel, Cold Drawn C1018</t>
        </is>
      </c>
      <c r="N796" t="inlineStr">
        <is>
          <t>RTF</t>
        </is>
      </c>
      <c r="O796" t="inlineStr"/>
      <c r="P796" t="inlineStr">
        <is>
          <t>A101704</t>
        </is>
      </c>
      <c r="Q796" t="n">
        <v>0</v>
      </c>
      <c r="R796" t="inlineStr">
        <is>
          <t>LT040</t>
        </is>
      </c>
      <c r="S796" t="n">
        <v>14</v>
      </c>
      <c r="T796" t="inlineStr"/>
      <c r="U796" t="inlineStr"/>
      <c r="V796" t="inlineStr"/>
      <c r="W796" t="inlineStr"/>
      <c r="X796" t="inlineStr"/>
      <c r="Y796" t="inlineStr"/>
    </row>
    <row r="797">
      <c r="A797" t="inlineStr"/>
      <c r="B797" t="inlineStr">
        <is>
          <t>N</t>
        </is>
      </c>
      <c r="C797" t="inlineStr">
        <is>
          <t>Price_BOM_VL_VLS_Imp_196</t>
        </is>
      </c>
      <c r="D797" t="inlineStr"/>
      <c r="E797" t="inlineStr">
        <is>
          <t>:1570-9_VL:1570-9_VLS:</t>
        </is>
      </c>
      <c r="F797" t="inlineStr">
        <is>
          <t>:1570-9 VL:1570-9 VLS:</t>
        </is>
      </c>
      <c r="G797" t="inlineStr">
        <is>
          <t>X3</t>
        </is>
      </c>
      <c r="H797" t="inlineStr">
        <is>
          <t>ImpMatl_NiAl-Bronze_ASTM-B148_C95400</t>
        </is>
      </c>
      <c r="I797" t="inlineStr">
        <is>
          <t>Nickel Aluminum Bronze ASTM B148 UNS C95400</t>
        </is>
      </c>
      <c r="J797" t="inlineStr">
        <is>
          <t>B22</t>
        </is>
      </c>
      <c r="K797" t="inlineStr">
        <is>
          <t>Coating_Scotchkote134_interior_exterior_IncludeImpeller</t>
        </is>
      </c>
      <c r="L797" t="inlineStr">
        <is>
          <t>Stainless Steel, AISI-303</t>
        </is>
      </c>
      <c r="M797" t="inlineStr">
        <is>
          <t>Steel, Cold Drawn C1018</t>
        </is>
      </c>
      <c r="N797" t="inlineStr">
        <is>
          <t>RTF</t>
        </is>
      </c>
      <c r="O797" t="inlineStr"/>
      <c r="P797" t="inlineStr">
        <is>
          <t>A102214</t>
        </is>
      </c>
      <c r="Q797" t="n">
        <v>69</v>
      </c>
      <c r="R797" t="inlineStr">
        <is>
          <t>LT250</t>
        </is>
      </c>
      <c r="S797" t="n">
        <v>8</v>
      </c>
      <c r="T797" t="inlineStr"/>
      <c r="U797" t="inlineStr"/>
      <c r="V797" t="inlineStr"/>
      <c r="W797" t="inlineStr"/>
      <c r="X797" t="inlineStr"/>
      <c r="Y797" t="inlineStr"/>
    </row>
    <row r="798">
      <c r="A798" t="inlineStr"/>
      <c r="B798" t="inlineStr">
        <is>
          <t>N</t>
        </is>
      </c>
      <c r="C798" t="inlineStr">
        <is>
          <t>Price_BOM_VL_VLS_Imp_200</t>
        </is>
      </c>
      <c r="D798" t="inlineStr"/>
      <c r="E798" t="inlineStr">
        <is>
          <t>:1570-9_VL:1570-9_VLS:</t>
        </is>
      </c>
      <c r="F798" t="inlineStr">
        <is>
          <t>:1570-9 VL:1570-9 VLS:</t>
        </is>
      </c>
      <c r="G798" t="inlineStr">
        <is>
          <t>X3</t>
        </is>
      </c>
      <c r="H798" t="inlineStr">
        <is>
          <t>ImpMatl_Silicon_Bronze_ASTM-B584_C87600</t>
        </is>
      </c>
      <c r="I798" t="inlineStr">
        <is>
          <t>Silicon Bronze, ASTM-B584, C87600</t>
        </is>
      </c>
      <c r="J798" t="inlineStr">
        <is>
          <t>B21</t>
        </is>
      </c>
      <c r="K798" t="inlineStr">
        <is>
          <t>Coating_Scotchkote134_interior_IncludeImpeller</t>
        </is>
      </c>
      <c r="L798" t="inlineStr">
        <is>
          <t>Stainless Steel, AISI-303</t>
        </is>
      </c>
      <c r="M798" t="inlineStr">
        <is>
          <t>Steel, Cold Drawn C1018</t>
        </is>
      </c>
      <c r="N798" t="inlineStr">
        <is>
          <t>RTF</t>
        </is>
      </c>
      <c r="O798" t="inlineStr"/>
      <c r="P798" t="inlineStr">
        <is>
          <t>A101704</t>
        </is>
      </c>
      <c r="Q798" t="n">
        <v>0</v>
      </c>
      <c r="R798" t="inlineStr">
        <is>
          <t>LT040</t>
        </is>
      </c>
      <c r="S798" t="n">
        <v>14</v>
      </c>
      <c r="T798" t="inlineStr"/>
      <c r="U798" t="inlineStr"/>
      <c r="V798" t="inlineStr"/>
      <c r="W798" t="inlineStr"/>
      <c r="X798" t="inlineStr"/>
      <c r="Y798" t="inlineStr"/>
    </row>
    <row r="799">
      <c r="A799" t="inlineStr"/>
      <c r="B799" t="inlineStr">
        <is>
          <t>N</t>
        </is>
      </c>
      <c r="C799" t="inlineStr">
        <is>
          <t>Price_BOM_VL_VLS_Imp_201</t>
        </is>
      </c>
      <c r="D799" t="inlineStr"/>
      <c r="E799" t="inlineStr">
        <is>
          <t>:1570-9_VL:1570-9_VLS:</t>
        </is>
      </c>
      <c r="F799" t="inlineStr">
        <is>
          <t>:1570-9 VL:1570-9 VLS:</t>
        </is>
      </c>
      <c r="G799" t="inlineStr">
        <is>
          <t>X3</t>
        </is>
      </c>
      <c r="H799" t="inlineStr">
        <is>
          <t>ImpMatl_NiAl-Bronze_ASTM-B148_C95400</t>
        </is>
      </c>
      <c r="I799" t="inlineStr">
        <is>
          <t>Nickel Aluminum Bronze ASTM B148 UNS C95400</t>
        </is>
      </c>
      <c r="J799" t="inlineStr">
        <is>
          <t>B22</t>
        </is>
      </c>
      <c r="K799" t="inlineStr">
        <is>
          <t>Coating_Scotchkote134_interior_IncludeImpeller</t>
        </is>
      </c>
      <c r="L799" t="inlineStr">
        <is>
          <t>Stainless Steel, AISI-303</t>
        </is>
      </c>
      <c r="M799" t="inlineStr">
        <is>
          <t>Steel, Cold Drawn C1018</t>
        </is>
      </c>
      <c r="N799" t="inlineStr">
        <is>
          <t>RTF</t>
        </is>
      </c>
      <c r="O799" t="inlineStr"/>
      <c r="P799" t="inlineStr">
        <is>
          <t>A102214</t>
        </is>
      </c>
      <c r="Q799" t="n">
        <v>69</v>
      </c>
      <c r="R799" t="inlineStr">
        <is>
          <t>LT250</t>
        </is>
      </c>
      <c r="S799" t="n">
        <v>8</v>
      </c>
      <c r="T799" t="inlineStr"/>
      <c r="U799" t="inlineStr"/>
      <c r="V799" t="inlineStr"/>
      <c r="W799" t="inlineStr"/>
      <c r="X799" t="inlineStr"/>
      <c r="Y799" t="inlineStr"/>
    </row>
    <row r="800">
      <c r="A800" t="inlineStr"/>
      <c r="B800" t="inlineStr">
        <is>
          <t>N</t>
        </is>
      </c>
      <c r="C800" t="inlineStr">
        <is>
          <t>Price_BOM_VL_VLS_Imp_205</t>
        </is>
      </c>
      <c r="D800" t="inlineStr"/>
      <c r="E800" t="inlineStr">
        <is>
          <t>:1570-9_VL:1570-9_VLS:</t>
        </is>
      </c>
      <c r="F800" t="inlineStr">
        <is>
          <t>:1570-9 VL:1570-9 VLS:</t>
        </is>
      </c>
      <c r="G800" t="inlineStr">
        <is>
          <t>X3</t>
        </is>
      </c>
      <c r="H800" t="inlineStr">
        <is>
          <t>ImpMatl_Silicon_Bronze_ASTM-B584_C87600</t>
        </is>
      </c>
      <c r="I800" t="inlineStr">
        <is>
          <t>Silicon Bronze, ASTM-B584, C87600</t>
        </is>
      </c>
      <c r="J800" t="inlineStr">
        <is>
          <t>B21</t>
        </is>
      </c>
      <c r="K800" t="inlineStr">
        <is>
          <t>Coating_Special</t>
        </is>
      </c>
      <c r="L800" t="inlineStr">
        <is>
          <t>Stainless Steel, AISI-303</t>
        </is>
      </c>
      <c r="M800" t="inlineStr">
        <is>
          <t>Steel, Cold Drawn C1018</t>
        </is>
      </c>
      <c r="N800" t="inlineStr">
        <is>
          <t>RTF</t>
        </is>
      </c>
      <c r="O800" t="inlineStr"/>
      <c r="P800" t="inlineStr">
        <is>
          <t>A101704</t>
        </is>
      </c>
      <c r="Q800" t="n">
        <v>0</v>
      </c>
      <c r="R800" t="inlineStr">
        <is>
          <t>LT040</t>
        </is>
      </c>
      <c r="S800" t="n">
        <v>14</v>
      </c>
      <c r="T800" t="inlineStr"/>
      <c r="U800" t="inlineStr"/>
      <c r="V800" t="inlineStr"/>
      <c r="W800" t="inlineStr"/>
      <c r="X800" t="inlineStr"/>
      <c r="Y800" t="inlineStr"/>
    </row>
    <row r="801">
      <c r="A801" t="inlineStr"/>
      <c r="B801" t="inlineStr">
        <is>
          <t>N</t>
        </is>
      </c>
      <c r="C801" t="inlineStr">
        <is>
          <t>Price_BOM_VL_VLS_Imp_206</t>
        </is>
      </c>
      <c r="D801" t="inlineStr"/>
      <c r="E801" t="inlineStr">
        <is>
          <t>:1570-9_VL:1570-9_VLS:</t>
        </is>
      </c>
      <c r="F801" t="inlineStr">
        <is>
          <t>:1570-9 VL:1570-9 VLS:</t>
        </is>
      </c>
      <c r="G801" t="inlineStr">
        <is>
          <t>X3</t>
        </is>
      </c>
      <c r="H801" t="inlineStr">
        <is>
          <t>ImpMatl_NiAl-Bronze_ASTM-B148_C95400</t>
        </is>
      </c>
      <c r="I801" t="inlineStr">
        <is>
          <t>Nickel Aluminum Bronze ASTM B148 UNS C95400</t>
        </is>
      </c>
      <c r="J801" t="inlineStr">
        <is>
          <t>B22</t>
        </is>
      </c>
      <c r="K801" t="inlineStr">
        <is>
          <t>Coating_Special</t>
        </is>
      </c>
      <c r="L801" t="inlineStr">
        <is>
          <t>Stainless Steel, AISI-303</t>
        </is>
      </c>
      <c r="M801" t="inlineStr">
        <is>
          <t>Steel, Cold Drawn C1018</t>
        </is>
      </c>
      <c r="N801" t="inlineStr">
        <is>
          <t>RTF</t>
        </is>
      </c>
      <c r="O801" t="inlineStr"/>
      <c r="P801" t="inlineStr">
        <is>
          <t>A102214</t>
        </is>
      </c>
      <c r="Q801" t="n">
        <v>69</v>
      </c>
      <c r="R801" t="inlineStr">
        <is>
          <t>LT250</t>
        </is>
      </c>
      <c r="S801" t="n">
        <v>8</v>
      </c>
      <c r="T801" t="inlineStr"/>
      <c r="U801" t="inlineStr"/>
      <c r="V801" t="inlineStr"/>
      <c r="W801" t="inlineStr"/>
      <c r="X801" t="inlineStr"/>
      <c r="Y801" t="inlineStr"/>
    </row>
    <row r="802">
      <c r="A802" t="inlineStr"/>
      <c r="B802" t="inlineStr">
        <is>
          <t>N</t>
        </is>
      </c>
      <c r="C802" t="inlineStr">
        <is>
          <t>Price_BOM_VL_VLS_Imp_207</t>
        </is>
      </c>
      <c r="D802" t="inlineStr"/>
      <c r="E802" t="inlineStr">
        <is>
          <t>:1570-9_VL:1570-9_VLS:</t>
        </is>
      </c>
      <c r="F802" t="inlineStr">
        <is>
          <t>:1570-9 VL:1570-9 VLS:</t>
        </is>
      </c>
      <c r="G802" t="inlineStr">
        <is>
          <t>X3</t>
        </is>
      </c>
      <c r="H802" t="inlineStr">
        <is>
          <t>ImpMatl_Silicon_Bronze_ASTM-B584_C87600</t>
        </is>
      </c>
      <c r="I802" t="inlineStr">
        <is>
          <t>Silicon Bronze, ASTM-B584, C87600</t>
        </is>
      </c>
      <c r="J802" t="inlineStr">
        <is>
          <t>B21</t>
        </is>
      </c>
      <c r="K802" t="inlineStr">
        <is>
          <t>Coating_Epoxy</t>
        </is>
      </c>
      <c r="L802" t="inlineStr">
        <is>
          <t>Stainless Steel, AISI-303</t>
        </is>
      </c>
      <c r="M802" t="inlineStr">
        <is>
          <t>Steel, Cold Drawn C1018</t>
        </is>
      </c>
      <c r="N802" t="inlineStr">
        <is>
          <t>RTF</t>
        </is>
      </c>
      <c r="O802" t="inlineStr"/>
      <c r="P802" t="inlineStr">
        <is>
          <t>A101704</t>
        </is>
      </c>
      <c r="Q802" t="n">
        <v>0</v>
      </c>
      <c r="R802" t="inlineStr">
        <is>
          <t>LT040</t>
        </is>
      </c>
      <c r="S802" t="n">
        <v>14</v>
      </c>
      <c r="T802" t="inlineStr"/>
      <c r="U802" t="inlineStr"/>
      <c r="V802" t="inlineStr"/>
      <c r="W802" t="inlineStr"/>
      <c r="X802" t="inlineStr"/>
      <c r="Y802" t="inlineStr"/>
    </row>
    <row r="803">
      <c r="A803" t="inlineStr"/>
      <c r="B803" t="inlineStr">
        <is>
          <t>N</t>
        </is>
      </c>
      <c r="C803" t="inlineStr">
        <is>
          <t>Price_BOM_VL_VLS_Imp_208</t>
        </is>
      </c>
      <c r="D803" t="inlineStr"/>
      <c r="E803" t="inlineStr">
        <is>
          <t>:1570-9_VL:1570-9_VLS:</t>
        </is>
      </c>
      <c r="F803" t="inlineStr">
        <is>
          <t>:1570-9 VL:1570-9 VLS:</t>
        </is>
      </c>
      <c r="G803" t="inlineStr">
        <is>
          <t>X3</t>
        </is>
      </c>
      <c r="H803" t="inlineStr">
        <is>
          <t>ImpMatl_NiAl-Bronze_ASTM-B148_C95400</t>
        </is>
      </c>
      <c r="I803" t="inlineStr">
        <is>
          <t>Nickel Aluminum Bronze ASTM B148 UNS C95400</t>
        </is>
      </c>
      <c r="J803" t="inlineStr">
        <is>
          <t>B22</t>
        </is>
      </c>
      <c r="K803" t="inlineStr">
        <is>
          <t>Coating_Epoxy</t>
        </is>
      </c>
      <c r="L803" t="inlineStr">
        <is>
          <t>Stainless Steel, AISI-303</t>
        </is>
      </c>
      <c r="M803" t="inlineStr">
        <is>
          <t>Steel, Cold Drawn C1018</t>
        </is>
      </c>
      <c r="N803" t="inlineStr">
        <is>
          <t>RTF</t>
        </is>
      </c>
      <c r="O803" t="inlineStr"/>
      <c r="P803" t="inlineStr">
        <is>
          <t>A102214</t>
        </is>
      </c>
      <c r="Q803" t="n">
        <v>69</v>
      </c>
      <c r="R803" t="inlineStr">
        <is>
          <t>LT250</t>
        </is>
      </c>
      <c r="S803" t="n">
        <v>8</v>
      </c>
      <c r="T803" t="inlineStr"/>
      <c r="U803" t="inlineStr"/>
      <c r="V803" t="inlineStr"/>
      <c r="W803" t="inlineStr"/>
      <c r="X803" t="inlineStr"/>
      <c r="Y803" t="inlineStr"/>
    </row>
    <row r="804">
      <c r="A804" t="inlineStr"/>
      <c r="B804" t="inlineStr">
        <is>
          <t>Y</t>
        </is>
      </c>
      <c r="C804" t="inlineStr">
        <is>
          <t>Price_BOM_VL_VLS_Imp_209</t>
        </is>
      </c>
      <c r="D804" t="inlineStr">
        <is>
          <t>Price_BOM_VL_VLS_Imp_209</t>
        </is>
      </c>
      <c r="E804" t="inlineStr">
        <is>
          <t>:2070-5_VL:</t>
        </is>
      </c>
      <c r="F804" t="inlineStr">
        <is>
          <t>:2070-5 VL:</t>
        </is>
      </c>
      <c r="G804" t="inlineStr">
        <is>
          <t>X0</t>
        </is>
      </c>
      <c r="H804" t="inlineStr">
        <is>
          <t>ImpMatl_Silicon_Bronze_ASTM-B584_C87600</t>
        </is>
      </c>
      <c r="I804" t="inlineStr">
        <is>
          <t>Silicon Bronze, ASTM-B584, C87600</t>
        </is>
      </c>
      <c r="J804" t="inlineStr">
        <is>
          <t>B21</t>
        </is>
      </c>
      <c r="K804" t="inlineStr">
        <is>
          <t>Coating_Standard</t>
        </is>
      </c>
      <c r="L804" t="inlineStr">
        <is>
          <t>ImpellerCapscrew_X0_None</t>
        </is>
      </c>
      <c r="M804" t="inlineStr">
        <is>
          <t>ImpellerKey_None</t>
        </is>
      </c>
      <c r="N804" t="inlineStr">
        <is>
          <t>96778078</t>
        </is>
      </c>
      <c r="O804" t="inlineStr">
        <is>
          <t>IMP,L,15705,X0,B21</t>
        </is>
      </c>
      <c r="P804" t="inlineStr">
        <is>
          <t>A102076</t>
        </is>
      </c>
      <c r="Q804" t="n">
        <v>0</v>
      </c>
      <c r="R804" t="inlineStr">
        <is>
          <t>LT027</t>
        </is>
      </c>
      <c r="S804" t="n">
        <v>0</v>
      </c>
      <c r="T804" t="inlineStr"/>
      <c r="U804" t="inlineStr"/>
      <c r="V804" t="inlineStr"/>
      <c r="W804" t="inlineStr"/>
      <c r="X804" t="inlineStr"/>
      <c r="Y804" t="inlineStr"/>
    </row>
    <row r="805">
      <c r="A805" t="inlineStr"/>
      <c r="B805" t="inlineStr">
        <is>
          <t>N</t>
        </is>
      </c>
      <c r="C805" t="inlineStr">
        <is>
          <t>Price_BOM_VL_VLS_Imp_212</t>
        </is>
      </c>
      <c r="D805" t="inlineStr"/>
      <c r="E805" t="inlineStr">
        <is>
          <t>:2070-5_VL:</t>
        </is>
      </c>
      <c r="F805" t="inlineStr">
        <is>
          <t>:2070-5 VL:</t>
        </is>
      </c>
      <c r="G805" t="inlineStr">
        <is>
          <t>X0</t>
        </is>
      </c>
      <c r="H805" t="inlineStr">
        <is>
          <t>ImpMatl_NiAl-Bronze_ASTM-B148_C95400</t>
        </is>
      </c>
      <c r="I805" t="inlineStr">
        <is>
          <t>Nickel Aluminum Bronze ASTM B148 UNS C95400</t>
        </is>
      </c>
      <c r="J805" t="inlineStr">
        <is>
          <t>B22</t>
        </is>
      </c>
      <c r="K805" t="inlineStr">
        <is>
          <t>Coating_Standard</t>
        </is>
      </c>
      <c r="L805" t="inlineStr">
        <is>
          <t>ImpellerCapscrew_X0_None</t>
        </is>
      </c>
      <c r="M805" t="inlineStr">
        <is>
          <t>ImpellerKey_None</t>
        </is>
      </c>
      <c r="N805" t="inlineStr">
        <is>
          <t>97780992</t>
        </is>
      </c>
      <c r="O805" t="inlineStr"/>
      <c r="P805" t="inlineStr">
        <is>
          <t>A102267</t>
        </is>
      </c>
      <c r="Q805" t="n">
        <v>80</v>
      </c>
      <c r="R805" t="inlineStr">
        <is>
          <t>LT027</t>
        </is>
      </c>
      <c r="S805" t="n">
        <v>0</v>
      </c>
      <c r="T805" t="inlineStr"/>
      <c r="U805" t="inlineStr"/>
      <c r="V805" t="inlineStr"/>
      <c r="W805" t="inlineStr"/>
      <c r="X805" t="inlineStr"/>
      <c r="Y805" t="inlineStr"/>
    </row>
    <row r="806">
      <c r="A806" t="inlineStr"/>
      <c r="B806" t="inlineStr">
        <is>
          <t>N</t>
        </is>
      </c>
      <c r="C806" t="inlineStr">
        <is>
          <t>Price_BOM_VL_VLS_Imp_213</t>
        </is>
      </c>
      <c r="D806" t="inlineStr"/>
      <c r="E806" t="inlineStr">
        <is>
          <t>:2070-5_VL:</t>
        </is>
      </c>
      <c r="F806" t="inlineStr">
        <is>
          <t>:2070-5 VL:</t>
        </is>
      </c>
      <c r="G806" t="inlineStr">
        <is>
          <t>X0</t>
        </is>
      </c>
      <c r="H806" t="inlineStr">
        <is>
          <t>ImpMatl_Silicon_Bronze_ASTM-B584_C87600</t>
        </is>
      </c>
      <c r="I806" t="inlineStr">
        <is>
          <t>Silicon Bronze, ASTM-B584, C87600</t>
        </is>
      </c>
      <c r="J806" t="inlineStr">
        <is>
          <t>B21</t>
        </is>
      </c>
      <c r="K806" t="inlineStr">
        <is>
          <t>Coating_Scotchkote134_interior</t>
        </is>
      </c>
      <c r="L806" t="inlineStr">
        <is>
          <t>ImpellerCapscrew_X0_None</t>
        </is>
      </c>
      <c r="M806" t="inlineStr">
        <is>
          <t>ImpellerKey_None</t>
        </is>
      </c>
      <c r="N806" t="inlineStr">
        <is>
          <t>RTF</t>
        </is>
      </c>
      <c r="O806" t="inlineStr"/>
      <c r="P806" t="inlineStr">
        <is>
          <t>A102076</t>
        </is>
      </c>
      <c r="Q806" t="n">
        <v>0</v>
      </c>
      <c r="R806" t="inlineStr">
        <is>
          <t>LT040</t>
        </is>
      </c>
      <c r="S806" t="n">
        <v>14</v>
      </c>
      <c r="T806" t="inlineStr"/>
      <c r="U806" t="inlineStr"/>
      <c r="V806" t="inlineStr"/>
      <c r="W806" t="inlineStr"/>
      <c r="X806" t="inlineStr"/>
      <c r="Y806" t="inlineStr"/>
    </row>
    <row r="807">
      <c r="A807" t="inlineStr"/>
      <c r="B807" t="inlineStr">
        <is>
          <t>N</t>
        </is>
      </c>
      <c r="C807" t="inlineStr">
        <is>
          <t>Price_BOM_VL_VLS_Imp_214</t>
        </is>
      </c>
      <c r="D807" t="inlineStr"/>
      <c r="E807" t="inlineStr">
        <is>
          <t>:2070-5_VL:</t>
        </is>
      </c>
      <c r="F807" t="inlineStr">
        <is>
          <t>:2070-5 VL:</t>
        </is>
      </c>
      <c r="G807" t="inlineStr">
        <is>
          <t>X0</t>
        </is>
      </c>
      <c r="H807" t="inlineStr">
        <is>
          <t>ImpMatl_NiAl-Bronze_ASTM-B148_C95400</t>
        </is>
      </c>
      <c r="I807" t="inlineStr">
        <is>
          <t>Nickel Aluminum Bronze ASTM B148 UNS C95400</t>
        </is>
      </c>
      <c r="J807" t="inlineStr">
        <is>
          <t>B22</t>
        </is>
      </c>
      <c r="K807" t="inlineStr">
        <is>
          <t>Coating_Scotchkote134_interior</t>
        </is>
      </c>
      <c r="L807" t="inlineStr">
        <is>
          <t>ImpellerCapscrew_X0_None</t>
        </is>
      </c>
      <c r="M807" t="inlineStr">
        <is>
          <t>ImpellerKey_None</t>
        </is>
      </c>
      <c r="N807" t="inlineStr">
        <is>
          <t>RTF</t>
        </is>
      </c>
      <c r="O807" t="inlineStr"/>
      <c r="P807" t="inlineStr">
        <is>
          <t>A102267</t>
        </is>
      </c>
      <c r="Q807" t="n">
        <v>80</v>
      </c>
      <c r="R807" t="inlineStr">
        <is>
          <t>LT250</t>
        </is>
      </c>
      <c r="S807" t="n">
        <v>8</v>
      </c>
      <c r="T807" t="inlineStr"/>
      <c r="U807" t="inlineStr"/>
      <c r="V807" t="inlineStr"/>
      <c r="W807" t="inlineStr"/>
      <c r="X807" t="inlineStr"/>
      <c r="Y807" t="inlineStr"/>
    </row>
    <row r="808">
      <c r="A808" t="inlineStr"/>
      <c r="B808" t="inlineStr">
        <is>
          <t>N</t>
        </is>
      </c>
      <c r="C808" t="inlineStr">
        <is>
          <t>Price_BOM_VL_VLS_Imp_215</t>
        </is>
      </c>
      <c r="D808" t="inlineStr"/>
      <c r="E808" t="inlineStr">
        <is>
          <t>:2070-5_VL:</t>
        </is>
      </c>
      <c r="F808" t="inlineStr">
        <is>
          <t>:2070-5 VL:</t>
        </is>
      </c>
      <c r="G808" t="inlineStr">
        <is>
          <t>X0</t>
        </is>
      </c>
      <c r="H808" t="inlineStr">
        <is>
          <t>ImpMatl_Silicon_Bronze_ASTM-B584_C87600</t>
        </is>
      </c>
      <c r="I808" t="inlineStr">
        <is>
          <t>Silicon Bronze, ASTM-B584, C87600</t>
        </is>
      </c>
      <c r="J808" t="inlineStr">
        <is>
          <t>B21</t>
        </is>
      </c>
      <c r="K808" t="inlineStr">
        <is>
          <t>Coating_Scotchkote134_interior_exterior</t>
        </is>
      </c>
      <c r="L808" t="inlineStr">
        <is>
          <t>ImpellerCapscrew_X0_None</t>
        </is>
      </c>
      <c r="M808" t="inlineStr">
        <is>
          <t>ImpellerKey_None</t>
        </is>
      </c>
      <c r="N808" t="inlineStr">
        <is>
          <t>RTF</t>
        </is>
      </c>
      <c r="O808" t="inlineStr"/>
      <c r="P808" t="inlineStr">
        <is>
          <t>A102076</t>
        </is>
      </c>
      <c r="Q808" t="n">
        <v>0</v>
      </c>
      <c r="R808" t="inlineStr">
        <is>
          <t>LT040</t>
        </is>
      </c>
      <c r="S808" t="n">
        <v>14</v>
      </c>
      <c r="T808" t="inlineStr"/>
      <c r="U808" t="inlineStr"/>
      <c r="V808" t="inlineStr"/>
      <c r="W808" t="inlineStr"/>
      <c r="X808" t="inlineStr"/>
      <c r="Y808" t="inlineStr"/>
    </row>
    <row r="809">
      <c r="A809" t="inlineStr"/>
      <c r="B809" t="inlineStr">
        <is>
          <t>N</t>
        </is>
      </c>
      <c r="C809" t="inlineStr">
        <is>
          <t>Price_BOM_VL_VLS_Imp_216</t>
        </is>
      </c>
      <c r="D809" t="inlineStr"/>
      <c r="E809" t="inlineStr">
        <is>
          <t>:2070-5_VL:</t>
        </is>
      </c>
      <c r="F809" t="inlineStr">
        <is>
          <t>:2070-5 VL:</t>
        </is>
      </c>
      <c r="G809" t="inlineStr">
        <is>
          <t>X0</t>
        </is>
      </c>
      <c r="H809" t="inlineStr">
        <is>
          <t>ImpMatl_NiAl-Bronze_ASTM-B148_C95400</t>
        </is>
      </c>
      <c r="I809" t="inlineStr">
        <is>
          <t>Nickel Aluminum Bronze ASTM B148 UNS C95400</t>
        </is>
      </c>
      <c r="J809" t="inlineStr">
        <is>
          <t>B22</t>
        </is>
      </c>
      <c r="K809" t="inlineStr">
        <is>
          <t>Coating_Scotchkote134_interior_exterior</t>
        </is>
      </c>
      <c r="L809" t="inlineStr">
        <is>
          <t>ImpellerCapscrew_X0_None</t>
        </is>
      </c>
      <c r="M809" t="inlineStr">
        <is>
          <t>ImpellerKey_None</t>
        </is>
      </c>
      <c r="N809" t="inlineStr">
        <is>
          <t>RTF</t>
        </is>
      </c>
      <c r="O809" t="inlineStr"/>
      <c r="P809" t="inlineStr">
        <is>
          <t>A102267</t>
        </is>
      </c>
      <c r="Q809" t="n">
        <v>80</v>
      </c>
      <c r="R809" t="inlineStr">
        <is>
          <t>LT250</t>
        </is>
      </c>
      <c r="S809" t="n">
        <v>8</v>
      </c>
      <c r="T809" t="inlineStr"/>
      <c r="U809" t="inlineStr"/>
      <c r="V809" t="inlineStr"/>
      <c r="W809" t="inlineStr"/>
      <c r="X809" t="inlineStr"/>
      <c r="Y809" t="inlineStr"/>
    </row>
    <row r="810">
      <c r="A810" t="inlineStr"/>
      <c r="B810" t="inlineStr">
        <is>
          <t>N</t>
        </is>
      </c>
      <c r="C810" t="inlineStr">
        <is>
          <t>Price_BOM_VL_VLS_Imp_217</t>
        </is>
      </c>
      <c r="D810" t="inlineStr"/>
      <c r="E810" t="inlineStr">
        <is>
          <t>:2070-5_VL:</t>
        </is>
      </c>
      <c r="F810" t="inlineStr">
        <is>
          <t>:2070-5 VL:</t>
        </is>
      </c>
      <c r="G810" t="inlineStr">
        <is>
          <t>X0</t>
        </is>
      </c>
      <c r="H810" t="inlineStr">
        <is>
          <t>ImpMatl_Silicon_Bronze_ASTM-B584_C87600</t>
        </is>
      </c>
      <c r="I810" t="inlineStr">
        <is>
          <t>Silicon Bronze, ASTM-B584, C87600</t>
        </is>
      </c>
      <c r="J810" t="inlineStr">
        <is>
          <t>B21</t>
        </is>
      </c>
      <c r="K810" t="inlineStr">
        <is>
          <t>Coating_Scotchkote134_interior_exterior_IncludeImpeller</t>
        </is>
      </c>
      <c r="L810" t="inlineStr">
        <is>
          <t>ImpellerCapscrew_X0_None</t>
        </is>
      </c>
      <c r="M810" t="inlineStr">
        <is>
          <t>ImpellerKey_None</t>
        </is>
      </c>
      <c r="N810" t="inlineStr">
        <is>
          <t>RTF</t>
        </is>
      </c>
      <c r="O810" t="inlineStr"/>
      <c r="P810" t="inlineStr">
        <is>
          <t>A102076</t>
        </is>
      </c>
      <c r="Q810" t="n">
        <v>0</v>
      </c>
      <c r="R810" t="inlineStr">
        <is>
          <t>LT040</t>
        </is>
      </c>
      <c r="S810" t="n">
        <v>14</v>
      </c>
      <c r="T810" t="inlineStr"/>
      <c r="U810" t="inlineStr"/>
      <c r="V810" t="inlineStr"/>
      <c r="W810" t="inlineStr"/>
      <c r="X810" t="inlineStr"/>
      <c r="Y810" t="inlineStr"/>
    </row>
    <row r="811">
      <c r="A811" t="inlineStr"/>
      <c r="B811" t="inlineStr">
        <is>
          <t>N</t>
        </is>
      </c>
      <c r="C811" t="inlineStr">
        <is>
          <t>Price_BOM_VL_VLS_Imp_218</t>
        </is>
      </c>
      <c r="D811" t="inlineStr"/>
      <c r="E811" t="inlineStr">
        <is>
          <t>:2070-5_VL:</t>
        </is>
      </c>
      <c r="F811" t="inlineStr">
        <is>
          <t>:2070-5 VL:</t>
        </is>
      </c>
      <c r="G811" t="inlineStr">
        <is>
          <t>X0</t>
        </is>
      </c>
      <c r="H811" t="inlineStr">
        <is>
          <t>ImpMatl_NiAl-Bronze_ASTM-B148_C95400</t>
        </is>
      </c>
      <c r="I811" t="inlineStr">
        <is>
          <t>Nickel Aluminum Bronze ASTM B148 UNS C95400</t>
        </is>
      </c>
      <c r="J811" t="inlineStr">
        <is>
          <t>B22</t>
        </is>
      </c>
      <c r="K811" t="inlineStr">
        <is>
          <t>Coating_Scotchkote134_interior_exterior_IncludeImpeller</t>
        </is>
      </c>
      <c r="L811" t="inlineStr">
        <is>
          <t>ImpellerCapscrew_X0_None</t>
        </is>
      </c>
      <c r="M811" t="inlineStr">
        <is>
          <t>ImpellerKey_None</t>
        </is>
      </c>
      <c r="N811" t="inlineStr">
        <is>
          <t>RTF</t>
        </is>
      </c>
      <c r="O811" t="inlineStr"/>
      <c r="P811" t="inlineStr">
        <is>
          <t>A102267</t>
        </is>
      </c>
      <c r="Q811" t="n">
        <v>80</v>
      </c>
      <c r="R811" t="inlineStr">
        <is>
          <t>LT250</t>
        </is>
      </c>
      <c r="S811" t="n">
        <v>8</v>
      </c>
      <c r="T811" t="inlineStr"/>
      <c r="U811" t="inlineStr"/>
      <c r="V811" t="inlineStr"/>
      <c r="W811" t="inlineStr"/>
      <c r="X811" t="inlineStr"/>
      <c r="Y811" t="inlineStr"/>
    </row>
    <row r="812">
      <c r="A812" t="inlineStr"/>
      <c r="B812" t="inlineStr">
        <is>
          <t>N</t>
        </is>
      </c>
      <c r="C812" t="inlineStr">
        <is>
          <t>Price_BOM_VL_VLS_Imp_219</t>
        </is>
      </c>
      <c r="D812" t="inlineStr"/>
      <c r="E812" t="inlineStr">
        <is>
          <t>:2070-5_VL:</t>
        </is>
      </c>
      <c r="F812" t="inlineStr">
        <is>
          <t>:2070-5 VL:</t>
        </is>
      </c>
      <c r="G812" t="inlineStr">
        <is>
          <t>X0</t>
        </is>
      </c>
      <c r="H812" t="inlineStr">
        <is>
          <t>ImpMatl_Silicon_Bronze_ASTM-B584_C87600</t>
        </is>
      </c>
      <c r="I812" t="inlineStr">
        <is>
          <t>Silicon Bronze, ASTM-B584, C87600</t>
        </is>
      </c>
      <c r="J812" t="inlineStr">
        <is>
          <t>B21</t>
        </is>
      </c>
      <c r="K812" t="inlineStr">
        <is>
          <t>Coating_Scotchkote134_interior_IncludeImpeller</t>
        </is>
      </c>
      <c r="L812" t="inlineStr">
        <is>
          <t>ImpellerCapscrew_X0_None</t>
        </is>
      </c>
      <c r="M812" t="inlineStr">
        <is>
          <t>ImpellerKey_None</t>
        </is>
      </c>
      <c r="N812" t="inlineStr">
        <is>
          <t>RTF</t>
        </is>
      </c>
      <c r="O812" t="inlineStr"/>
      <c r="P812" t="inlineStr">
        <is>
          <t>A102076</t>
        </is>
      </c>
      <c r="Q812" t="n">
        <v>0</v>
      </c>
      <c r="R812" t="inlineStr">
        <is>
          <t>LT040</t>
        </is>
      </c>
      <c r="S812" t="n">
        <v>14</v>
      </c>
      <c r="T812" t="inlineStr"/>
      <c r="U812" t="inlineStr"/>
      <c r="V812" t="inlineStr"/>
      <c r="W812" t="inlineStr"/>
      <c r="X812" t="inlineStr"/>
      <c r="Y812" t="inlineStr"/>
    </row>
    <row r="813">
      <c r="A813" t="inlineStr"/>
      <c r="B813" t="inlineStr">
        <is>
          <t>N</t>
        </is>
      </c>
      <c r="C813" t="inlineStr">
        <is>
          <t>Price_BOM_VL_VLS_Imp_22</t>
        </is>
      </c>
      <c r="D813" t="inlineStr"/>
      <c r="E813" t="inlineStr">
        <is>
          <t>:1012-3_VL:1012-3_VLS:</t>
        </is>
      </c>
      <c r="F813" t="inlineStr">
        <is>
          <t>:1012-3 VL:1012-3 VLS:</t>
        </is>
      </c>
      <c r="G813" t="inlineStr">
        <is>
          <t>X5</t>
        </is>
      </c>
      <c r="H813" t="inlineStr">
        <is>
          <t>ImpMatl_NiAl-Bronze_ASTM-B148_C95400</t>
        </is>
      </c>
      <c r="I813" t="inlineStr">
        <is>
          <t>Nickel Aluminum Bronze ASTM B148 UNS C95400</t>
        </is>
      </c>
      <c r="J813" t="inlineStr">
        <is>
          <t>B22</t>
        </is>
      </c>
      <c r="K813" t="inlineStr">
        <is>
          <t>Coating_Scotchkote134_interior</t>
        </is>
      </c>
      <c r="L813" t="inlineStr">
        <is>
          <t>Anodized Steel</t>
        </is>
      </c>
      <c r="M813" t="inlineStr">
        <is>
          <t>Steel, Cold Drawn C1018</t>
        </is>
      </c>
      <c r="N813" t="inlineStr">
        <is>
          <t>RTF</t>
        </is>
      </c>
      <c r="O813" t="inlineStr"/>
      <c r="P813" t="inlineStr">
        <is>
          <t>A102262</t>
        </is>
      </c>
      <c r="Q813" t="n">
        <v>511</v>
      </c>
      <c r="R813" t="inlineStr">
        <is>
          <t>LT250</t>
        </is>
      </c>
      <c r="S813" t="n">
        <v>8</v>
      </c>
      <c r="T813" t="inlineStr"/>
      <c r="U813" t="inlineStr"/>
      <c r="V813" t="inlineStr"/>
      <c r="W813" t="inlineStr"/>
      <c r="X813" t="inlineStr"/>
      <c r="Y813" t="inlineStr"/>
    </row>
    <row r="814" customFormat="1" s="121">
      <c r="A814" t="inlineStr"/>
      <c r="B814" t="inlineStr">
        <is>
          <t>N</t>
        </is>
      </c>
      <c r="C814" t="inlineStr">
        <is>
          <t>Price_BOM_VL_VLS_Imp_220</t>
        </is>
      </c>
      <c r="D814" t="inlineStr"/>
      <c r="E814" t="inlineStr">
        <is>
          <t>:2070-5_VL:</t>
        </is>
      </c>
      <c r="F814" t="inlineStr">
        <is>
          <t>:2070-5 VL:</t>
        </is>
      </c>
      <c r="G814" t="inlineStr">
        <is>
          <t>X0</t>
        </is>
      </c>
      <c r="H814" t="inlineStr">
        <is>
          <t>ImpMatl_NiAl-Bronze_ASTM-B148_C95400</t>
        </is>
      </c>
      <c r="I814" t="inlineStr">
        <is>
          <t>Nickel Aluminum Bronze ASTM B148 UNS C95400</t>
        </is>
      </c>
      <c r="J814" t="inlineStr">
        <is>
          <t>B22</t>
        </is>
      </c>
      <c r="K814" t="inlineStr">
        <is>
          <t>Coating_Scotchkote134_interior_IncludeImpeller</t>
        </is>
      </c>
      <c r="L814" t="inlineStr">
        <is>
          <t>ImpellerCapscrew_X0_None</t>
        </is>
      </c>
      <c r="M814" t="inlineStr">
        <is>
          <t>ImpellerKey_None</t>
        </is>
      </c>
      <c r="N814" t="inlineStr">
        <is>
          <t>RTF</t>
        </is>
      </c>
      <c r="O814" t="inlineStr"/>
      <c r="P814" t="inlineStr">
        <is>
          <t>A102267</t>
        </is>
      </c>
      <c r="Q814" t="n">
        <v>80</v>
      </c>
      <c r="R814" t="inlineStr">
        <is>
          <t>LT250</t>
        </is>
      </c>
      <c r="S814" t="n">
        <v>8</v>
      </c>
      <c r="T814" t="inlineStr"/>
      <c r="U814" t="inlineStr"/>
      <c r="V814" t="inlineStr"/>
      <c r="W814" t="inlineStr"/>
      <c r="X814" t="inlineStr"/>
      <c r="Y814" t="inlineStr"/>
    </row>
    <row r="815">
      <c r="A815" t="inlineStr"/>
      <c r="B815" t="inlineStr">
        <is>
          <t>N</t>
        </is>
      </c>
      <c r="C815" t="inlineStr">
        <is>
          <t>Price_BOM_VL_VLS_Imp_221</t>
        </is>
      </c>
      <c r="D815" t="inlineStr"/>
      <c r="E815" t="inlineStr">
        <is>
          <t>:2070-5_VL:</t>
        </is>
      </c>
      <c r="F815" t="inlineStr">
        <is>
          <t>:2070-5 VL:</t>
        </is>
      </c>
      <c r="G815" t="inlineStr">
        <is>
          <t>X0</t>
        </is>
      </c>
      <c r="H815" t="inlineStr">
        <is>
          <t>ImpMatl_Silicon_Bronze_ASTM-B584_C87600</t>
        </is>
      </c>
      <c r="I815" t="inlineStr">
        <is>
          <t>Silicon Bronze, ASTM-B584, C87600</t>
        </is>
      </c>
      <c r="J815" t="inlineStr">
        <is>
          <t>B21</t>
        </is>
      </c>
      <c r="K815" t="inlineStr">
        <is>
          <t>Coating_Special</t>
        </is>
      </c>
      <c r="L815" t="inlineStr">
        <is>
          <t>ImpellerCapscrew_X0_None</t>
        </is>
      </c>
      <c r="M815" t="inlineStr">
        <is>
          <t>ImpellerKey_None</t>
        </is>
      </c>
      <c r="N815" t="inlineStr">
        <is>
          <t>RTF</t>
        </is>
      </c>
      <c r="O815" t="inlineStr"/>
      <c r="P815" t="inlineStr">
        <is>
          <t>A102076</t>
        </is>
      </c>
      <c r="Q815" t="n">
        <v>0</v>
      </c>
      <c r="R815" t="inlineStr">
        <is>
          <t>LT040</t>
        </is>
      </c>
      <c r="S815" t="n">
        <v>14</v>
      </c>
      <c r="T815" t="inlineStr"/>
      <c r="U815" t="inlineStr"/>
      <c r="V815" t="inlineStr"/>
      <c r="W815" t="inlineStr"/>
      <c r="X815" t="inlineStr"/>
      <c r="Y815" t="inlineStr"/>
    </row>
    <row r="816">
      <c r="A816" t="inlineStr"/>
      <c r="B816" t="inlineStr">
        <is>
          <t>N</t>
        </is>
      </c>
      <c r="C816" t="inlineStr">
        <is>
          <t>Price_BOM_VL_VLS_Imp_222</t>
        </is>
      </c>
      <c r="D816" t="inlineStr"/>
      <c r="E816" t="inlineStr">
        <is>
          <t>:2070-5_VL:</t>
        </is>
      </c>
      <c r="F816" t="inlineStr">
        <is>
          <t>:2070-5 VL:</t>
        </is>
      </c>
      <c r="G816" t="inlineStr">
        <is>
          <t>X0</t>
        </is>
      </c>
      <c r="H816" t="inlineStr">
        <is>
          <t>ImpMatl_NiAl-Bronze_ASTM-B148_C95400</t>
        </is>
      </c>
      <c r="I816" t="inlineStr">
        <is>
          <t>Nickel Aluminum Bronze ASTM B148 UNS C95400</t>
        </is>
      </c>
      <c r="J816" t="inlineStr">
        <is>
          <t>B22</t>
        </is>
      </c>
      <c r="K816" t="inlineStr">
        <is>
          <t>Coating_Special</t>
        </is>
      </c>
      <c r="L816" t="inlineStr">
        <is>
          <t>ImpellerCapscrew_X0_None</t>
        </is>
      </c>
      <c r="M816" t="inlineStr">
        <is>
          <t>ImpellerKey_None</t>
        </is>
      </c>
      <c r="N816" t="inlineStr">
        <is>
          <t>RTF</t>
        </is>
      </c>
      <c r="O816" t="inlineStr"/>
      <c r="P816" t="inlineStr">
        <is>
          <t>A102267</t>
        </is>
      </c>
      <c r="Q816" t="n">
        <v>80</v>
      </c>
      <c r="R816" t="inlineStr">
        <is>
          <t>LT250</t>
        </is>
      </c>
      <c r="S816" t="n">
        <v>8</v>
      </c>
      <c r="T816" t="inlineStr"/>
      <c r="U816" t="inlineStr"/>
      <c r="V816" t="inlineStr"/>
      <c r="W816" t="inlineStr"/>
      <c r="X816" t="inlineStr"/>
      <c r="Y816" t="inlineStr"/>
    </row>
    <row r="817">
      <c r="A817" t="inlineStr"/>
      <c r="B817" t="inlineStr">
        <is>
          <t>N</t>
        </is>
      </c>
      <c r="C817" t="inlineStr">
        <is>
          <t>Price_BOM_VL_VLS_Imp_223</t>
        </is>
      </c>
      <c r="D817" t="inlineStr"/>
      <c r="E817" t="inlineStr">
        <is>
          <t>:2070-5_VL:</t>
        </is>
      </c>
      <c r="F817" t="inlineStr">
        <is>
          <t>:2070-5 VL:</t>
        </is>
      </c>
      <c r="G817" t="inlineStr">
        <is>
          <t>X0</t>
        </is>
      </c>
      <c r="H817" t="inlineStr">
        <is>
          <t>ImpMatl_Silicon_Bronze_ASTM-B584_C87600</t>
        </is>
      </c>
      <c r="I817" t="inlineStr">
        <is>
          <t>Silicon Bronze, ASTM-B584, C87600</t>
        </is>
      </c>
      <c r="J817" t="inlineStr">
        <is>
          <t>B21</t>
        </is>
      </c>
      <c r="K817" t="inlineStr">
        <is>
          <t>Coating_Epoxy</t>
        </is>
      </c>
      <c r="L817" t="inlineStr">
        <is>
          <t>ImpellerCapscrew_X0_None</t>
        </is>
      </c>
      <c r="M817" t="inlineStr">
        <is>
          <t>ImpellerKey_None</t>
        </is>
      </c>
      <c r="N817" t="inlineStr">
        <is>
          <t>RTF</t>
        </is>
      </c>
      <c r="O817" t="inlineStr"/>
      <c r="P817" t="inlineStr">
        <is>
          <t>A102076</t>
        </is>
      </c>
      <c r="Q817" t="n">
        <v>0</v>
      </c>
      <c r="R817" t="inlineStr">
        <is>
          <t>LT040</t>
        </is>
      </c>
      <c r="S817" t="n">
        <v>14</v>
      </c>
      <c r="T817" t="inlineStr"/>
      <c r="U817" t="inlineStr"/>
      <c r="V817" t="inlineStr"/>
      <c r="W817" t="inlineStr"/>
      <c r="X817" t="inlineStr"/>
      <c r="Y817" t="inlineStr"/>
    </row>
    <row r="818">
      <c r="A818" t="inlineStr"/>
      <c r="B818" t="inlineStr">
        <is>
          <t>N</t>
        </is>
      </c>
      <c r="C818" t="inlineStr">
        <is>
          <t>Price_BOM_VL_VLS_Imp_224</t>
        </is>
      </c>
      <c r="D818" t="inlineStr"/>
      <c r="E818" t="inlineStr">
        <is>
          <t>:2070-5_VL:</t>
        </is>
      </c>
      <c r="F818" t="inlineStr">
        <is>
          <t>:2070-5 VL:</t>
        </is>
      </c>
      <c r="G818" t="inlineStr">
        <is>
          <t>X0</t>
        </is>
      </c>
      <c r="H818" t="inlineStr">
        <is>
          <t>ImpMatl_NiAl-Bronze_ASTM-B148_C95400</t>
        </is>
      </c>
      <c r="I818" t="inlineStr">
        <is>
          <t>Nickel Aluminum Bronze ASTM B148 UNS C95400</t>
        </is>
      </c>
      <c r="J818" t="inlineStr">
        <is>
          <t>B22</t>
        </is>
      </c>
      <c r="K818" t="inlineStr">
        <is>
          <t>Coating_Epoxy</t>
        </is>
      </c>
      <c r="L818" t="inlineStr">
        <is>
          <t>ImpellerCapscrew_X0_None</t>
        </is>
      </c>
      <c r="M818" t="inlineStr">
        <is>
          <t>ImpellerKey_None</t>
        </is>
      </c>
      <c r="N818" t="inlineStr">
        <is>
          <t>RTF</t>
        </is>
      </c>
      <c r="O818" t="inlineStr"/>
      <c r="P818" t="inlineStr">
        <is>
          <t>A102267</t>
        </is>
      </c>
      <c r="Q818" t="n">
        <v>80</v>
      </c>
      <c r="R818" t="inlineStr">
        <is>
          <t>LT250</t>
        </is>
      </c>
      <c r="S818" t="n">
        <v>8</v>
      </c>
      <c r="T818" t="inlineStr"/>
      <c r="U818" t="inlineStr"/>
      <c r="V818" t="inlineStr"/>
      <c r="W818" t="inlineStr"/>
      <c r="X818" t="inlineStr"/>
      <c r="Y818" t="inlineStr"/>
    </row>
    <row r="819">
      <c r="A819" t="inlineStr"/>
      <c r="B819" t="inlineStr">
        <is>
          <t>Y</t>
        </is>
      </c>
      <c r="C819" t="inlineStr">
        <is>
          <t>Price_BOM_VL_VLS_Imp_225</t>
        </is>
      </c>
      <c r="D819" t="inlineStr">
        <is>
          <t>Price_BOM_VL_VLS_Imp_225</t>
        </is>
      </c>
      <c r="E819" t="inlineStr">
        <is>
          <t>:2070-5_VL:2070-5_VLS:</t>
        </is>
      </c>
      <c r="F819" t="inlineStr">
        <is>
          <t>:2070-5 VL:2070-5 VLS:</t>
        </is>
      </c>
      <c r="G819" t="inlineStr">
        <is>
          <t>X3</t>
        </is>
      </c>
      <c r="H819" t="inlineStr">
        <is>
          <t>ImpMatl_Silicon_Bronze_ASTM-B584_C87600</t>
        </is>
      </c>
      <c r="I819" t="inlineStr">
        <is>
          <t>Silicon Bronze, ASTM-B584, C87600</t>
        </is>
      </c>
      <c r="J819" t="inlineStr">
        <is>
          <t>B21</t>
        </is>
      </c>
      <c r="K819" t="inlineStr">
        <is>
          <t>Coating_Standard</t>
        </is>
      </c>
      <c r="L819" t="inlineStr">
        <is>
          <t>Stainless Steel, AISI-303</t>
        </is>
      </c>
      <c r="M819" t="inlineStr">
        <is>
          <t>Steel, Cold Drawn C1018</t>
        </is>
      </c>
      <c r="N819" t="inlineStr">
        <is>
          <t>96699305</t>
        </is>
      </c>
      <c r="O819" t="inlineStr">
        <is>
          <t>IMP,L,15705,X3,B21</t>
        </is>
      </c>
      <c r="P819" t="inlineStr">
        <is>
          <t>A101715</t>
        </is>
      </c>
      <c r="Q819" t="n">
        <v>0</v>
      </c>
      <c r="R819" t="inlineStr">
        <is>
          <t>LT027</t>
        </is>
      </c>
      <c r="S819" t="n">
        <v>0</v>
      </c>
      <c r="T819" t="inlineStr"/>
      <c r="U819" t="inlineStr"/>
      <c r="V819" t="inlineStr"/>
      <c r="W819" t="inlineStr"/>
      <c r="X819" t="inlineStr"/>
      <c r="Y819" t="inlineStr"/>
    </row>
    <row r="820">
      <c r="A820" t="inlineStr"/>
      <c r="B820" t="inlineStr">
        <is>
          <t>N</t>
        </is>
      </c>
      <c r="C820" t="inlineStr">
        <is>
          <t>Price_BOM_VL_VLS_Imp_230</t>
        </is>
      </c>
      <c r="D820" t="inlineStr"/>
      <c r="E820" t="inlineStr">
        <is>
          <t>:2070-5_VL:2070-5_VLS:</t>
        </is>
      </c>
      <c r="F820" t="inlineStr">
        <is>
          <t>:2070-5 VL:2070-5 VLS:</t>
        </is>
      </c>
      <c r="G820" t="inlineStr">
        <is>
          <t>X3</t>
        </is>
      </c>
      <c r="H820" t="inlineStr">
        <is>
          <t>ImpMatl_Silicon_Bronze_ASTM-B584_C87600</t>
        </is>
      </c>
      <c r="I820" t="inlineStr">
        <is>
          <t>Silicon Bronze, ASTM-B584, C87600</t>
        </is>
      </c>
      <c r="J820" t="inlineStr">
        <is>
          <t>B21</t>
        </is>
      </c>
      <c r="K820" t="inlineStr">
        <is>
          <t>Coating_Scotchkote134_interior</t>
        </is>
      </c>
      <c r="L820" t="inlineStr">
        <is>
          <t>Stainless Steel, AISI-303</t>
        </is>
      </c>
      <c r="M820" t="inlineStr">
        <is>
          <t>Steel, Cold Drawn C1018</t>
        </is>
      </c>
      <c r="N820" t="inlineStr">
        <is>
          <t>RTF</t>
        </is>
      </c>
      <c r="O820" t="inlineStr"/>
      <c r="P820" t="inlineStr">
        <is>
          <t>A101715</t>
        </is>
      </c>
      <c r="Q820" t="n">
        <v>0</v>
      </c>
      <c r="R820" t="inlineStr">
        <is>
          <t>LT040</t>
        </is>
      </c>
      <c r="S820" t="n">
        <v>14</v>
      </c>
      <c r="T820" t="inlineStr"/>
      <c r="U820" t="inlineStr"/>
      <c r="V820" t="inlineStr"/>
      <c r="W820" t="inlineStr"/>
      <c r="X820" t="inlineStr"/>
      <c r="Y820" t="inlineStr"/>
    </row>
    <row r="821">
      <c r="A821" t="inlineStr"/>
      <c r="B821" t="inlineStr">
        <is>
          <t>N</t>
        </is>
      </c>
      <c r="C821" t="inlineStr">
        <is>
          <t>Price_BOM_VL_VLS_Imp_232</t>
        </is>
      </c>
      <c r="D821" t="inlineStr"/>
      <c r="E821" t="inlineStr">
        <is>
          <t>:2070-5_VL:2070-5_VLS:</t>
        </is>
      </c>
      <c r="F821" t="inlineStr">
        <is>
          <t>:2070-5 VL:2070-5 VLS:</t>
        </is>
      </c>
      <c r="G821" t="inlineStr">
        <is>
          <t>X3</t>
        </is>
      </c>
      <c r="H821" t="inlineStr">
        <is>
          <t>ImpMatl_Silicon_Bronze_ASTM-B584_C87600</t>
        </is>
      </c>
      <c r="I821" t="inlineStr">
        <is>
          <t>Silicon Bronze, ASTM-B584, C87600</t>
        </is>
      </c>
      <c r="J821" t="inlineStr">
        <is>
          <t>B21</t>
        </is>
      </c>
      <c r="K821" t="inlineStr">
        <is>
          <t>Coating_Scotchkote134_interior_exterior</t>
        </is>
      </c>
      <c r="L821" t="inlineStr">
        <is>
          <t>Stainless Steel, AISI-303</t>
        </is>
      </c>
      <c r="M821" t="inlineStr">
        <is>
          <t>Steel, Cold Drawn C1018</t>
        </is>
      </c>
      <c r="N821" t="inlineStr">
        <is>
          <t>RTF</t>
        </is>
      </c>
      <c r="O821" t="inlineStr"/>
      <c r="P821" t="inlineStr">
        <is>
          <t>A101715</t>
        </is>
      </c>
      <c r="Q821" t="n">
        <v>0</v>
      </c>
      <c r="R821" t="inlineStr">
        <is>
          <t>LT040</t>
        </is>
      </c>
      <c r="S821" t="n">
        <v>14</v>
      </c>
      <c r="T821" t="inlineStr"/>
      <c r="U821" t="inlineStr"/>
      <c r="V821" t="inlineStr"/>
      <c r="W821" t="inlineStr"/>
      <c r="X821" t="inlineStr"/>
      <c r="Y821" t="inlineStr"/>
    </row>
    <row r="822">
      <c r="A822" t="inlineStr"/>
      <c r="B822" t="inlineStr">
        <is>
          <t>N</t>
        </is>
      </c>
      <c r="C822" t="inlineStr">
        <is>
          <t>Price_BOM_VL_VLS_Imp_234</t>
        </is>
      </c>
      <c r="D822" t="inlineStr"/>
      <c r="E822" t="inlineStr">
        <is>
          <t>:2070-5_VL:2070-5_VLS:</t>
        </is>
      </c>
      <c r="F822" t="inlineStr">
        <is>
          <t>:2070-5 VL:2070-5 VLS:</t>
        </is>
      </c>
      <c r="G822" t="inlineStr">
        <is>
          <t>X3</t>
        </is>
      </c>
      <c r="H822" t="inlineStr">
        <is>
          <t>ImpMatl_Silicon_Bronze_ASTM-B584_C87600</t>
        </is>
      </c>
      <c r="I822" t="inlineStr">
        <is>
          <t>Silicon Bronze, ASTM-B584, C87600</t>
        </is>
      </c>
      <c r="J822" t="inlineStr">
        <is>
          <t>B21</t>
        </is>
      </c>
      <c r="K822" t="inlineStr">
        <is>
          <t>Coating_Scotchkote134_interior_exterior_IncludeImpeller</t>
        </is>
      </c>
      <c r="L822" t="inlineStr">
        <is>
          <t>Stainless Steel, AISI-303</t>
        </is>
      </c>
      <c r="M822" t="inlineStr">
        <is>
          <t>Steel, Cold Drawn C1018</t>
        </is>
      </c>
      <c r="N822" t="inlineStr">
        <is>
          <t>RTF</t>
        </is>
      </c>
      <c r="O822" t="inlineStr"/>
      <c r="P822" t="inlineStr">
        <is>
          <t>A101715</t>
        </is>
      </c>
      <c r="Q822" t="n">
        <v>0</v>
      </c>
      <c r="R822" t="inlineStr">
        <is>
          <t>LT040</t>
        </is>
      </c>
      <c r="S822" t="n">
        <v>14</v>
      </c>
      <c r="T822" t="inlineStr"/>
      <c r="U822" t="inlineStr"/>
      <c r="V822" t="inlineStr"/>
      <c r="W822" t="inlineStr"/>
      <c r="X822" t="inlineStr"/>
      <c r="Y822" t="inlineStr"/>
    </row>
    <row r="823">
      <c r="A823" t="inlineStr"/>
      <c r="B823" t="inlineStr">
        <is>
          <t>N</t>
        </is>
      </c>
      <c r="C823" t="inlineStr">
        <is>
          <t>Price_BOM_VL_VLS_Imp_236</t>
        </is>
      </c>
      <c r="D823" t="inlineStr"/>
      <c r="E823" t="inlineStr">
        <is>
          <t>:2070-5_VL:2070-5_VLS:</t>
        </is>
      </c>
      <c r="F823" t="inlineStr">
        <is>
          <t>:2070-5 VL:2070-5 VLS:</t>
        </is>
      </c>
      <c r="G823" t="inlineStr">
        <is>
          <t>X3</t>
        </is>
      </c>
      <c r="H823" t="inlineStr">
        <is>
          <t>ImpMatl_Silicon_Bronze_ASTM-B584_C87600</t>
        </is>
      </c>
      <c r="I823" t="inlineStr">
        <is>
          <t>Silicon Bronze, ASTM-B584, C87600</t>
        </is>
      </c>
      <c r="J823" t="inlineStr">
        <is>
          <t>B21</t>
        </is>
      </c>
      <c r="K823" t="inlineStr">
        <is>
          <t>Coating_Scotchkote134_interior_IncludeImpeller</t>
        </is>
      </c>
      <c r="L823" t="inlineStr">
        <is>
          <t>Stainless Steel, AISI-303</t>
        </is>
      </c>
      <c r="M823" t="inlineStr">
        <is>
          <t>Steel, Cold Drawn C1018</t>
        </is>
      </c>
      <c r="N823" t="inlineStr">
        <is>
          <t>RTF</t>
        </is>
      </c>
      <c r="O823" t="inlineStr"/>
      <c r="P823" t="inlineStr">
        <is>
          <t>A101715</t>
        </is>
      </c>
      <c r="Q823" t="n">
        <v>0</v>
      </c>
      <c r="R823" t="inlineStr">
        <is>
          <t>LT040</t>
        </is>
      </c>
      <c r="S823" t="n">
        <v>14</v>
      </c>
      <c r="T823" t="inlineStr"/>
      <c r="U823" t="inlineStr"/>
      <c r="V823" t="inlineStr"/>
      <c r="W823" t="inlineStr"/>
      <c r="X823" t="inlineStr"/>
      <c r="Y823" t="inlineStr"/>
    </row>
    <row r="824">
      <c r="A824" t="inlineStr"/>
      <c r="B824" t="inlineStr">
        <is>
          <t>N</t>
        </is>
      </c>
      <c r="C824" t="inlineStr">
        <is>
          <t>Price_BOM_VL_VLS_Imp_238</t>
        </is>
      </c>
      <c r="D824" t="inlineStr"/>
      <c r="E824" t="inlineStr">
        <is>
          <t>:2070-5_VL:2070-5_VLS:</t>
        </is>
      </c>
      <c r="F824" t="inlineStr">
        <is>
          <t>:2070-5 VL:2070-5 VLS:</t>
        </is>
      </c>
      <c r="G824" t="inlineStr">
        <is>
          <t>X3</t>
        </is>
      </c>
      <c r="H824" t="inlineStr">
        <is>
          <t>ImpMatl_Silicon_Bronze_ASTM-B584_C87600</t>
        </is>
      </c>
      <c r="I824" t="inlineStr">
        <is>
          <t>Silicon Bronze, ASTM-B584, C87600</t>
        </is>
      </c>
      <c r="J824" t="inlineStr">
        <is>
          <t>B21</t>
        </is>
      </c>
      <c r="K824" t="inlineStr">
        <is>
          <t>Coating_Special</t>
        </is>
      </c>
      <c r="L824" t="inlineStr">
        <is>
          <t>Stainless Steel, AISI-303</t>
        </is>
      </c>
      <c r="M824" t="inlineStr">
        <is>
          <t>Steel, Cold Drawn C1018</t>
        </is>
      </c>
      <c r="N824" t="inlineStr">
        <is>
          <t>RTF</t>
        </is>
      </c>
      <c r="O824" t="inlineStr"/>
      <c r="P824" t="inlineStr">
        <is>
          <t>A101715</t>
        </is>
      </c>
      <c r="Q824" t="n">
        <v>0</v>
      </c>
      <c r="R824" t="inlineStr">
        <is>
          <t>LT040</t>
        </is>
      </c>
      <c r="S824" t="n">
        <v>14</v>
      </c>
      <c r="T824" t="inlineStr"/>
      <c r="U824" t="inlineStr"/>
      <c r="V824" t="inlineStr"/>
      <c r="W824" t="inlineStr"/>
      <c r="X824" t="inlineStr"/>
      <c r="Y824" t="inlineStr"/>
    </row>
    <row r="825">
      <c r="A825" t="inlineStr"/>
      <c r="B825" t="inlineStr">
        <is>
          <t>N</t>
        </is>
      </c>
      <c r="C825" t="inlineStr">
        <is>
          <t>Price_BOM_VL_VLS_Imp_240</t>
        </is>
      </c>
      <c r="D825" t="inlineStr"/>
      <c r="E825" t="inlineStr">
        <is>
          <t>:2070-5_VL:2070-5_VLS:</t>
        </is>
      </c>
      <c r="F825" t="inlineStr">
        <is>
          <t>:2070-5 VL:2070-5 VLS:</t>
        </is>
      </c>
      <c r="G825" t="inlineStr">
        <is>
          <t>X3</t>
        </is>
      </c>
      <c r="H825" t="inlineStr">
        <is>
          <t>ImpMatl_Silicon_Bronze_ASTM-B584_C87600</t>
        </is>
      </c>
      <c r="I825" t="inlineStr">
        <is>
          <t>Silicon Bronze, ASTM-B584, C87600</t>
        </is>
      </c>
      <c r="J825" t="inlineStr">
        <is>
          <t>B21</t>
        </is>
      </c>
      <c r="K825" t="inlineStr">
        <is>
          <t>Coating_Epoxy</t>
        </is>
      </c>
      <c r="L825" t="inlineStr">
        <is>
          <t>Stainless Steel, AISI-303</t>
        </is>
      </c>
      <c r="M825" t="inlineStr">
        <is>
          <t>Steel, Cold Drawn C1018</t>
        </is>
      </c>
      <c r="N825" t="inlineStr">
        <is>
          <t>RTF</t>
        </is>
      </c>
      <c r="O825" t="inlineStr"/>
      <c r="P825" t="inlineStr">
        <is>
          <t>A101715</t>
        </is>
      </c>
      <c r="Q825" t="n">
        <v>0</v>
      </c>
      <c r="R825" t="inlineStr">
        <is>
          <t>LT040</t>
        </is>
      </c>
      <c r="S825" t="n">
        <v>14</v>
      </c>
      <c r="T825" t="inlineStr"/>
      <c r="U825" t="inlineStr"/>
      <c r="V825" t="inlineStr"/>
      <c r="W825" t="inlineStr"/>
      <c r="X825" t="inlineStr"/>
      <c r="Y825" t="inlineStr"/>
    </row>
    <row r="826">
      <c r="A826" t="inlineStr"/>
      <c r="B826" t="inlineStr">
        <is>
          <t>N</t>
        </is>
      </c>
      <c r="C826" t="inlineStr">
        <is>
          <t>Price_BOM_VL_VLS_Imp_26</t>
        </is>
      </c>
      <c r="D826" t="inlineStr"/>
      <c r="E826" t="inlineStr">
        <is>
          <t>:1012-3_VL:1012-3_VLS:</t>
        </is>
      </c>
      <c r="F826" t="inlineStr">
        <is>
          <t>:1012-3 VL:1012-3 VLS:</t>
        </is>
      </c>
      <c r="G826" t="inlineStr">
        <is>
          <t>X5</t>
        </is>
      </c>
      <c r="H826" t="inlineStr">
        <is>
          <t>ImpMatl_Silicon_Bronze_ASTM-B584_C87600</t>
        </is>
      </c>
      <c r="I826" t="inlineStr">
        <is>
          <t>Silicon Bronze, ASTM-B584, C87600</t>
        </is>
      </c>
      <c r="J826" t="inlineStr">
        <is>
          <t>B21</t>
        </is>
      </c>
      <c r="K826" t="inlineStr">
        <is>
          <t>Coating_Scotchkote134_interior_exterior</t>
        </is>
      </c>
      <c r="L826" t="inlineStr">
        <is>
          <t>Anodized Steel</t>
        </is>
      </c>
      <c r="M826" t="inlineStr">
        <is>
          <t>Steel, Cold Drawn C1018</t>
        </is>
      </c>
      <c r="N826" t="inlineStr">
        <is>
          <t>RTF</t>
        </is>
      </c>
      <c r="O826" t="inlineStr"/>
      <c r="P826" t="inlineStr">
        <is>
          <t>A102029</t>
        </is>
      </c>
      <c r="Q826" t="n">
        <v>0</v>
      </c>
      <c r="R826" t="inlineStr">
        <is>
          <t>LT040</t>
        </is>
      </c>
      <c r="S826" t="n">
        <v>14</v>
      </c>
      <c r="T826" t="inlineStr"/>
      <c r="U826" t="inlineStr"/>
      <c r="V826" t="inlineStr"/>
      <c r="W826" t="inlineStr"/>
      <c r="X826" t="inlineStr"/>
      <c r="Y826" t="inlineStr"/>
    </row>
    <row r="827">
      <c r="A827" t="inlineStr"/>
      <c r="B827" t="inlineStr">
        <is>
          <t>N</t>
        </is>
      </c>
      <c r="C827" t="inlineStr">
        <is>
          <t>Price_BOM_VL_VLS_Imp_30</t>
        </is>
      </c>
      <c r="D827" t="inlineStr"/>
      <c r="E827" t="inlineStr">
        <is>
          <t>:1012-3_VL:1012-3_VLS:</t>
        </is>
      </c>
      <c r="F827" t="inlineStr">
        <is>
          <t>:1012-3 VL:1012-3 VLS:</t>
        </is>
      </c>
      <c r="G827" t="inlineStr">
        <is>
          <t>X5</t>
        </is>
      </c>
      <c r="H827" t="inlineStr">
        <is>
          <t>ImpMatl_NiAl-Bronze_ASTM-B148_C95400</t>
        </is>
      </c>
      <c r="I827" t="inlineStr">
        <is>
          <t>Nickel Aluminum Bronze ASTM B148 UNS C95400</t>
        </is>
      </c>
      <c r="J827" t="inlineStr">
        <is>
          <t>B22</t>
        </is>
      </c>
      <c r="K827" t="inlineStr">
        <is>
          <t>Coating_Scotchkote134_interior_exterior</t>
        </is>
      </c>
      <c r="L827" t="inlineStr">
        <is>
          <t>Anodized Steel</t>
        </is>
      </c>
      <c r="M827" t="inlineStr">
        <is>
          <t>Steel, Cold Drawn C1018</t>
        </is>
      </c>
      <c r="N827" t="inlineStr">
        <is>
          <t>RTF</t>
        </is>
      </c>
      <c r="O827" t="inlineStr"/>
      <c r="P827" t="inlineStr">
        <is>
          <t>A102262</t>
        </is>
      </c>
      <c r="Q827" t="n">
        <v>511</v>
      </c>
      <c r="R827" t="inlineStr">
        <is>
          <t>LT250</t>
        </is>
      </c>
      <c r="S827" t="n">
        <v>8</v>
      </c>
      <c r="T827" t="inlineStr"/>
      <c r="U827" t="inlineStr"/>
      <c r="V827" t="inlineStr"/>
      <c r="W827" t="inlineStr"/>
      <c r="X827" t="inlineStr"/>
      <c r="Y827" t="inlineStr"/>
    </row>
    <row r="828">
      <c r="A828" t="inlineStr"/>
      <c r="B828" t="inlineStr">
        <is>
          <t>N</t>
        </is>
      </c>
      <c r="C828" t="inlineStr">
        <is>
          <t>Price_BOM_VL_VLS_Imp_34</t>
        </is>
      </c>
      <c r="D828" t="inlineStr"/>
      <c r="E828" t="inlineStr">
        <is>
          <t>:1012-3_VL:1012-3_VLS:</t>
        </is>
      </c>
      <c r="F828" t="inlineStr">
        <is>
          <t>:1012-3 VL:1012-3 VLS:</t>
        </is>
      </c>
      <c r="G828" t="inlineStr">
        <is>
          <t>X5</t>
        </is>
      </c>
      <c r="H828" t="inlineStr">
        <is>
          <t>ImpMatl_Silicon_Bronze_ASTM-B584_C87600</t>
        </is>
      </c>
      <c r="I828" t="inlineStr">
        <is>
          <t>Silicon Bronze, ASTM-B584, C87600</t>
        </is>
      </c>
      <c r="J828" t="inlineStr">
        <is>
          <t>B21</t>
        </is>
      </c>
      <c r="K828" t="inlineStr">
        <is>
          <t>Coating_Scotchkote134_interior_exterior_IncludeImpeller</t>
        </is>
      </c>
      <c r="L828" t="inlineStr">
        <is>
          <t>Anodized Steel</t>
        </is>
      </c>
      <c r="M828" t="inlineStr">
        <is>
          <t>Steel, Cold Drawn C1018</t>
        </is>
      </c>
      <c r="N828" t="inlineStr">
        <is>
          <t>RTF</t>
        </is>
      </c>
      <c r="O828" t="inlineStr"/>
      <c r="P828" t="inlineStr">
        <is>
          <t>A102029</t>
        </is>
      </c>
      <c r="Q828" t="n">
        <v>0</v>
      </c>
      <c r="R828" t="inlineStr">
        <is>
          <t>LT040</t>
        </is>
      </c>
      <c r="S828" t="n">
        <v>14</v>
      </c>
      <c r="T828" t="inlineStr"/>
      <c r="U828" t="inlineStr"/>
      <c r="V828" t="inlineStr"/>
      <c r="W828" t="inlineStr"/>
      <c r="X828" t="inlineStr"/>
      <c r="Y828" t="inlineStr"/>
    </row>
    <row r="829">
      <c r="A829" t="inlineStr"/>
      <c r="B829" t="inlineStr">
        <is>
          <t>N</t>
        </is>
      </c>
      <c r="C829" t="inlineStr">
        <is>
          <t>Price_BOM_VL_VLS_Imp_38</t>
        </is>
      </c>
      <c r="D829" t="inlineStr"/>
      <c r="E829" t="inlineStr">
        <is>
          <t>:1012-3_VL:1012-3_VLS:</t>
        </is>
      </c>
      <c r="F829" t="inlineStr">
        <is>
          <t>:1012-3 VL:1012-3 VLS:</t>
        </is>
      </c>
      <c r="G829" t="inlineStr">
        <is>
          <t>X5</t>
        </is>
      </c>
      <c r="H829" t="inlineStr">
        <is>
          <t>ImpMatl_NiAl-Bronze_ASTM-B148_C95400</t>
        </is>
      </c>
      <c r="I829" t="inlineStr">
        <is>
          <t>Nickel Aluminum Bronze ASTM B148 UNS C95400</t>
        </is>
      </c>
      <c r="J829" t="inlineStr">
        <is>
          <t>B22</t>
        </is>
      </c>
      <c r="K829" t="inlineStr">
        <is>
          <t>Coating_Scotchkote134_interior_exterior_IncludeImpeller</t>
        </is>
      </c>
      <c r="L829" t="inlineStr">
        <is>
          <t>Anodized Steel</t>
        </is>
      </c>
      <c r="M829" t="inlineStr">
        <is>
          <t>Steel, Cold Drawn C1018</t>
        </is>
      </c>
      <c r="N829" t="inlineStr">
        <is>
          <t>RTF</t>
        </is>
      </c>
      <c r="O829" t="inlineStr"/>
      <c r="P829" t="inlineStr">
        <is>
          <t>A102262</t>
        </is>
      </c>
      <c r="Q829" t="n">
        <v>511</v>
      </c>
      <c r="R829" t="inlineStr">
        <is>
          <t>LT250</t>
        </is>
      </c>
      <c r="S829" t="n">
        <v>8</v>
      </c>
      <c r="T829" t="inlineStr"/>
      <c r="U829" t="inlineStr"/>
      <c r="V829" t="inlineStr"/>
      <c r="W829" t="inlineStr"/>
      <c r="X829" t="inlineStr"/>
      <c r="Y829" t="inlineStr"/>
    </row>
    <row r="830">
      <c r="A830" t="inlineStr"/>
      <c r="B830" t="inlineStr">
        <is>
          <t>N</t>
        </is>
      </c>
      <c r="C830" t="inlineStr">
        <is>
          <t>Price_BOM_VL_VLS_Imp_42</t>
        </is>
      </c>
      <c r="D830" t="inlineStr"/>
      <c r="E830" t="inlineStr">
        <is>
          <t>:1012-3_VL:1012-3_VLS:</t>
        </is>
      </c>
      <c r="F830" t="inlineStr">
        <is>
          <t>:1012-3 VL:1012-3 VLS:</t>
        </is>
      </c>
      <c r="G830" t="inlineStr">
        <is>
          <t>X5</t>
        </is>
      </c>
      <c r="H830" t="inlineStr">
        <is>
          <t>ImpMatl_Silicon_Bronze_ASTM-B584_C87600</t>
        </is>
      </c>
      <c r="I830" t="inlineStr">
        <is>
          <t>Silicon Bronze, ASTM-B584, C87600</t>
        </is>
      </c>
      <c r="J830" t="inlineStr">
        <is>
          <t>B21</t>
        </is>
      </c>
      <c r="K830" t="inlineStr">
        <is>
          <t>Coating_Scotchkote134_interior_IncludeImpeller</t>
        </is>
      </c>
      <c r="L830" t="inlineStr">
        <is>
          <t>Anodized Steel</t>
        </is>
      </c>
      <c r="M830" t="inlineStr">
        <is>
          <t>Steel, Cold Drawn C1018</t>
        </is>
      </c>
      <c r="N830" t="inlineStr">
        <is>
          <t>RTF</t>
        </is>
      </c>
      <c r="O830" t="inlineStr"/>
      <c r="P830" t="inlineStr">
        <is>
          <t>A102029</t>
        </is>
      </c>
      <c r="Q830" t="n">
        <v>0</v>
      </c>
      <c r="R830" t="inlineStr">
        <is>
          <t>LT040</t>
        </is>
      </c>
      <c r="S830" t="n">
        <v>14</v>
      </c>
      <c r="T830" t="inlineStr"/>
      <c r="U830" t="inlineStr"/>
      <c r="V830" t="inlineStr"/>
      <c r="W830" t="inlineStr"/>
      <c r="X830" t="inlineStr"/>
      <c r="Y830" t="inlineStr"/>
    </row>
    <row r="831">
      <c r="A831" t="inlineStr"/>
      <c r="B831" t="inlineStr">
        <is>
          <t>N</t>
        </is>
      </c>
      <c r="C831" t="inlineStr">
        <is>
          <t>Price_BOM_VL_VLS_Imp_46</t>
        </is>
      </c>
      <c r="D831" t="inlineStr"/>
      <c r="E831" t="inlineStr">
        <is>
          <t>:1012-3_VL:1012-3_VLS:</t>
        </is>
      </c>
      <c r="F831" t="inlineStr">
        <is>
          <t>:1012-3 VL:1012-3 VLS:</t>
        </is>
      </c>
      <c r="G831" t="inlineStr">
        <is>
          <t>X5</t>
        </is>
      </c>
      <c r="H831" t="inlineStr">
        <is>
          <t>ImpMatl_NiAl-Bronze_ASTM-B148_C95400</t>
        </is>
      </c>
      <c r="I831" t="inlineStr">
        <is>
          <t>Nickel Aluminum Bronze ASTM B148 UNS C95400</t>
        </is>
      </c>
      <c r="J831" t="inlineStr">
        <is>
          <t>B22</t>
        </is>
      </c>
      <c r="K831" t="inlineStr">
        <is>
          <t>Coating_Scotchkote134_interior_IncludeImpeller</t>
        </is>
      </c>
      <c r="L831" t="inlineStr">
        <is>
          <t>Anodized Steel</t>
        </is>
      </c>
      <c r="M831" t="inlineStr">
        <is>
          <t>Steel, Cold Drawn C1018</t>
        </is>
      </c>
      <c r="N831" t="inlineStr">
        <is>
          <t>RTF</t>
        </is>
      </c>
      <c r="O831" t="inlineStr"/>
      <c r="P831" t="inlineStr">
        <is>
          <t>A102262</t>
        </is>
      </c>
      <c r="Q831" t="n">
        <v>511</v>
      </c>
      <c r="R831" t="inlineStr">
        <is>
          <t>LT250</t>
        </is>
      </c>
      <c r="S831" t="n">
        <v>8</v>
      </c>
      <c r="T831" t="inlineStr"/>
      <c r="U831" t="inlineStr"/>
      <c r="V831" t="inlineStr"/>
      <c r="W831" t="inlineStr"/>
      <c r="X831" t="inlineStr"/>
      <c r="Y831" t="inlineStr"/>
    </row>
    <row r="832">
      <c r="A832" t="inlineStr"/>
      <c r="B832" t="inlineStr">
        <is>
          <t>Y</t>
        </is>
      </c>
      <c r="C832" t="inlineStr">
        <is>
          <t>Price_BOM_VL_VLS_Imp_477</t>
        </is>
      </c>
      <c r="D832" t="inlineStr">
        <is>
          <t>Price_BOM_VL_VLS_Imp_477</t>
        </is>
      </c>
      <c r="E832" t="inlineStr">
        <is>
          <t>:3070-7_VL:3070-7_VLS:</t>
        </is>
      </c>
      <c r="F832" t="inlineStr">
        <is>
          <t>:3070-7 VL:3070-7 VLS:</t>
        </is>
      </c>
      <c r="G832" t="inlineStr">
        <is>
          <t>X3</t>
        </is>
      </c>
      <c r="H832" t="inlineStr">
        <is>
          <t>ImpMatl_Silicon_Bronze_ASTM-B584_C87600</t>
        </is>
      </c>
      <c r="I832" t="inlineStr">
        <is>
          <t>Silicon Bronze, ASTM-B584, C87600</t>
        </is>
      </c>
      <c r="J832" t="inlineStr">
        <is>
          <t>B21</t>
        </is>
      </c>
      <c r="K832" t="inlineStr">
        <is>
          <t>Coating_Standard</t>
        </is>
      </c>
      <c r="L832" t="inlineStr">
        <is>
          <t>Stainless Steel, AISI-303</t>
        </is>
      </c>
      <c r="M832" t="inlineStr">
        <is>
          <t>Steel, Cold Drawn C1018</t>
        </is>
      </c>
      <c r="N832" t="inlineStr">
        <is>
          <t>96769184</t>
        </is>
      </c>
      <c r="O832" t="inlineStr">
        <is>
          <t>IMP,L,25707,X3,B21</t>
        </is>
      </c>
      <c r="P832" t="inlineStr">
        <is>
          <t>A101805</t>
        </is>
      </c>
      <c r="Q832" t="n">
        <v>0</v>
      </c>
      <c r="R832" t="inlineStr">
        <is>
          <t>LT027</t>
        </is>
      </c>
      <c r="S832" t="n">
        <v>0</v>
      </c>
      <c r="T832" t="inlineStr"/>
      <c r="U832" t="inlineStr"/>
      <c r="V832" t="inlineStr"/>
      <c r="W832" t="inlineStr"/>
      <c r="X832" t="inlineStr"/>
      <c r="Y832" t="inlineStr"/>
    </row>
    <row r="833">
      <c r="A833" t="inlineStr"/>
      <c r="B833" t="inlineStr">
        <is>
          <t>N</t>
        </is>
      </c>
      <c r="C833" t="inlineStr">
        <is>
          <t>Price_BOM_VL_VLS_Imp_481</t>
        </is>
      </c>
      <c r="D833" t="inlineStr"/>
      <c r="E833" t="inlineStr">
        <is>
          <t>:3070-7_VL:3070-7_VLS:</t>
        </is>
      </c>
      <c r="F833" t="inlineStr">
        <is>
          <t>:3070-7 VL:3070-7 VLS:</t>
        </is>
      </c>
      <c r="G833" t="inlineStr">
        <is>
          <t>X3</t>
        </is>
      </c>
      <c r="H833" t="inlineStr">
        <is>
          <t>ImpMatl_NiAl-Bronze_ASTM-B148_C95400</t>
        </is>
      </c>
      <c r="I833" t="inlineStr">
        <is>
          <t>Nickel Aluminum Bronze ASTM B148 UNS C95400</t>
        </is>
      </c>
      <c r="J833" t="inlineStr">
        <is>
          <t>B22</t>
        </is>
      </c>
      <c r="K833" t="inlineStr">
        <is>
          <t>Coating_Standard</t>
        </is>
      </c>
      <c r="L833" t="inlineStr">
        <is>
          <t>Stainless Steel, AISI-303</t>
        </is>
      </c>
      <c r="M833" t="inlineStr">
        <is>
          <t>Steel, Cold Drawn C1018</t>
        </is>
      </c>
      <c r="N833" t="inlineStr">
        <is>
          <t>97778033</t>
        </is>
      </c>
      <c r="O833" t="inlineStr"/>
      <c r="P833" t="inlineStr">
        <is>
          <t>A102230</t>
        </is>
      </c>
      <c r="Q833" t="n">
        <v>92</v>
      </c>
      <c r="R833" t="inlineStr">
        <is>
          <t>LT027</t>
        </is>
      </c>
      <c r="S833" t="n">
        <v>0</v>
      </c>
      <c r="T833" t="inlineStr"/>
      <c r="U833" t="inlineStr"/>
      <c r="V833" t="inlineStr"/>
      <c r="W833" t="inlineStr"/>
      <c r="X833" t="inlineStr"/>
      <c r="Y833" t="inlineStr"/>
    </row>
    <row r="834">
      <c r="A834" t="inlineStr"/>
      <c r="B834" t="inlineStr">
        <is>
          <t>N</t>
        </is>
      </c>
      <c r="C834" t="inlineStr">
        <is>
          <t>Price_BOM_VL_VLS_Imp_482</t>
        </is>
      </c>
      <c r="D834" t="inlineStr"/>
      <c r="E834" t="inlineStr">
        <is>
          <t>:3070-7_VL:3070-7_VLS:</t>
        </is>
      </c>
      <c r="F834" t="inlineStr">
        <is>
          <t>:3070-7 VL:3070-7 VLS:</t>
        </is>
      </c>
      <c r="G834" t="inlineStr">
        <is>
          <t>X3</t>
        </is>
      </c>
      <c r="H834" t="inlineStr">
        <is>
          <t>ImpMatl_Silicon_Bronze_ASTM-B584_C87600</t>
        </is>
      </c>
      <c r="I834" t="inlineStr">
        <is>
          <t>Silicon Bronze, ASTM-B584, C87600</t>
        </is>
      </c>
      <c r="J834" t="inlineStr">
        <is>
          <t>B21</t>
        </is>
      </c>
      <c r="K834" t="inlineStr">
        <is>
          <t>Coating_Scotchkote134_interior</t>
        </is>
      </c>
      <c r="L834" t="inlineStr">
        <is>
          <t>Stainless Steel, AISI-303</t>
        </is>
      </c>
      <c r="M834" t="inlineStr">
        <is>
          <t>Steel, Cold Drawn C1018</t>
        </is>
      </c>
      <c r="N834" t="inlineStr">
        <is>
          <t>RTF</t>
        </is>
      </c>
      <c r="O834" t="inlineStr"/>
      <c r="P834" t="inlineStr">
        <is>
          <t>A101805</t>
        </is>
      </c>
      <c r="Q834" t="n">
        <v>0</v>
      </c>
      <c r="R834" t="inlineStr">
        <is>
          <t>LT040</t>
        </is>
      </c>
      <c r="S834" t="n">
        <v>14</v>
      </c>
      <c r="T834" t="inlineStr"/>
      <c r="U834" t="inlineStr"/>
      <c r="V834" t="inlineStr"/>
      <c r="W834" t="inlineStr"/>
      <c r="X834" t="inlineStr"/>
      <c r="Y834" t="inlineStr"/>
    </row>
    <row r="835">
      <c r="A835" t="inlineStr"/>
      <c r="B835" t="inlineStr">
        <is>
          <t>N</t>
        </is>
      </c>
      <c r="C835" t="inlineStr">
        <is>
          <t>Price_BOM_VL_VLS_Imp_483</t>
        </is>
      </c>
      <c r="D835" t="inlineStr"/>
      <c r="E835" t="inlineStr">
        <is>
          <t>:3070-7_VL:3070-7_VLS:</t>
        </is>
      </c>
      <c r="F835" t="inlineStr">
        <is>
          <t>:3070-7 VL:3070-7 VLS:</t>
        </is>
      </c>
      <c r="G835" t="inlineStr">
        <is>
          <t>X3</t>
        </is>
      </c>
      <c r="H835" t="inlineStr">
        <is>
          <t>ImpMatl_NiAl-Bronze_ASTM-B148_C95400</t>
        </is>
      </c>
      <c r="I835" t="inlineStr">
        <is>
          <t>Nickel Aluminum Bronze ASTM B148 UNS C95400</t>
        </is>
      </c>
      <c r="J835" t="inlineStr">
        <is>
          <t>B22</t>
        </is>
      </c>
      <c r="K835" t="inlineStr">
        <is>
          <t>Coating_Scotchkote134_interior</t>
        </is>
      </c>
      <c r="L835" t="inlineStr">
        <is>
          <t>Stainless Steel, AISI-303</t>
        </is>
      </c>
      <c r="M835" t="inlineStr">
        <is>
          <t>Steel, Cold Drawn C1018</t>
        </is>
      </c>
      <c r="N835" t="inlineStr">
        <is>
          <t>RTF</t>
        </is>
      </c>
      <c r="O835" t="inlineStr"/>
      <c r="P835" t="inlineStr">
        <is>
          <t>A102230</t>
        </is>
      </c>
      <c r="Q835" t="n">
        <v>92</v>
      </c>
      <c r="R835" t="inlineStr">
        <is>
          <t>LT250</t>
        </is>
      </c>
      <c r="S835" t="n">
        <v>8</v>
      </c>
      <c r="T835" t="inlineStr"/>
      <c r="U835" t="inlineStr"/>
      <c r="V835" t="inlineStr"/>
      <c r="W835" t="inlineStr"/>
      <c r="X835" t="inlineStr"/>
      <c r="Y835" t="inlineStr"/>
    </row>
    <row r="836">
      <c r="A836" t="inlineStr"/>
      <c r="B836" t="inlineStr">
        <is>
          <t>N</t>
        </is>
      </c>
      <c r="C836" t="inlineStr">
        <is>
          <t>Price_BOM_VL_VLS_Imp_484</t>
        </is>
      </c>
      <c r="D836" t="inlineStr"/>
      <c r="E836" t="inlineStr">
        <is>
          <t>:3070-7_VL:3070-7_VLS:</t>
        </is>
      </c>
      <c r="F836" t="inlineStr">
        <is>
          <t>:3070-7 VL:3070-7 VLS:</t>
        </is>
      </c>
      <c r="G836" t="inlineStr">
        <is>
          <t>X3</t>
        </is>
      </c>
      <c r="H836" t="inlineStr">
        <is>
          <t>ImpMatl_Silicon_Bronze_ASTM-B584_C87600</t>
        </is>
      </c>
      <c r="I836" t="inlineStr">
        <is>
          <t>Silicon Bronze, ASTM-B584, C87600</t>
        </is>
      </c>
      <c r="J836" t="inlineStr">
        <is>
          <t>B21</t>
        </is>
      </c>
      <c r="K836" t="inlineStr">
        <is>
          <t>Coating_Scotchkote134_interior_exterior</t>
        </is>
      </c>
      <c r="L836" t="inlineStr">
        <is>
          <t>Stainless Steel, AISI-303</t>
        </is>
      </c>
      <c r="M836" t="inlineStr">
        <is>
          <t>Steel, Cold Drawn C1018</t>
        </is>
      </c>
      <c r="N836" t="inlineStr">
        <is>
          <t>RTF</t>
        </is>
      </c>
      <c r="O836" t="inlineStr"/>
      <c r="P836" t="inlineStr">
        <is>
          <t>A101805</t>
        </is>
      </c>
      <c r="Q836" t="n">
        <v>0</v>
      </c>
      <c r="R836" t="inlineStr">
        <is>
          <t>LT040</t>
        </is>
      </c>
      <c r="S836" t="n">
        <v>14</v>
      </c>
      <c r="T836" t="inlineStr"/>
      <c r="U836" t="inlineStr"/>
      <c r="V836" t="inlineStr"/>
      <c r="W836" t="inlineStr"/>
      <c r="X836" t="inlineStr"/>
      <c r="Y836" t="inlineStr"/>
    </row>
    <row r="837">
      <c r="A837" t="inlineStr"/>
      <c r="B837" t="inlineStr">
        <is>
          <t>N</t>
        </is>
      </c>
      <c r="C837" t="inlineStr">
        <is>
          <t>Price_BOM_VL_VLS_Imp_485</t>
        </is>
      </c>
      <c r="D837" t="inlineStr"/>
      <c r="E837" t="inlineStr">
        <is>
          <t>:3070-7_VL:3070-7_VLS:</t>
        </is>
      </c>
      <c r="F837" t="inlineStr">
        <is>
          <t>:3070-7 VL:3070-7 VLS:</t>
        </is>
      </c>
      <c r="G837" t="inlineStr">
        <is>
          <t>X3</t>
        </is>
      </c>
      <c r="H837" t="inlineStr">
        <is>
          <t>ImpMatl_NiAl-Bronze_ASTM-B148_C95400</t>
        </is>
      </c>
      <c r="I837" t="inlineStr">
        <is>
          <t>Nickel Aluminum Bronze ASTM B148 UNS C95400</t>
        </is>
      </c>
      <c r="J837" t="inlineStr">
        <is>
          <t>B22</t>
        </is>
      </c>
      <c r="K837" t="inlineStr">
        <is>
          <t>Coating_Scotchkote134_interior_exterior</t>
        </is>
      </c>
      <c r="L837" t="inlineStr">
        <is>
          <t>Stainless Steel, AISI-303</t>
        </is>
      </c>
      <c r="M837" t="inlineStr">
        <is>
          <t>Steel, Cold Drawn C1018</t>
        </is>
      </c>
      <c r="N837" t="inlineStr">
        <is>
          <t>RTF</t>
        </is>
      </c>
      <c r="O837" t="inlineStr"/>
      <c r="P837" t="inlineStr">
        <is>
          <t>A102230</t>
        </is>
      </c>
      <c r="Q837" t="n">
        <v>92</v>
      </c>
      <c r="R837" t="inlineStr">
        <is>
          <t>LT250</t>
        </is>
      </c>
      <c r="S837" t="n">
        <v>8</v>
      </c>
      <c r="T837" t="inlineStr"/>
      <c r="U837" t="inlineStr"/>
      <c r="V837" t="inlineStr"/>
      <c r="W837" t="inlineStr"/>
      <c r="X837" t="inlineStr"/>
      <c r="Y837" t="inlineStr"/>
    </row>
    <row r="838">
      <c r="A838" t="inlineStr"/>
      <c r="B838" t="inlineStr">
        <is>
          <t>N</t>
        </is>
      </c>
      <c r="C838" t="inlineStr">
        <is>
          <t>Price_BOM_VL_VLS_Imp_486</t>
        </is>
      </c>
      <c r="D838" t="inlineStr"/>
      <c r="E838" t="inlineStr">
        <is>
          <t>:3070-7_VL:3070-7_VLS:</t>
        </is>
      </c>
      <c r="F838" t="inlineStr">
        <is>
          <t>:3070-7 VL:3070-7 VLS:</t>
        </is>
      </c>
      <c r="G838" t="inlineStr">
        <is>
          <t>X3</t>
        </is>
      </c>
      <c r="H838" t="inlineStr">
        <is>
          <t>ImpMatl_Silicon_Bronze_ASTM-B584_C87600</t>
        </is>
      </c>
      <c r="I838" t="inlineStr">
        <is>
          <t>Silicon Bronze, ASTM-B584, C87600</t>
        </is>
      </c>
      <c r="J838" t="inlineStr">
        <is>
          <t>B21</t>
        </is>
      </c>
      <c r="K838" t="inlineStr">
        <is>
          <t>Coating_Scotchkote134_interior_exterior_IncludeImpeller</t>
        </is>
      </c>
      <c r="L838" t="inlineStr">
        <is>
          <t>Stainless Steel, AISI-303</t>
        </is>
      </c>
      <c r="M838" t="inlineStr">
        <is>
          <t>Steel, Cold Drawn C1018</t>
        </is>
      </c>
      <c r="N838" t="inlineStr">
        <is>
          <t>RTF</t>
        </is>
      </c>
      <c r="O838" t="inlineStr"/>
      <c r="P838" t="inlineStr">
        <is>
          <t>A101805</t>
        </is>
      </c>
      <c r="Q838" t="n">
        <v>0</v>
      </c>
      <c r="R838" t="inlineStr">
        <is>
          <t>LT040</t>
        </is>
      </c>
      <c r="S838" t="n">
        <v>14</v>
      </c>
      <c r="T838" t="inlineStr"/>
      <c r="U838" t="inlineStr"/>
      <c r="V838" t="inlineStr"/>
      <c r="W838" t="inlineStr"/>
      <c r="X838" t="inlineStr"/>
      <c r="Y838" t="inlineStr"/>
    </row>
    <row r="839">
      <c r="A839" t="inlineStr"/>
      <c r="B839" t="inlineStr">
        <is>
          <t>N</t>
        </is>
      </c>
      <c r="C839" t="inlineStr">
        <is>
          <t>Price_BOM_VL_VLS_Imp_487</t>
        </is>
      </c>
      <c r="D839" t="inlineStr"/>
      <c r="E839" t="inlineStr">
        <is>
          <t>:3070-7_VL:3070-7_VLS:</t>
        </is>
      </c>
      <c r="F839" t="inlineStr">
        <is>
          <t>:3070-7 VL:3070-7 VLS:</t>
        </is>
      </c>
      <c r="G839" t="inlineStr">
        <is>
          <t>X3</t>
        </is>
      </c>
      <c r="H839" t="inlineStr">
        <is>
          <t>ImpMatl_NiAl-Bronze_ASTM-B148_C95400</t>
        </is>
      </c>
      <c r="I839" t="inlineStr">
        <is>
          <t>Nickel Aluminum Bronze ASTM B148 UNS C95400</t>
        </is>
      </c>
      <c r="J839" t="inlineStr">
        <is>
          <t>B22</t>
        </is>
      </c>
      <c r="K839" t="inlineStr">
        <is>
          <t>Coating_Scotchkote134_interior_exterior_IncludeImpeller</t>
        </is>
      </c>
      <c r="L839" t="inlineStr">
        <is>
          <t>Stainless Steel, AISI-303</t>
        </is>
      </c>
      <c r="M839" t="inlineStr">
        <is>
          <t>Steel, Cold Drawn C1018</t>
        </is>
      </c>
      <c r="N839" t="inlineStr">
        <is>
          <t>RTF</t>
        </is>
      </c>
      <c r="O839" t="inlineStr"/>
      <c r="P839" t="inlineStr">
        <is>
          <t>A102230</t>
        </is>
      </c>
      <c r="Q839" t="n">
        <v>92</v>
      </c>
      <c r="R839" t="inlineStr">
        <is>
          <t>LT250</t>
        </is>
      </c>
      <c r="S839" t="n">
        <v>8</v>
      </c>
      <c r="T839" t="inlineStr"/>
      <c r="U839" t="inlineStr"/>
      <c r="V839" t="inlineStr"/>
      <c r="W839" t="inlineStr"/>
      <c r="X839" t="inlineStr"/>
      <c r="Y839" t="inlineStr"/>
    </row>
    <row r="840">
      <c r="A840" t="inlineStr"/>
      <c r="B840" t="inlineStr">
        <is>
          <t>N</t>
        </is>
      </c>
      <c r="C840" t="inlineStr">
        <is>
          <t>Price_BOM_VL_VLS_Imp_488</t>
        </is>
      </c>
      <c r="D840" t="inlineStr"/>
      <c r="E840" t="inlineStr">
        <is>
          <t>:3070-7_VL:3070-7_VLS:</t>
        </is>
      </c>
      <c r="F840" t="inlineStr">
        <is>
          <t>:3070-7 VL:3070-7 VLS:</t>
        </is>
      </c>
      <c r="G840" t="inlineStr">
        <is>
          <t>X3</t>
        </is>
      </c>
      <c r="H840" t="inlineStr">
        <is>
          <t>ImpMatl_Silicon_Bronze_ASTM-B584_C87600</t>
        </is>
      </c>
      <c r="I840" t="inlineStr">
        <is>
          <t>Silicon Bronze, ASTM-B584, C87600</t>
        </is>
      </c>
      <c r="J840" t="inlineStr">
        <is>
          <t>B21</t>
        </is>
      </c>
      <c r="K840" t="inlineStr">
        <is>
          <t>Coating_Scotchkote134_interior_IncludeImpeller</t>
        </is>
      </c>
      <c r="L840" t="inlineStr">
        <is>
          <t>Stainless Steel, AISI-303</t>
        </is>
      </c>
      <c r="M840" t="inlineStr">
        <is>
          <t>Steel, Cold Drawn C1018</t>
        </is>
      </c>
      <c r="N840" t="inlineStr">
        <is>
          <t>RTF</t>
        </is>
      </c>
      <c r="O840" t="inlineStr"/>
      <c r="P840" t="inlineStr">
        <is>
          <t>A101805</t>
        </is>
      </c>
      <c r="Q840" t="n">
        <v>0</v>
      </c>
      <c r="R840" t="inlineStr">
        <is>
          <t>LT040</t>
        </is>
      </c>
      <c r="S840" t="n">
        <v>14</v>
      </c>
      <c r="T840" t="inlineStr"/>
      <c r="U840" t="inlineStr"/>
      <c r="V840" t="inlineStr"/>
      <c r="W840" t="inlineStr"/>
      <c r="X840" t="inlineStr"/>
      <c r="Y840" t="inlineStr"/>
    </row>
    <row r="841">
      <c r="A841" t="inlineStr"/>
      <c r="B841" t="inlineStr">
        <is>
          <t>N</t>
        </is>
      </c>
      <c r="C841" t="inlineStr">
        <is>
          <t>Price_BOM_VL_VLS_Imp_489</t>
        </is>
      </c>
      <c r="D841" t="inlineStr"/>
      <c r="E841" t="inlineStr">
        <is>
          <t>:3070-7_VL:3070-7_VLS:</t>
        </is>
      </c>
      <c r="F841" t="inlineStr">
        <is>
          <t>:3070-7 VL:3070-7 VLS:</t>
        </is>
      </c>
      <c r="G841" t="inlineStr">
        <is>
          <t>X3</t>
        </is>
      </c>
      <c r="H841" t="inlineStr">
        <is>
          <t>ImpMatl_NiAl-Bronze_ASTM-B148_C95400</t>
        </is>
      </c>
      <c r="I841" t="inlineStr">
        <is>
          <t>Nickel Aluminum Bronze ASTM B148 UNS C95400</t>
        </is>
      </c>
      <c r="J841" t="inlineStr">
        <is>
          <t>B22</t>
        </is>
      </c>
      <c r="K841" t="inlineStr">
        <is>
          <t>Coating_Scotchkote134_interior_IncludeImpeller</t>
        </is>
      </c>
      <c r="L841" t="inlineStr">
        <is>
          <t>Stainless Steel, AISI-303</t>
        </is>
      </c>
      <c r="M841" t="inlineStr">
        <is>
          <t>Steel, Cold Drawn C1018</t>
        </is>
      </c>
      <c r="N841" t="inlineStr">
        <is>
          <t>RTF</t>
        </is>
      </c>
      <c r="O841" t="inlineStr"/>
      <c r="P841" t="inlineStr">
        <is>
          <t>A102230</t>
        </is>
      </c>
      <c r="Q841" t="n">
        <v>92</v>
      </c>
      <c r="R841" t="inlineStr">
        <is>
          <t>LT250</t>
        </is>
      </c>
      <c r="S841" t="n">
        <v>8</v>
      </c>
      <c r="T841" t="inlineStr"/>
      <c r="U841" t="inlineStr"/>
      <c r="V841" t="inlineStr"/>
      <c r="W841" t="inlineStr"/>
      <c r="X841" t="inlineStr"/>
      <c r="Y841" t="inlineStr"/>
    </row>
    <row r="842">
      <c r="A842" t="inlineStr"/>
      <c r="B842" t="inlineStr">
        <is>
          <t>N</t>
        </is>
      </c>
      <c r="C842" t="inlineStr">
        <is>
          <t>Price_BOM_VL_VLS_Imp_490</t>
        </is>
      </c>
      <c r="D842" t="inlineStr"/>
      <c r="E842" t="inlineStr">
        <is>
          <t>:3070-7_VL:3070-7_VLS:</t>
        </is>
      </c>
      <c r="F842" t="inlineStr">
        <is>
          <t>:3070-7 VL:3070-7 VLS:</t>
        </is>
      </c>
      <c r="G842" t="inlineStr">
        <is>
          <t>X3</t>
        </is>
      </c>
      <c r="H842" t="inlineStr">
        <is>
          <t>ImpMatl_Silicon_Bronze_ASTM-B584_C87600</t>
        </is>
      </c>
      <c r="I842" t="inlineStr">
        <is>
          <t>Silicon Bronze, ASTM-B584, C87600</t>
        </is>
      </c>
      <c r="J842" t="inlineStr">
        <is>
          <t>B21</t>
        </is>
      </c>
      <c r="K842" t="inlineStr">
        <is>
          <t>Coating_Special</t>
        </is>
      </c>
      <c r="L842" t="inlineStr">
        <is>
          <t>Stainless Steel, AISI-303</t>
        </is>
      </c>
      <c r="M842" t="inlineStr">
        <is>
          <t>Steel, Cold Drawn C1018</t>
        </is>
      </c>
      <c r="N842" t="inlineStr">
        <is>
          <t>RTF</t>
        </is>
      </c>
      <c r="O842" t="inlineStr"/>
      <c r="P842" t="inlineStr">
        <is>
          <t>A101805</t>
        </is>
      </c>
      <c r="Q842" t="n">
        <v>0</v>
      </c>
      <c r="R842" t="inlineStr">
        <is>
          <t>LT040</t>
        </is>
      </c>
      <c r="S842" t="n">
        <v>14</v>
      </c>
      <c r="T842" t="inlineStr"/>
      <c r="U842" t="inlineStr"/>
      <c r="V842" t="inlineStr"/>
      <c r="W842" t="inlineStr"/>
      <c r="X842" t="inlineStr"/>
      <c r="Y842" t="inlineStr"/>
    </row>
    <row r="843">
      <c r="A843" t="inlineStr"/>
      <c r="B843" t="inlineStr">
        <is>
          <t>N</t>
        </is>
      </c>
      <c r="C843" t="inlineStr">
        <is>
          <t>Price_BOM_VL_VLS_Imp_491</t>
        </is>
      </c>
      <c r="D843" t="inlineStr"/>
      <c r="E843" t="inlineStr">
        <is>
          <t>:3070-7_VL:3070-7_VLS:</t>
        </is>
      </c>
      <c r="F843" t="inlineStr">
        <is>
          <t>:3070-7 VL:3070-7 VLS:</t>
        </is>
      </c>
      <c r="G843" t="inlineStr">
        <is>
          <t>X3</t>
        </is>
      </c>
      <c r="H843" t="inlineStr">
        <is>
          <t>ImpMatl_NiAl-Bronze_ASTM-B148_C95400</t>
        </is>
      </c>
      <c r="I843" t="inlineStr">
        <is>
          <t>Nickel Aluminum Bronze ASTM B148 UNS C95400</t>
        </is>
      </c>
      <c r="J843" t="inlineStr">
        <is>
          <t>B22</t>
        </is>
      </c>
      <c r="K843" t="inlineStr">
        <is>
          <t>Coating_Special</t>
        </is>
      </c>
      <c r="L843" t="inlineStr">
        <is>
          <t>Stainless Steel, AISI-303</t>
        </is>
      </c>
      <c r="M843" t="inlineStr">
        <is>
          <t>Steel, Cold Drawn C1018</t>
        </is>
      </c>
      <c r="N843" t="inlineStr">
        <is>
          <t>RTF</t>
        </is>
      </c>
      <c r="O843" t="inlineStr"/>
      <c r="P843" t="inlineStr">
        <is>
          <t>A102230</t>
        </is>
      </c>
      <c r="Q843" t="n">
        <v>92</v>
      </c>
      <c r="R843" t="inlineStr">
        <is>
          <t>LT250</t>
        </is>
      </c>
      <c r="S843" t="n">
        <v>8</v>
      </c>
      <c r="T843" t="inlineStr"/>
      <c r="U843" t="inlineStr"/>
      <c r="V843" t="inlineStr"/>
      <c r="W843" t="inlineStr"/>
      <c r="X843" t="inlineStr"/>
      <c r="Y843" t="inlineStr"/>
    </row>
    <row r="844">
      <c r="A844" t="inlineStr"/>
      <c r="B844" t="inlineStr">
        <is>
          <t>N</t>
        </is>
      </c>
      <c r="C844" t="inlineStr">
        <is>
          <t>Price_BOM_VL_VLS_Imp_492</t>
        </is>
      </c>
      <c r="D844" t="inlineStr"/>
      <c r="E844" t="inlineStr">
        <is>
          <t>:3070-7_VL:3070-7_VLS:</t>
        </is>
      </c>
      <c r="F844" t="inlineStr">
        <is>
          <t>:3070-7 VL:3070-7 VLS:</t>
        </is>
      </c>
      <c r="G844" t="inlineStr">
        <is>
          <t>X3</t>
        </is>
      </c>
      <c r="H844" t="inlineStr">
        <is>
          <t>ImpMatl_Silicon_Bronze_ASTM-B584_C87600</t>
        </is>
      </c>
      <c r="I844" t="inlineStr">
        <is>
          <t>Silicon Bronze, ASTM-B584, C87600</t>
        </is>
      </c>
      <c r="J844" t="inlineStr">
        <is>
          <t>B21</t>
        </is>
      </c>
      <c r="K844" t="inlineStr">
        <is>
          <t>Coating_Epoxy</t>
        </is>
      </c>
      <c r="L844" t="inlineStr">
        <is>
          <t>Stainless Steel, AISI-303</t>
        </is>
      </c>
      <c r="M844" t="inlineStr">
        <is>
          <t>Steel, Cold Drawn C1018</t>
        </is>
      </c>
      <c r="N844" t="inlineStr">
        <is>
          <t>RTF</t>
        </is>
      </c>
      <c r="O844" t="inlineStr"/>
      <c r="P844" t="inlineStr">
        <is>
          <t>A101805</t>
        </is>
      </c>
      <c r="Q844" t="n">
        <v>0</v>
      </c>
      <c r="R844" t="inlineStr">
        <is>
          <t>LT040</t>
        </is>
      </c>
      <c r="S844" t="n">
        <v>14</v>
      </c>
      <c r="T844" t="inlineStr"/>
      <c r="U844" t="inlineStr"/>
      <c r="V844" t="inlineStr"/>
      <c r="W844" t="inlineStr"/>
      <c r="X844" t="inlineStr"/>
      <c r="Y844" t="inlineStr"/>
    </row>
    <row r="845">
      <c r="A845" t="inlineStr"/>
      <c r="B845" t="inlineStr">
        <is>
          <t>N</t>
        </is>
      </c>
      <c r="C845" t="inlineStr">
        <is>
          <t>Price_BOM_VL_VLS_Imp_493</t>
        </is>
      </c>
      <c r="D845" t="inlineStr"/>
      <c r="E845" t="inlineStr">
        <is>
          <t>:3070-7_VL:3070-7_VLS:</t>
        </is>
      </c>
      <c r="F845" t="inlineStr">
        <is>
          <t>:3070-7 VL:3070-7 VLS:</t>
        </is>
      </c>
      <c r="G845" t="inlineStr">
        <is>
          <t>X3</t>
        </is>
      </c>
      <c r="H845" t="inlineStr">
        <is>
          <t>ImpMatl_NiAl-Bronze_ASTM-B148_C95400</t>
        </is>
      </c>
      <c r="I845" t="inlineStr">
        <is>
          <t>Nickel Aluminum Bronze ASTM B148 UNS C95400</t>
        </is>
      </c>
      <c r="J845" t="inlineStr">
        <is>
          <t>B22</t>
        </is>
      </c>
      <c r="K845" t="inlineStr">
        <is>
          <t>Coating_Epoxy</t>
        </is>
      </c>
      <c r="L845" t="inlineStr">
        <is>
          <t>Stainless Steel, AISI-303</t>
        </is>
      </c>
      <c r="M845" t="inlineStr">
        <is>
          <t>Steel, Cold Drawn C1018</t>
        </is>
      </c>
      <c r="N845" t="inlineStr">
        <is>
          <t>RTF</t>
        </is>
      </c>
      <c r="O845" t="inlineStr"/>
      <c r="P845" t="inlineStr">
        <is>
          <t>A102230</t>
        </is>
      </c>
      <c r="Q845" t="n">
        <v>92</v>
      </c>
      <c r="R845" t="inlineStr">
        <is>
          <t>LT250</t>
        </is>
      </c>
      <c r="S845" t="n">
        <v>8</v>
      </c>
      <c r="T845" t="inlineStr"/>
      <c r="U845" t="inlineStr"/>
      <c r="V845" t="inlineStr"/>
      <c r="W845" t="inlineStr"/>
      <c r="X845" t="inlineStr"/>
      <c r="Y845" t="inlineStr"/>
    </row>
    <row r="846">
      <c r="A846" t="inlineStr"/>
      <c r="B846" t="inlineStr">
        <is>
          <t>N</t>
        </is>
      </c>
      <c r="C846" t="inlineStr">
        <is>
          <t>Price_BOM_VL_VLS_Imp_50</t>
        </is>
      </c>
      <c r="D846" t="inlineStr"/>
      <c r="E846" t="inlineStr">
        <is>
          <t>:1012-3_VL:1012-3_VLS:</t>
        </is>
      </c>
      <c r="F846" t="inlineStr">
        <is>
          <t>:1012-3 VL:1012-3 VLS:</t>
        </is>
      </c>
      <c r="G846" t="inlineStr">
        <is>
          <t>X5</t>
        </is>
      </c>
      <c r="H846" t="inlineStr">
        <is>
          <t>ImpMatl_Silicon_Bronze_ASTM-B584_C87600</t>
        </is>
      </c>
      <c r="I846" t="inlineStr">
        <is>
          <t>Silicon Bronze, ASTM-B584, C87600</t>
        </is>
      </c>
      <c r="J846" t="inlineStr">
        <is>
          <t>B21</t>
        </is>
      </c>
      <c r="K846" t="inlineStr">
        <is>
          <t>Coating_Special</t>
        </is>
      </c>
      <c r="L846" t="inlineStr">
        <is>
          <t>Anodized Steel</t>
        </is>
      </c>
      <c r="M846" t="inlineStr">
        <is>
          <t>Steel, Cold Drawn C1018</t>
        </is>
      </c>
      <c r="N846" t="inlineStr">
        <is>
          <t>RTF</t>
        </is>
      </c>
      <c r="O846" t="inlineStr"/>
      <c r="P846" t="inlineStr">
        <is>
          <t>A102029</t>
        </is>
      </c>
      <c r="Q846" t="n">
        <v>0</v>
      </c>
      <c r="R846" t="inlineStr">
        <is>
          <t>LT040</t>
        </is>
      </c>
      <c r="S846" t="n">
        <v>14</v>
      </c>
      <c r="T846" t="inlineStr"/>
      <c r="U846" t="inlineStr"/>
      <c r="V846" t="inlineStr"/>
      <c r="W846" t="inlineStr"/>
      <c r="X846" t="inlineStr"/>
      <c r="Y846" t="inlineStr"/>
    </row>
    <row r="847">
      <c r="A847" t="inlineStr"/>
      <c r="B847" t="inlineStr">
        <is>
          <t>N</t>
        </is>
      </c>
      <c r="C847" t="inlineStr">
        <is>
          <t>Price_BOM_VL_VLS_Imp_51</t>
        </is>
      </c>
      <c r="D847" t="inlineStr"/>
      <c r="E847" t="inlineStr">
        <is>
          <t>:1012-3_VL:1012-3_VLS:</t>
        </is>
      </c>
      <c r="F847" t="inlineStr">
        <is>
          <t>:1012-3 VL:1012-3 VLS:</t>
        </is>
      </c>
      <c r="G847" t="inlineStr">
        <is>
          <t>X5</t>
        </is>
      </c>
      <c r="H847" t="inlineStr">
        <is>
          <t>ImpMatl_NiAl-Bronze_ASTM-B148_C95400</t>
        </is>
      </c>
      <c r="I847" t="inlineStr">
        <is>
          <t>Nickel Aluminum Bronze ASTM B148 UNS C95400</t>
        </is>
      </c>
      <c r="J847" t="inlineStr">
        <is>
          <t>B22</t>
        </is>
      </c>
      <c r="K847" t="inlineStr">
        <is>
          <t>Coating_Special</t>
        </is>
      </c>
      <c r="L847" t="inlineStr">
        <is>
          <t>Anodized Steel</t>
        </is>
      </c>
      <c r="M847" t="inlineStr">
        <is>
          <t>Steel, Cold Drawn C1018</t>
        </is>
      </c>
      <c r="N847" t="inlineStr">
        <is>
          <t>RTF</t>
        </is>
      </c>
      <c r="O847" t="inlineStr"/>
      <c r="P847" t="inlineStr">
        <is>
          <t>A102262</t>
        </is>
      </c>
      <c r="Q847" t="n">
        <v>511</v>
      </c>
      <c r="R847" t="inlineStr">
        <is>
          <t>LT250</t>
        </is>
      </c>
      <c r="S847" t="n">
        <v>8</v>
      </c>
      <c r="T847" t="inlineStr"/>
      <c r="U847" t="inlineStr"/>
      <c r="V847" t="inlineStr"/>
      <c r="W847" t="inlineStr"/>
      <c r="X847" t="inlineStr"/>
      <c r="Y847" t="inlineStr"/>
    </row>
    <row r="848">
      <c r="A848" t="inlineStr"/>
      <c r="B848" t="inlineStr">
        <is>
          <t>Y</t>
        </is>
      </c>
      <c r="C848" t="inlineStr">
        <is>
          <t>Price_BOM_VL_VLS_Imp_511</t>
        </is>
      </c>
      <c r="D848" t="inlineStr">
        <is>
          <t>Price_BOM_VL_VLS_Imp_511</t>
        </is>
      </c>
      <c r="E848" t="inlineStr">
        <is>
          <t>:3095-7_VL:3095-7_VLS:</t>
        </is>
      </c>
      <c r="F848" t="inlineStr">
        <is>
          <t>:3095-7 VL:3095-7 VLS:</t>
        </is>
      </c>
      <c r="G848" t="inlineStr">
        <is>
          <t>X3</t>
        </is>
      </c>
      <c r="H848" t="inlineStr">
        <is>
          <t>ImpMatl_Silicon_Bronze_ASTM-B584_C87600</t>
        </is>
      </c>
      <c r="I848" t="inlineStr">
        <is>
          <t>Silicon Bronze, ASTM-B584, C87600</t>
        </is>
      </c>
      <c r="J848" t="inlineStr">
        <is>
          <t>B21</t>
        </is>
      </c>
      <c r="K848" t="inlineStr">
        <is>
          <t>Coating_Standard</t>
        </is>
      </c>
      <c r="L848" t="inlineStr">
        <is>
          <t>Stainless Steel, AISI-303</t>
        </is>
      </c>
      <c r="M848" t="inlineStr">
        <is>
          <t>Steel, Cold Drawn C1018</t>
        </is>
      </c>
      <c r="N848" t="inlineStr">
        <is>
          <t>96769190</t>
        </is>
      </c>
      <c r="O848" t="inlineStr">
        <is>
          <t>IMP,L,25957,X3,B21</t>
        </is>
      </c>
      <c r="P848" t="inlineStr">
        <is>
          <t>A101819</t>
        </is>
      </c>
      <c r="Q848" t="n">
        <v>0</v>
      </c>
      <c r="R848" t="inlineStr">
        <is>
          <t>LT027</t>
        </is>
      </c>
      <c r="S848" t="n">
        <v>0</v>
      </c>
      <c r="T848" t="inlineStr"/>
      <c r="U848" t="inlineStr"/>
      <c r="V848" t="inlineStr"/>
      <c r="W848" t="inlineStr"/>
      <c r="X848" t="inlineStr"/>
      <c r="Y848" t="inlineStr"/>
    </row>
    <row r="849">
      <c r="A849" t="inlineStr"/>
      <c r="B849" t="inlineStr">
        <is>
          <t>N</t>
        </is>
      </c>
      <c r="C849" t="inlineStr">
        <is>
          <t>Price_BOM_VL_VLS_Imp_516</t>
        </is>
      </c>
      <c r="D849" t="inlineStr"/>
      <c r="E849" t="inlineStr">
        <is>
          <t>:3095-7_VL:3095-7_VLS:</t>
        </is>
      </c>
      <c r="F849" t="inlineStr">
        <is>
          <t>:3095-7 VL:3095-7 VLS:</t>
        </is>
      </c>
      <c r="G849" t="inlineStr">
        <is>
          <t>X3</t>
        </is>
      </c>
      <c r="H849" t="inlineStr">
        <is>
          <t>ImpMatl_Silicon_Bronze_ASTM-B584_C87600</t>
        </is>
      </c>
      <c r="I849" t="inlineStr">
        <is>
          <t>Silicon Bronze, ASTM-B584, C87600</t>
        </is>
      </c>
      <c r="J849" t="inlineStr">
        <is>
          <t>B21</t>
        </is>
      </c>
      <c r="K849" t="inlineStr">
        <is>
          <t>Coating_Scotchkote134_interior</t>
        </is>
      </c>
      <c r="L849" t="inlineStr">
        <is>
          <t>Stainless Steel, AISI-303</t>
        </is>
      </c>
      <c r="M849" t="inlineStr">
        <is>
          <t>Steel, Cold Drawn C1018</t>
        </is>
      </c>
      <c r="N849" t="inlineStr">
        <is>
          <t>RTF</t>
        </is>
      </c>
      <c r="O849" t="inlineStr"/>
      <c r="P849" t="inlineStr">
        <is>
          <t>A101819</t>
        </is>
      </c>
      <c r="Q849" t="n">
        <v>0</v>
      </c>
      <c r="R849" t="inlineStr">
        <is>
          <t>LT040</t>
        </is>
      </c>
      <c r="S849" t="n">
        <v>14</v>
      </c>
      <c r="T849" t="inlineStr"/>
      <c r="U849" t="inlineStr"/>
      <c r="V849" t="inlineStr"/>
      <c r="W849" t="inlineStr"/>
      <c r="X849" t="inlineStr"/>
      <c r="Y849" t="inlineStr"/>
    </row>
    <row r="850">
      <c r="A850" t="inlineStr"/>
      <c r="B850" t="inlineStr">
        <is>
          <t>N</t>
        </is>
      </c>
      <c r="C850" t="inlineStr">
        <is>
          <t>Price_BOM_VL_VLS_Imp_518</t>
        </is>
      </c>
      <c r="D850" t="inlineStr"/>
      <c r="E850" t="inlineStr">
        <is>
          <t>:3095-7_VL:3095-7_VLS:</t>
        </is>
      </c>
      <c r="F850" t="inlineStr">
        <is>
          <t>:3095-7 VL:3095-7 VLS:</t>
        </is>
      </c>
      <c r="G850" t="inlineStr">
        <is>
          <t>X3</t>
        </is>
      </c>
      <c r="H850" t="inlineStr">
        <is>
          <t>ImpMatl_Silicon_Bronze_ASTM-B584_C87600</t>
        </is>
      </c>
      <c r="I850" t="inlineStr">
        <is>
          <t>Silicon Bronze, ASTM-B584, C87600</t>
        </is>
      </c>
      <c r="J850" t="inlineStr">
        <is>
          <t>B21</t>
        </is>
      </c>
      <c r="K850" t="inlineStr">
        <is>
          <t>Coating_Scotchkote134_interior_exterior</t>
        </is>
      </c>
      <c r="L850" t="inlineStr">
        <is>
          <t>Stainless Steel, AISI-303</t>
        </is>
      </c>
      <c r="M850" t="inlineStr">
        <is>
          <t>Steel, Cold Drawn C1018</t>
        </is>
      </c>
      <c r="N850" t="inlineStr">
        <is>
          <t>RTF</t>
        </is>
      </c>
      <c r="O850" t="inlineStr"/>
      <c r="P850" t="inlineStr">
        <is>
          <t>A101819</t>
        </is>
      </c>
      <c r="Q850" t="n">
        <v>0</v>
      </c>
      <c r="R850" t="inlineStr">
        <is>
          <t>LT040</t>
        </is>
      </c>
      <c r="S850" t="n">
        <v>14</v>
      </c>
      <c r="T850" t="inlineStr"/>
      <c r="U850" t="inlineStr"/>
      <c r="V850" t="inlineStr"/>
      <c r="W850" t="inlineStr"/>
      <c r="X850" t="inlineStr"/>
      <c r="Y850" t="inlineStr"/>
    </row>
    <row r="851">
      <c r="A851" t="inlineStr"/>
      <c r="B851" t="inlineStr">
        <is>
          <t>N</t>
        </is>
      </c>
      <c r="C851" t="inlineStr">
        <is>
          <t>Price_BOM_VL_VLS_Imp_520</t>
        </is>
      </c>
      <c r="D851" t="inlineStr"/>
      <c r="E851" t="inlineStr">
        <is>
          <t>:3095-7_VL:3095-7_VLS:</t>
        </is>
      </c>
      <c r="F851" t="inlineStr">
        <is>
          <t>:3095-7 VL:3095-7 VLS:</t>
        </is>
      </c>
      <c r="G851" t="inlineStr">
        <is>
          <t>X3</t>
        </is>
      </c>
      <c r="H851" t="inlineStr">
        <is>
          <t>ImpMatl_Silicon_Bronze_ASTM-B584_C87600</t>
        </is>
      </c>
      <c r="I851" t="inlineStr">
        <is>
          <t>Silicon Bronze, ASTM-B584, C87600</t>
        </is>
      </c>
      <c r="J851" t="inlineStr">
        <is>
          <t>B21</t>
        </is>
      </c>
      <c r="K851" t="inlineStr">
        <is>
          <t>Coating_Scotchkote134_interior_exterior_IncludeImpeller</t>
        </is>
      </c>
      <c r="L851" t="inlineStr">
        <is>
          <t>Stainless Steel, AISI-303</t>
        </is>
      </c>
      <c r="M851" t="inlineStr">
        <is>
          <t>Steel, Cold Drawn C1018</t>
        </is>
      </c>
      <c r="N851" t="inlineStr">
        <is>
          <t>RTF</t>
        </is>
      </c>
      <c r="O851" t="inlineStr"/>
      <c r="P851" t="inlineStr">
        <is>
          <t>A101819</t>
        </is>
      </c>
      <c r="Q851" t="n">
        <v>0</v>
      </c>
      <c r="R851" t="inlineStr">
        <is>
          <t>LT040</t>
        </is>
      </c>
      <c r="S851" t="n">
        <v>14</v>
      </c>
      <c r="T851" t="inlineStr"/>
      <c r="U851" t="inlineStr"/>
      <c r="V851" t="inlineStr"/>
      <c r="W851" t="inlineStr"/>
      <c r="X851" t="inlineStr"/>
      <c r="Y851" t="inlineStr"/>
    </row>
    <row r="852">
      <c r="A852" t="inlineStr"/>
      <c r="B852" t="inlineStr">
        <is>
          <t>N</t>
        </is>
      </c>
      <c r="C852" t="inlineStr">
        <is>
          <t>Price_BOM_VL_VLS_Imp_522</t>
        </is>
      </c>
      <c r="D852" t="inlineStr"/>
      <c r="E852" t="inlineStr">
        <is>
          <t>:3095-7_VL:3095-7_VLS:</t>
        </is>
      </c>
      <c r="F852" t="inlineStr">
        <is>
          <t>:3095-7 VL:3095-7 VLS:</t>
        </is>
      </c>
      <c r="G852" t="inlineStr">
        <is>
          <t>X3</t>
        </is>
      </c>
      <c r="H852" t="inlineStr">
        <is>
          <t>ImpMatl_Silicon_Bronze_ASTM-B584_C87600</t>
        </is>
      </c>
      <c r="I852" t="inlineStr">
        <is>
          <t>Silicon Bronze, ASTM-B584, C87600</t>
        </is>
      </c>
      <c r="J852" t="inlineStr">
        <is>
          <t>B21</t>
        </is>
      </c>
      <c r="K852" t="inlineStr">
        <is>
          <t>Coating_Scotchkote134_interior_IncludeImpeller</t>
        </is>
      </c>
      <c r="L852" t="inlineStr">
        <is>
          <t>Stainless Steel, AISI-303</t>
        </is>
      </c>
      <c r="M852" t="inlineStr">
        <is>
          <t>Steel, Cold Drawn C1018</t>
        </is>
      </c>
      <c r="N852" t="inlineStr">
        <is>
          <t>RTF</t>
        </is>
      </c>
      <c r="O852" t="inlineStr"/>
      <c r="P852" t="inlineStr">
        <is>
          <t>A101819</t>
        </is>
      </c>
      <c r="Q852" t="n">
        <v>0</v>
      </c>
      <c r="R852" t="inlineStr">
        <is>
          <t>LT040</t>
        </is>
      </c>
      <c r="S852" t="n">
        <v>14</v>
      </c>
      <c r="T852" t="inlineStr"/>
      <c r="U852" t="inlineStr"/>
      <c r="V852" t="inlineStr"/>
      <c r="W852" t="inlineStr"/>
      <c r="X852" t="inlineStr"/>
      <c r="Y852" t="inlineStr"/>
    </row>
    <row r="853">
      <c r="A853" t="inlineStr"/>
      <c r="B853" t="inlineStr">
        <is>
          <t>N</t>
        </is>
      </c>
      <c r="C853" t="inlineStr">
        <is>
          <t>Price_BOM_VL_VLS_Imp_524</t>
        </is>
      </c>
      <c r="D853" t="inlineStr"/>
      <c r="E853" t="inlineStr">
        <is>
          <t>:3095-7_VL:3095-7_VLS:</t>
        </is>
      </c>
      <c r="F853" t="inlineStr">
        <is>
          <t>:3095-7 VL:3095-7 VLS:</t>
        </is>
      </c>
      <c r="G853" t="inlineStr">
        <is>
          <t>X3</t>
        </is>
      </c>
      <c r="H853" t="inlineStr">
        <is>
          <t>ImpMatl_Silicon_Bronze_ASTM-B584_C87600</t>
        </is>
      </c>
      <c r="I853" t="inlineStr">
        <is>
          <t>Silicon Bronze, ASTM-B584, C87600</t>
        </is>
      </c>
      <c r="J853" t="inlineStr">
        <is>
          <t>B21</t>
        </is>
      </c>
      <c r="K853" t="inlineStr">
        <is>
          <t>Coating_Special</t>
        </is>
      </c>
      <c r="L853" t="inlineStr">
        <is>
          <t>Stainless Steel, AISI-303</t>
        </is>
      </c>
      <c r="M853" t="inlineStr">
        <is>
          <t>Steel, Cold Drawn C1018</t>
        </is>
      </c>
      <c r="N853" t="inlineStr">
        <is>
          <t>RTF</t>
        </is>
      </c>
      <c r="O853" t="inlineStr"/>
      <c r="P853" t="inlineStr">
        <is>
          <t>A101819</t>
        </is>
      </c>
      <c r="Q853" t="n">
        <v>0</v>
      </c>
      <c r="R853" t="inlineStr">
        <is>
          <t>LT040</t>
        </is>
      </c>
      <c r="S853" t="n">
        <v>14</v>
      </c>
      <c r="T853" t="inlineStr"/>
      <c r="U853" t="inlineStr"/>
      <c r="V853" t="inlineStr"/>
      <c r="W853" t="inlineStr"/>
      <c r="X853" t="inlineStr"/>
      <c r="Y853" t="inlineStr"/>
    </row>
    <row r="854">
      <c r="A854" t="inlineStr"/>
      <c r="B854" t="inlineStr">
        <is>
          <t>N</t>
        </is>
      </c>
      <c r="C854" t="inlineStr">
        <is>
          <t>Price_BOM_VL_VLS_Imp_526</t>
        </is>
      </c>
      <c r="D854" t="inlineStr"/>
      <c r="E854" t="inlineStr">
        <is>
          <t>:3095-7_VL:3095-7_VLS:</t>
        </is>
      </c>
      <c r="F854" t="inlineStr">
        <is>
          <t>:3095-7 VL:3095-7 VLS:</t>
        </is>
      </c>
      <c r="G854" t="inlineStr">
        <is>
          <t>X3</t>
        </is>
      </c>
      <c r="H854" t="inlineStr">
        <is>
          <t>ImpMatl_Silicon_Bronze_ASTM-B584_C87600</t>
        </is>
      </c>
      <c r="I854" t="inlineStr">
        <is>
          <t>Silicon Bronze, ASTM-B584, C87600</t>
        </is>
      </c>
      <c r="J854" t="inlineStr">
        <is>
          <t>B21</t>
        </is>
      </c>
      <c r="K854" t="inlineStr">
        <is>
          <t>Coating_Epoxy</t>
        </is>
      </c>
      <c r="L854" t="inlineStr">
        <is>
          <t>Stainless Steel, AISI-303</t>
        </is>
      </c>
      <c r="M854" t="inlineStr">
        <is>
          <t>Steel, Cold Drawn C1018</t>
        </is>
      </c>
      <c r="N854" t="inlineStr">
        <is>
          <t>RTF</t>
        </is>
      </c>
      <c r="O854" t="inlineStr"/>
      <c r="P854" t="inlineStr">
        <is>
          <t>A101819</t>
        </is>
      </c>
      <c r="Q854" t="n">
        <v>0</v>
      </c>
      <c r="R854" t="inlineStr">
        <is>
          <t>LT040</t>
        </is>
      </c>
      <c r="S854" t="n">
        <v>14</v>
      </c>
      <c r="T854" t="inlineStr"/>
      <c r="U854" t="inlineStr"/>
      <c r="V854" t="inlineStr"/>
      <c r="W854" t="inlineStr"/>
      <c r="X854" t="inlineStr"/>
      <c r="Y854" t="inlineStr"/>
    </row>
    <row r="855">
      <c r="A855" t="inlineStr"/>
      <c r="B855" t="inlineStr">
        <is>
          <t>N</t>
        </is>
      </c>
      <c r="C855" t="inlineStr">
        <is>
          <t>Price_BOM_VL_VLS_Imp_55</t>
        </is>
      </c>
      <c r="D855" t="inlineStr"/>
      <c r="E855" t="inlineStr">
        <is>
          <t>:1012-3_VL:1012-3_VLS:</t>
        </is>
      </c>
      <c r="F855" t="inlineStr">
        <is>
          <t>:1012-3 VL:1012-3 VLS:</t>
        </is>
      </c>
      <c r="G855" t="inlineStr">
        <is>
          <t>X5</t>
        </is>
      </c>
      <c r="H855" t="inlineStr">
        <is>
          <t>ImpMatl_Silicon_Bronze_ASTM-B584_C87600</t>
        </is>
      </c>
      <c r="I855" t="inlineStr">
        <is>
          <t>Silicon Bronze, ASTM-B584, C87600</t>
        </is>
      </c>
      <c r="J855" t="inlineStr">
        <is>
          <t>B21</t>
        </is>
      </c>
      <c r="K855" t="inlineStr">
        <is>
          <t>Coating_Epoxy</t>
        </is>
      </c>
      <c r="L855" t="inlineStr">
        <is>
          <t>Anodized Steel</t>
        </is>
      </c>
      <c r="M855" t="inlineStr">
        <is>
          <t>Steel, Cold Drawn C1018</t>
        </is>
      </c>
      <c r="N855" t="inlineStr">
        <is>
          <t>RTF</t>
        </is>
      </c>
      <c r="O855" t="inlineStr"/>
      <c r="P855" t="inlineStr">
        <is>
          <t>A102029</t>
        </is>
      </c>
      <c r="Q855" t="n">
        <v>0</v>
      </c>
      <c r="R855" t="inlineStr">
        <is>
          <t>LT040</t>
        </is>
      </c>
      <c r="S855" t="n">
        <v>14</v>
      </c>
      <c r="T855" t="inlineStr"/>
      <c r="U855" t="inlineStr"/>
      <c r="V855" t="inlineStr"/>
      <c r="W855" t="inlineStr"/>
      <c r="X855" t="inlineStr"/>
      <c r="Y855" t="inlineStr"/>
    </row>
    <row r="856">
      <c r="A856" t="inlineStr"/>
      <c r="B856" t="inlineStr">
        <is>
          <t>N</t>
        </is>
      </c>
      <c r="C856" t="inlineStr">
        <is>
          <t>Price_BOM_VL_VLS_Imp_56</t>
        </is>
      </c>
      <c r="D856" t="inlineStr"/>
      <c r="E856" t="inlineStr">
        <is>
          <t>:1012-3_VL:1012-3_VLS:</t>
        </is>
      </c>
      <c r="F856" t="inlineStr">
        <is>
          <t>:1012-3 VL:1012-3 VLS:</t>
        </is>
      </c>
      <c r="G856" t="inlineStr">
        <is>
          <t>X5</t>
        </is>
      </c>
      <c r="H856" t="inlineStr">
        <is>
          <t>ImpMatl_NiAl-Bronze_ASTM-B148_C95400</t>
        </is>
      </c>
      <c r="I856" t="inlineStr">
        <is>
          <t>Nickel Aluminum Bronze ASTM B148 UNS C95400</t>
        </is>
      </c>
      <c r="J856" t="inlineStr">
        <is>
          <t>B22</t>
        </is>
      </c>
      <c r="K856" t="inlineStr">
        <is>
          <t>Coating_Epoxy</t>
        </is>
      </c>
      <c r="L856" t="inlineStr">
        <is>
          <t>Anodized Steel</t>
        </is>
      </c>
      <c r="M856" t="inlineStr">
        <is>
          <t>Steel, Cold Drawn C1018</t>
        </is>
      </c>
      <c r="N856" t="inlineStr">
        <is>
          <t>RTF</t>
        </is>
      </c>
      <c r="O856" t="inlineStr"/>
      <c r="P856" t="inlineStr">
        <is>
          <t>A102262</t>
        </is>
      </c>
      <c r="Q856" t="n">
        <v>511</v>
      </c>
      <c r="R856" t="inlineStr">
        <is>
          <t>LT250</t>
        </is>
      </c>
      <c r="S856" t="n">
        <v>8</v>
      </c>
      <c r="T856" t="inlineStr"/>
      <c r="U856" t="inlineStr"/>
      <c r="V856" t="inlineStr"/>
      <c r="W856" t="inlineStr"/>
      <c r="X856" t="inlineStr"/>
      <c r="Y856" t="inlineStr"/>
    </row>
    <row r="857">
      <c r="A857" t="inlineStr"/>
      <c r="B857" t="inlineStr">
        <is>
          <t>Y</t>
        </is>
      </c>
      <c r="C857" t="inlineStr">
        <is>
          <t>Price_BOM_VL_VLS_Imp_593</t>
        </is>
      </c>
      <c r="D857" t="inlineStr">
        <is>
          <t>Price_BOM_VL_VLS_Imp_593</t>
        </is>
      </c>
      <c r="E857" t="inlineStr">
        <is>
          <t>:4070-7_VL:4070-7_VLS:</t>
        </is>
      </c>
      <c r="F857" t="inlineStr">
        <is>
          <t>:4070-7 VL:4070-7 VLS:</t>
        </is>
      </c>
      <c r="G857" t="inlineStr">
        <is>
          <t>X3</t>
        </is>
      </c>
      <c r="H857" t="inlineStr">
        <is>
          <t>ImpMatl_Silicon_Bronze_ASTM-B584_C87600</t>
        </is>
      </c>
      <c r="I857" t="inlineStr">
        <is>
          <t>Silicon Bronze, ASTM-B584, C87600</t>
        </is>
      </c>
      <c r="J857" t="inlineStr">
        <is>
          <t>B21</t>
        </is>
      </c>
      <c r="K857" t="inlineStr">
        <is>
          <t>Coating_Standard</t>
        </is>
      </c>
      <c r="L857" t="inlineStr">
        <is>
          <t>Stainless Steel, AISI-303</t>
        </is>
      </c>
      <c r="M857" t="inlineStr">
        <is>
          <t>Steel, Cold Drawn C1018</t>
        </is>
      </c>
      <c r="N857" t="inlineStr">
        <is>
          <t>96769205</t>
        </is>
      </c>
      <c r="O857" t="inlineStr">
        <is>
          <t>IMP,L,30707,X3,B21</t>
        </is>
      </c>
      <c r="P857" t="inlineStr">
        <is>
          <t>A101854</t>
        </is>
      </c>
      <c r="Q857" t="n">
        <v>0</v>
      </c>
      <c r="R857" t="inlineStr">
        <is>
          <t>LT027</t>
        </is>
      </c>
      <c r="S857" t="n">
        <v>0</v>
      </c>
      <c r="T857" t="inlineStr"/>
      <c r="U857" t="inlineStr"/>
      <c r="V857" t="inlineStr"/>
      <c r="W857" t="inlineStr"/>
      <c r="X857" t="inlineStr"/>
      <c r="Y857" t="inlineStr"/>
    </row>
    <row r="858">
      <c r="A858" t="inlineStr"/>
      <c r="B858" t="inlineStr">
        <is>
          <t>N</t>
        </is>
      </c>
      <c r="C858" t="inlineStr">
        <is>
          <t>Price_BOM_VL_VLS_Imp_597</t>
        </is>
      </c>
      <c r="D858" t="inlineStr"/>
      <c r="E858" t="inlineStr">
        <is>
          <t>:4070-7_VL:4070-7_VLS:</t>
        </is>
      </c>
      <c r="F858" t="inlineStr">
        <is>
          <t>:4070-7 VL:4070-7 VLS:</t>
        </is>
      </c>
      <c r="G858" t="inlineStr">
        <is>
          <t>X3</t>
        </is>
      </c>
      <c r="H858" t="inlineStr">
        <is>
          <t>ImpMatl_NiAl-Bronze_ASTM-B148_C95400</t>
        </is>
      </c>
      <c r="I858" t="inlineStr">
        <is>
          <t>Nickel Aluminum Bronze ASTM B148 UNS C95400</t>
        </is>
      </c>
      <c r="J858" t="inlineStr">
        <is>
          <t>B22</t>
        </is>
      </c>
      <c r="K858" t="inlineStr">
        <is>
          <t>Coating_Standard</t>
        </is>
      </c>
      <c r="L858" t="inlineStr">
        <is>
          <t>Stainless Steel, AISI-303</t>
        </is>
      </c>
      <c r="M858" t="inlineStr">
        <is>
          <t>Steel, Cold Drawn C1018</t>
        </is>
      </c>
      <c r="N858" t="inlineStr">
        <is>
          <t>97778039</t>
        </is>
      </c>
      <c r="O858" t="inlineStr"/>
      <c r="P858" t="inlineStr">
        <is>
          <t>A102237</t>
        </is>
      </c>
      <c r="Q858" t="n">
        <v>102</v>
      </c>
      <c r="R858" t="inlineStr">
        <is>
          <t>LT027</t>
        </is>
      </c>
      <c r="S858" t="n">
        <v>0</v>
      </c>
      <c r="T858" t="inlineStr"/>
      <c r="U858" t="inlineStr"/>
      <c r="V858" t="inlineStr"/>
      <c r="W858" t="inlineStr"/>
      <c r="X858" t="inlineStr"/>
      <c r="Y858" t="inlineStr"/>
    </row>
    <row r="859">
      <c r="A859" t="inlineStr"/>
      <c r="B859" t="inlineStr">
        <is>
          <t>N</t>
        </is>
      </c>
      <c r="C859" t="inlineStr">
        <is>
          <t>Price_BOM_VL_VLS_Imp_598</t>
        </is>
      </c>
      <c r="D859" t="inlineStr"/>
      <c r="E859" t="inlineStr">
        <is>
          <t>:4070-7_VL:4070-7_VLS:</t>
        </is>
      </c>
      <c r="F859" t="inlineStr">
        <is>
          <t>:4070-7 VL:4070-7 VLS:</t>
        </is>
      </c>
      <c r="G859" t="inlineStr">
        <is>
          <t>X3</t>
        </is>
      </c>
      <c r="H859" t="inlineStr">
        <is>
          <t>ImpMatl_Silicon_Bronze_ASTM-B584_C87600</t>
        </is>
      </c>
      <c r="I859" t="inlineStr">
        <is>
          <t>Silicon Bronze, ASTM-B584, C87600</t>
        </is>
      </c>
      <c r="J859" t="inlineStr">
        <is>
          <t>B21</t>
        </is>
      </c>
      <c r="K859" t="inlineStr">
        <is>
          <t>Coating_Scotchkote134_interior</t>
        </is>
      </c>
      <c r="L859" t="inlineStr">
        <is>
          <t>Stainless Steel, AISI-303</t>
        </is>
      </c>
      <c r="M859" t="inlineStr">
        <is>
          <t>Steel, Cold Drawn C1018</t>
        </is>
      </c>
      <c r="N859" t="inlineStr">
        <is>
          <t>RTF</t>
        </is>
      </c>
      <c r="O859" t="inlineStr"/>
      <c r="P859" t="inlineStr">
        <is>
          <t>A101854</t>
        </is>
      </c>
      <c r="Q859" t="n">
        <v>0</v>
      </c>
      <c r="R859" t="inlineStr">
        <is>
          <t>LT040</t>
        </is>
      </c>
      <c r="S859" t="n">
        <v>14</v>
      </c>
      <c r="T859" t="inlineStr"/>
      <c r="U859" t="inlineStr"/>
      <c r="V859" t="inlineStr"/>
      <c r="W859" t="inlineStr"/>
      <c r="X859" t="inlineStr"/>
      <c r="Y859" t="inlineStr"/>
    </row>
    <row r="860">
      <c r="A860" t="inlineStr"/>
      <c r="B860" t="inlineStr">
        <is>
          <t>N</t>
        </is>
      </c>
      <c r="C860" t="inlineStr">
        <is>
          <t>Price_BOM_VL_VLS_Imp_599</t>
        </is>
      </c>
      <c r="D860" t="inlineStr"/>
      <c r="E860" t="inlineStr">
        <is>
          <t>:4070-7_VL:4070-7_VLS:</t>
        </is>
      </c>
      <c r="F860" t="inlineStr">
        <is>
          <t>:4070-7 VL:4070-7 VLS:</t>
        </is>
      </c>
      <c r="G860" t="inlineStr">
        <is>
          <t>X3</t>
        </is>
      </c>
      <c r="H860" t="inlineStr">
        <is>
          <t>ImpMatl_NiAl-Bronze_ASTM-B148_C95400</t>
        </is>
      </c>
      <c r="I860" t="inlineStr">
        <is>
          <t>Nickel Aluminum Bronze ASTM B148 UNS C95400</t>
        </is>
      </c>
      <c r="J860" t="inlineStr">
        <is>
          <t>B22</t>
        </is>
      </c>
      <c r="K860" t="inlineStr">
        <is>
          <t>Coating_Scotchkote134_interior</t>
        </is>
      </c>
      <c r="L860" t="inlineStr">
        <is>
          <t>Stainless Steel, AISI-303</t>
        </is>
      </c>
      <c r="M860" t="inlineStr">
        <is>
          <t>Steel, Cold Drawn C1018</t>
        </is>
      </c>
      <c r="N860" t="inlineStr">
        <is>
          <t>RTF</t>
        </is>
      </c>
      <c r="O860" t="inlineStr"/>
      <c r="P860" t="inlineStr">
        <is>
          <t>A102237</t>
        </is>
      </c>
      <c r="Q860" t="n">
        <v>102</v>
      </c>
      <c r="R860" t="inlineStr">
        <is>
          <t>LT250</t>
        </is>
      </c>
      <c r="S860" t="n">
        <v>8</v>
      </c>
      <c r="T860" t="inlineStr"/>
      <c r="U860" t="inlineStr"/>
      <c r="V860" t="inlineStr"/>
      <c r="W860" t="inlineStr"/>
      <c r="X860" t="inlineStr"/>
      <c r="Y860" t="inlineStr"/>
    </row>
    <row r="861">
      <c r="A861" t="inlineStr"/>
      <c r="B861" t="inlineStr">
        <is>
          <t>N</t>
        </is>
      </c>
      <c r="C861" t="inlineStr">
        <is>
          <t>Price_BOM_VL_VLS_Imp_600</t>
        </is>
      </c>
      <c r="D861" t="inlineStr"/>
      <c r="E861" t="inlineStr">
        <is>
          <t>:4070-7_VL:4070-7_VLS:</t>
        </is>
      </c>
      <c r="F861" t="inlineStr">
        <is>
          <t>:4070-7 VL:4070-7 VLS:</t>
        </is>
      </c>
      <c r="G861" t="inlineStr">
        <is>
          <t>X3</t>
        </is>
      </c>
      <c r="H861" t="inlineStr">
        <is>
          <t>ImpMatl_Silicon_Bronze_ASTM-B584_C87600</t>
        </is>
      </c>
      <c r="I861" t="inlineStr">
        <is>
          <t>Silicon Bronze, ASTM-B584, C87600</t>
        </is>
      </c>
      <c r="J861" t="inlineStr">
        <is>
          <t>B21</t>
        </is>
      </c>
      <c r="K861" t="inlineStr">
        <is>
          <t>Coating_Scotchkote134_interior_exterior</t>
        </is>
      </c>
      <c r="L861" t="inlineStr">
        <is>
          <t>Stainless Steel, AISI-303</t>
        </is>
      </c>
      <c r="M861" t="inlineStr">
        <is>
          <t>Steel, Cold Drawn C1018</t>
        </is>
      </c>
      <c r="N861" t="inlineStr">
        <is>
          <t>RTF</t>
        </is>
      </c>
      <c r="O861" t="inlineStr"/>
      <c r="P861" t="inlineStr">
        <is>
          <t>A101854</t>
        </is>
      </c>
      <c r="Q861" t="n">
        <v>0</v>
      </c>
      <c r="R861" t="inlineStr">
        <is>
          <t>LT040</t>
        </is>
      </c>
      <c r="S861" t="n">
        <v>14</v>
      </c>
      <c r="T861" t="inlineStr"/>
      <c r="U861" t="inlineStr"/>
      <c r="V861" t="inlineStr"/>
      <c r="W861" t="inlineStr"/>
      <c r="X861" t="inlineStr"/>
      <c r="Y861" t="inlineStr"/>
    </row>
    <row r="862">
      <c r="A862" t="inlineStr"/>
      <c r="B862" t="inlineStr">
        <is>
          <t>N</t>
        </is>
      </c>
      <c r="C862" t="inlineStr">
        <is>
          <t>Price_BOM_VL_VLS_Imp_601</t>
        </is>
      </c>
      <c r="D862" t="inlineStr"/>
      <c r="E862" t="inlineStr">
        <is>
          <t>:4070-7_VL:4070-7_VLS:</t>
        </is>
      </c>
      <c r="F862" t="inlineStr">
        <is>
          <t>:4070-7 VL:4070-7 VLS:</t>
        </is>
      </c>
      <c r="G862" t="inlineStr">
        <is>
          <t>X3</t>
        </is>
      </c>
      <c r="H862" t="inlineStr">
        <is>
          <t>ImpMatl_NiAl-Bronze_ASTM-B148_C95400</t>
        </is>
      </c>
      <c r="I862" t="inlineStr">
        <is>
          <t>Nickel Aluminum Bronze ASTM B148 UNS C95400</t>
        </is>
      </c>
      <c r="J862" t="inlineStr">
        <is>
          <t>B22</t>
        </is>
      </c>
      <c r="K862" t="inlineStr">
        <is>
          <t>Coating_Scotchkote134_interior_exterior</t>
        </is>
      </c>
      <c r="L862" t="inlineStr">
        <is>
          <t>Stainless Steel, AISI-303</t>
        </is>
      </c>
      <c r="M862" t="inlineStr">
        <is>
          <t>Steel, Cold Drawn C1018</t>
        </is>
      </c>
      <c r="N862" t="inlineStr">
        <is>
          <t>RTF</t>
        </is>
      </c>
      <c r="O862" t="inlineStr"/>
      <c r="P862" t="inlineStr">
        <is>
          <t>A102237</t>
        </is>
      </c>
      <c r="Q862" t="n">
        <v>102</v>
      </c>
      <c r="R862" t="inlineStr">
        <is>
          <t>LT250</t>
        </is>
      </c>
      <c r="S862" t="n">
        <v>8</v>
      </c>
      <c r="T862" t="inlineStr"/>
      <c r="U862" t="inlineStr"/>
      <c r="V862" t="inlineStr"/>
      <c r="W862" t="inlineStr"/>
      <c r="X862" t="inlineStr"/>
      <c r="Y862" t="inlineStr"/>
    </row>
    <row r="863">
      <c r="A863" t="inlineStr"/>
      <c r="B863" t="inlineStr">
        <is>
          <t>N</t>
        </is>
      </c>
      <c r="C863" t="inlineStr">
        <is>
          <t>Price_BOM_VL_VLS_Imp_602</t>
        </is>
      </c>
      <c r="D863" t="inlineStr"/>
      <c r="E863" t="inlineStr">
        <is>
          <t>:4070-7_VL:4070-7_VLS:</t>
        </is>
      </c>
      <c r="F863" t="inlineStr">
        <is>
          <t>:4070-7 VL:4070-7 VLS:</t>
        </is>
      </c>
      <c r="G863" t="inlineStr">
        <is>
          <t>X3</t>
        </is>
      </c>
      <c r="H863" t="inlineStr">
        <is>
          <t>ImpMatl_Silicon_Bronze_ASTM-B584_C87600</t>
        </is>
      </c>
      <c r="I863" t="inlineStr">
        <is>
          <t>Silicon Bronze, ASTM-B584, C87600</t>
        </is>
      </c>
      <c r="J863" t="inlineStr">
        <is>
          <t>B21</t>
        </is>
      </c>
      <c r="K863" t="inlineStr">
        <is>
          <t>Coating_Scotchkote134_interior_exterior_IncludeImpeller</t>
        </is>
      </c>
      <c r="L863" t="inlineStr">
        <is>
          <t>Stainless Steel, AISI-303</t>
        </is>
      </c>
      <c r="M863" t="inlineStr">
        <is>
          <t>Steel, Cold Drawn C1018</t>
        </is>
      </c>
      <c r="N863" t="inlineStr">
        <is>
          <t>RTF</t>
        </is>
      </c>
      <c r="O863" t="inlineStr"/>
      <c r="P863" t="inlineStr">
        <is>
          <t>A101854</t>
        </is>
      </c>
      <c r="Q863" t="n">
        <v>0</v>
      </c>
      <c r="R863" t="inlineStr">
        <is>
          <t>LT040</t>
        </is>
      </c>
      <c r="S863" t="n">
        <v>14</v>
      </c>
      <c r="T863" t="inlineStr"/>
      <c r="U863" t="inlineStr"/>
      <c r="V863" t="inlineStr"/>
      <c r="W863" t="inlineStr"/>
      <c r="X863" t="inlineStr"/>
      <c r="Y863" t="inlineStr"/>
    </row>
    <row r="864">
      <c r="A864" t="inlineStr"/>
      <c r="B864" t="inlineStr">
        <is>
          <t>N</t>
        </is>
      </c>
      <c r="C864" t="inlineStr">
        <is>
          <t>Price_BOM_VL_VLS_Imp_603</t>
        </is>
      </c>
      <c r="D864" t="inlineStr"/>
      <c r="E864" t="inlineStr">
        <is>
          <t>:4070-7_VL:4070-7_VLS:</t>
        </is>
      </c>
      <c r="F864" t="inlineStr">
        <is>
          <t>:4070-7 VL:4070-7 VLS:</t>
        </is>
      </c>
      <c r="G864" t="inlineStr">
        <is>
          <t>X3</t>
        </is>
      </c>
      <c r="H864" t="inlineStr">
        <is>
          <t>ImpMatl_NiAl-Bronze_ASTM-B148_C95400</t>
        </is>
      </c>
      <c r="I864" t="inlineStr">
        <is>
          <t>Nickel Aluminum Bronze ASTM B148 UNS C95400</t>
        </is>
      </c>
      <c r="J864" t="inlineStr">
        <is>
          <t>B22</t>
        </is>
      </c>
      <c r="K864" t="inlineStr">
        <is>
          <t>Coating_Scotchkote134_interior_exterior_IncludeImpeller</t>
        </is>
      </c>
      <c r="L864" t="inlineStr">
        <is>
          <t>Stainless Steel, AISI-303</t>
        </is>
      </c>
      <c r="M864" t="inlineStr">
        <is>
          <t>Steel, Cold Drawn C1018</t>
        </is>
      </c>
      <c r="N864" t="inlineStr">
        <is>
          <t>RTF</t>
        </is>
      </c>
      <c r="O864" t="inlineStr"/>
      <c r="P864" t="inlineStr">
        <is>
          <t>A102237</t>
        </is>
      </c>
      <c r="Q864" t="n">
        <v>102</v>
      </c>
      <c r="R864" t="inlineStr">
        <is>
          <t>LT250</t>
        </is>
      </c>
      <c r="S864" t="n">
        <v>8</v>
      </c>
      <c r="T864" t="inlineStr"/>
      <c r="U864" t="inlineStr"/>
      <c r="V864" t="inlineStr"/>
      <c r="W864" t="inlineStr"/>
      <c r="X864" t="inlineStr"/>
      <c r="Y864" t="inlineStr"/>
    </row>
    <row r="865">
      <c r="A865" t="inlineStr"/>
      <c r="B865" t="inlineStr">
        <is>
          <t>N</t>
        </is>
      </c>
      <c r="C865" t="inlineStr">
        <is>
          <t>Price_BOM_VL_VLS_Imp_604</t>
        </is>
      </c>
      <c r="D865" t="inlineStr"/>
      <c r="E865" t="inlineStr">
        <is>
          <t>:4070-7_VL:4070-7_VLS:</t>
        </is>
      </c>
      <c r="F865" t="inlineStr">
        <is>
          <t>:4070-7 VL:4070-7 VLS:</t>
        </is>
      </c>
      <c r="G865" t="inlineStr">
        <is>
          <t>X3</t>
        </is>
      </c>
      <c r="H865" t="inlineStr">
        <is>
          <t>ImpMatl_Silicon_Bronze_ASTM-B584_C87600</t>
        </is>
      </c>
      <c r="I865" t="inlineStr">
        <is>
          <t>Silicon Bronze, ASTM-B584, C87600</t>
        </is>
      </c>
      <c r="J865" t="inlineStr">
        <is>
          <t>B21</t>
        </is>
      </c>
      <c r="K865" t="inlineStr">
        <is>
          <t>Coating_Scotchkote134_interior_IncludeImpeller</t>
        </is>
      </c>
      <c r="L865" t="inlineStr">
        <is>
          <t>Stainless Steel, AISI-303</t>
        </is>
      </c>
      <c r="M865" t="inlineStr">
        <is>
          <t>Steel, Cold Drawn C1018</t>
        </is>
      </c>
      <c r="N865" t="inlineStr">
        <is>
          <t>RTF</t>
        </is>
      </c>
      <c r="O865" t="inlineStr"/>
      <c r="P865" t="inlineStr">
        <is>
          <t>A101854</t>
        </is>
      </c>
      <c r="Q865" t="n">
        <v>0</v>
      </c>
      <c r="R865" t="inlineStr">
        <is>
          <t>LT040</t>
        </is>
      </c>
      <c r="S865" t="n">
        <v>14</v>
      </c>
      <c r="T865" t="inlineStr"/>
      <c r="U865" t="inlineStr"/>
      <c r="V865" t="inlineStr"/>
      <c r="W865" t="inlineStr"/>
      <c r="X865" t="inlineStr"/>
      <c r="Y865" t="inlineStr"/>
    </row>
    <row r="866">
      <c r="A866" t="inlineStr"/>
      <c r="B866" t="inlineStr">
        <is>
          <t>N</t>
        </is>
      </c>
      <c r="C866" t="inlineStr">
        <is>
          <t>Price_BOM_VL_VLS_Imp_605</t>
        </is>
      </c>
      <c r="D866" t="inlineStr"/>
      <c r="E866" t="inlineStr">
        <is>
          <t>:4070-7_VL:4070-7_VLS:</t>
        </is>
      </c>
      <c r="F866" t="inlineStr">
        <is>
          <t>:4070-7 VL:4070-7 VLS:</t>
        </is>
      </c>
      <c r="G866" t="inlineStr">
        <is>
          <t>X3</t>
        </is>
      </c>
      <c r="H866" t="inlineStr">
        <is>
          <t>ImpMatl_NiAl-Bronze_ASTM-B148_C95400</t>
        </is>
      </c>
      <c r="I866" t="inlineStr">
        <is>
          <t>Nickel Aluminum Bronze ASTM B148 UNS C95400</t>
        </is>
      </c>
      <c r="J866" t="inlineStr">
        <is>
          <t>B22</t>
        </is>
      </c>
      <c r="K866" t="inlineStr">
        <is>
          <t>Coating_Scotchkote134_interior_IncludeImpeller</t>
        </is>
      </c>
      <c r="L866" t="inlineStr">
        <is>
          <t>Stainless Steel, AISI-303</t>
        </is>
      </c>
      <c r="M866" t="inlineStr">
        <is>
          <t>Steel, Cold Drawn C1018</t>
        </is>
      </c>
      <c r="N866" t="inlineStr">
        <is>
          <t>RTF</t>
        </is>
      </c>
      <c r="O866" t="inlineStr"/>
      <c r="P866" t="inlineStr">
        <is>
          <t>A102237</t>
        </is>
      </c>
      <c r="Q866" t="n">
        <v>102</v>
      </c>
      <c r="R866" t="inlineStr">
        <is>
          <t>LT250</t>
        </is>
      </c>
      <c r="S866" t="n">
        <v>8</v>
      </c>
      <c r="T866" t="inlineStr"/>
      <c r="U866" t="inlineStr"/>
      <c r="V866" t="inlineStr"/>
      <c r="W866" t="inlineStr"/>
      <c r="X866" t="inlineStr"/>
      <c r="Y866" t="inlineStr"/>
    </row>
    <row r="867">
      <c r="A867" t="inlineStr"/>
      <c r="B867" t="inlineStr">
        <is>
          <t>N</t>
        </is>
      </c>
      <c r="C867" t="inlineStr">
        <is>
          <t>Price_BOM_VL_VLS_Imp_606</t>
        </is>
      </c>
      <c r="D867" t="inlineStr"/>
      <c r="E867" t="inlineStr">
        <is>
          <t>:4070-7_VL:4070-7_VLS:</t>
        </is>
      </c>
      <c r="F867" t="inlineStr">
        <is>
          <t>:4070-7 VL:4070-7 VLS:</t>
        </is>
      </c>
      <c r="G867" t="inlineStr">
        <is>
          <t>X3</t>
        </is>
      </c>
      <c r="H867" t="inlineStr">
        <is>
          <t>ImpMatl_Silicon_Bronze_ASTM-B584_C87600</t>
        </is>
      </c>
      <c r="I867" t="inlineStr">
        <is>
          <t>Silicon Bronze, ASTM-B584, C87600</t>
        </is>
      </c>
      <c r="J867" t="inlineStr">
        <is>
          <t>B21</t>
        </is>
      </c>
      <c r="K867" t="inlineStr">
        <is>
          <t>Coating_Special</t>
        </is>
      </c>
      <c r="L867" t="inlineStr">
        <is>
          <t>Stainless Steel, AISI-303</t>
        </is>
      </c>
      <c r="M867" t="inlineStr">
        <is>
          <t>Steel, Cold Drawn C1018</t>
        </is>
      </c>
      <c r="N867" t="inlineStr">
        <is>
          <t>RTF</t>
        </is>
      </c>
      <c r="O867" t="inlineStr"/>
      <c r="P867" t="inlineStr">
        <is>
          <t>A101854</t>
        </is>
      </c>
      <c r="Q867" t="n">
        <v>0</v>
      </c>
      <c r="R867" t="inlineStr">
        <is>
          <t>LT040</t>
        </is>
      </c>
      <c r="S867" t="n">
        <v>14</v>
      </c>
      <c r="T867" t="inlineStr"/>
      <c r="U867" t="inlineStr"/>
      <c r="V867" t="inlineStr"/>
      <c r="W867" t="inlineStr"/>
      <c r="X867" t="inlineStr"/>
      <c r="Y867" t="inlineStr"/>
    </row>
    <row r="868">
      <c r="A868" t="inlineStr"/>
      <c r="B868" t="inlineStr">
        <is>
          <t>N</t>
        </is>
      </c>
      <c r="C868" t="inlineStr">
        <is>
          <t>Price_BOM_VL_VLS_Imp_607</t>
        </is>
      </c>
      <c r="D868" t="inlineStr"/>
      <c r="E868" t="inlineStr">
        <is>
          <t>:4070-7_VL:4070-7_VLS:</t>
        </is>
      </c>
      <c r="F868" t="inlineStr">
        <is>
          <t>:4070-7 VL:4070-7 VLS:</t>
        </is>
      </c>
      <c r="G868" t="inlineStr">
        <is>
          <t>X3</t>
        </is>
      </c>
      <c r="H868" t="inlineStr">
        <is>
          <t>ImpMatl_NiAl-Bronze_ASTM-B148_C95400</t>
        </is>
      </c>
      <c r="I868" t="inlineStr">
        <is>
          <t>Nickel Aluminum Bronze ASTM B148 UNS C95400</t>
        </is>
      </c>
      <c r="J868" t="inlineStr">
        <is>
          <t>B22</t>
        </is>
      </c>
      <c r="K868" t="inlineStr">
        <is>
          <t>Coating_Special</t>
        </is>
      </c>
      <c r="L868" t="inlineStr">
        <is>
          <t>Stainless Steel, AISI-303</t>
        </is>
      </c>
      <c r="M868" t="inlineStr">
        <is>
          <t>Steel, Cold Drawn C1018</t>
        </is>
      </c>
      <c r="N868" t="inlineStr">
        <is>
          <t>RTF</t>
        </is>
      </c>
      <c r="O868" t="inlineStr"/>
      <c r="P868" t="inlineStr">
        <is>
          <t>A102237</t>
        </is>
      </c>
      <c r="Q868" t="n">
        <v>102</v>
      </c>
      <c r="R868" t="inlineStr">
        <is>
          <t>LT250</t>
        </is>
      </c>
      <c r="S868" t="n">
        <v>8</v>
      </c>
      <c r="T868" t="inlineStr"/>
      <c r="U868" t="inlineStr"/>
      <c r="V868" t="inlineStr"/>
      <c r="W868" t="inlineStr"/>
      <c r="X868" t="inlineStr"/>
      <c r="Y868" t="inlineStr"/>
    </row>
    <row r="869">
      <c r="A869" t="inlineStr"/>
      <c r="B869" t="inlineStr">
        <is>
          <t>N</t>
        </is>
      </c>
      <c r="C869" t="inlineStr">
        <is>
          <t>Price_BOM_VL_VLS_Imp_608</t>
        </is>
      </c>
      <c r="D869" t="inlineStr"/>
      <c r="E869" t="inlineStr">
        <is>
          <t>:4070-7_VL:4070-7_VLS:</t>
        </is>
      </c>
      <c r="F869" t="inlineStr">
        <is>
          <t>:4070-7 VL:4070-7 VLS:</t>
        </is>
      </c>
      <c r="G869" t="inlineStr">
        <is>
          <t>X3</t>
        </is>
      </c>
      <c r="H869" t="inlineStr">
        <is>
          <t>ImpMatl_Silicon_Bronze_ASTM-B584_C87600</t>
        </is>
      </c>
      <c r="I869" t="inlineStr">
        <is>
          <t>Silicon Bronze, ASTM-B584, C87600</t>
        </is>
      </c>
      <c r="J869" t="inlineStr">
        <is>
          <t>B21</t>
        </is>
      </c>
      <c r="K869" t="inlineStr">
        <is>
          <t>Coating_Epoxy</t>
        </is>
      </c>
      <c r="L869" t="inlineStr">
        <is>
          <t>Stainless Steel, AISI-303</t>
        </is>
      </c>
      <c r="M869" t="inlineStr">
        <is>
          <t>Steel, Cold Drawn C1018</t>
        </is>
      </c>
      <c r="N869" t="inlineStr">
        <is>
          <t>RTF</t>
        </is>
      </c>
      <c r="O869" t="inlineStr"/>
      <c r="P869" t="inlineStr">
        <is>
          <t>A101854</t>
        </is>
      </c>
      <c r="Q869" t="n">
        <v>0</v>
      </c>
      <c r="R869" t="inlineStr">
        <is>
          <t>LT040</t>
        </is>
      </c>
      <c r="S869" t="n">
        <v>14</v>
      </c>
      <c r="T869" t="inlineStr"/>
      <c r="U869" t="inlineStr"/>
      <c r="V869" t="inlineStr"/>
      <c r="W869" t="inlineStr"/>
      <c r="X869" t="inlineStr"/>
      <c r="Y869" t="inlineStr"/>
    </row>
    <row r="870">
      <c r="A870" t="inlineStr"/>
      <c r="B870" t="inlineStr">
        <is>
          <t>N</t>
        </is>
      </c>
      <c r="C870" t="inlineStr">
        <is>
          <t>Price_BOM_VL_VLS_Imp_609</t>
        </is>
      </c>
      <c r="D870" t="inlineStr"/>
      <c r="E870" t="inlineStr">
        <is>
          <t>:4070-7_VL:4070-7_VLS:</t>
        </is>
      </c>
      <c r="F870" t="inlineStr">
        <is>
          <t>:4070-7 VL:4070-7 VLS:</t>
        </is>
      </c>
      <c r="G870" t="inlineStr">
        <is>
          <t>X3</t>
        </is>
      </c>
      <c r="H870" t="inlineStr">
        <is>
          <t>ImpMatl_NiAl-Bronze_ASTM-B148_C95400</t>
        </is>
      </c>
      <c r="I870" t="inlineStr">
        <is>
          <t>Nickel Aluminum Bronze ASTM B148 UNS C95400</t>
        </is>
      </c>
      <c r="J870" t="inlineStr">
        <is>
          <t>B22</t>
        </is>
      </c>
      <c r="K870" t="inlineStr">
        <is>
          <t>Coating_Epoxy</t>
        </is>
      </c>
      <c r="L870" t="inlineStr">
        <is>
          <t>Stainless Steel, AISI-303</t>
        </is>
      </c>
      <c r="M870" t="inlineStr">
        <is>
          <t>Steel, Cold Drawn C1018</t>
        </is>
      </c>
      <c r="N870" t="inlineStr">
        <is>
          <t>RTF</t>
        </is>
      </c>
      <c r="O870" t="inlineStr"/>
      <c r="P870" t="inlineStr">
        <is>
          <t>A102237</t>
        </is>
      </c>
      <c r="Q870" t="n">
        <v>102</v>
      </c>
      <c r="R870" t="inlineStr">
        <is>
          <t>LT250</t>
        </is>
      </c>
      <c r="S870" t="n">
        <v>8</v>
      </c>
      <c r="T870" t="inlineStr"/>
      <c r="U870" t="inlineStr"/>
      <c r="V870" t="inlineStr"/>
      <c r="W870" t="inlineStr"/>
      <c r="X870" t="inlineStr"/>
      <c r="Y870" t="inlineStr"/>
    </row>
    <row r="871">
      <c r="A871" t="inlineStr"/>
      <c r="B871" t="inlineStr">
        <is>
          <t>Y</t>
        </is>
      </c>
      <c r="C871" t="inlineStr">
        <is>
          <t>Price_BOM_VL_VLS_Imp_832</t>
        </is>
      </c>
      <c r="D871" t="inlineStr">
        <is>
          <t>Price_BOM_VL_VLS_Imp_832</t>
        </is>
      </c>
      <c r="E871" t="inlineStr">
        <is>
          <t>:6012-5_VL:6012-5_VLS:</t>
        </is>
      </c>
      <c r="F871" t="inlineStr">
        <is>
          <t>:6012-5 VL:6012-5 VLS:</t>
        </is>
      </c>
      <c r="G871" t="inlineStr">
        <is>
          <t>X5</t>
        </is>
      </c>
      <c r="H871" t="inlineStr">
        <is>
          <t>ImpMatl_Silicon_Bronze_ASTM-B584_C87600</t>
        </is>
      </c>
      <c r="I871" t="inlineStr">
        <is>
          <t>Silicon Bronze, ASTM-B584, C87600</t>
        </is>
      </c>
      <c r="J871" t="inlineStr">
        <is>
          <t>B21</t>
        </is>
      </c>
      <c r="K871" t="inlineStr">
        <is>
          <t>Coating_Standard</t>
        </is>
      </c>
      <c r="L871" t="inlineStr">
        <is>
          <t>Anodized Steel</t>
        </is>
      </c>
      <c r="M871" t="inlineStr">
        <is>
          <t>Steel, Cold Drawn C1018</t>
        </is>
      </c>
      <c r="N871" t="inlineStr">
        <is>
          <t>96769259</t>
        </is>
      </c>
      <c r="O871" t="inlineStr">
        <is>
          <t>IMP,L,50123,X5,B21</t>
        </is>
      </c>
      <c r="P871" t="inlineStr">
        <is>
          <t>A101980</t>
        </is>
      </c>
      <c r="Q871" t="n">
        <v>0</v>
      </c>
      <c r="R871" t="inlineStr">
        <is>
          <t>LT027</t>
        </is>
      </c>
      <c r="S871" t="n">
        <v>0</v>
      </c>
      <c r="T871" t="inlineStr"/>
      <c r="U871" t="inlineStr"/>
      <c r="V871" t="inlineStr"/>
      <c r="W871" t="inlineStr"/>
      <c r="X871" t="inlineStr"/>
      <c r="Y871" t="inlineStr"/>
    </row>
    <row r="872">
      <c r="A872" t="inlineStr"/>
      <c r="B872" t="inlineStr">
        <is>
          <t>N</t>
        </is>
      </c>
      <c r="C872" t="inlineStr">
        <is>
          <t>Price_BOM_VL_VLS_Imp_836</t>
        </is>
      </c>
      <c r="D872" t="inlineStr"/>
      <c r="E872" t="inlineStr">
        <is>
          <t>:6012-5_VL:6012-5_VLS:</t>
        </is>
      </c>
      <c r="F872" t="inlineStr">
        <is>
          <t>:6012-5 VL:6012-5 VLS:</t>
        </is>
      </c>
      <c r="G872" t="inlineStr">
        <is>
          <t>X5</t>
        </is>
      </c>
      <c r="H872" t="inlineStr">
        <is>
          <t>ImpMatl_Silicon_Bronze_ASTM-B584_C87600</t>
        </is>
      </c>
      <c r="I872" t="inlineStr">
        <is>
          <t>Silicon Bronze, ASTM-B584, C87600</t>
        </is>
      </c>
      <c r="J872" t="inlineStr">
        <is>
          <t>B21</t>
        </is>
      </c>
      <c r="K872" t="inlineStr">
        <is>
          <t>Coating_Scotchkote134_interior</t>
        </is>
      </c>
      <c r="L872" t="inlineStr">
        <is>
          <t>Anodized Steel</t>
        </is>
      </c>
      <c r="M872" t="inlineStr">
        <is>
          <t>Steel, Cold Drawn C1018</t>
        </is>
      </c>
      <c r="N872" t="inlineStr">
        <is>
          <t>RTF</t>
        </is>
      </c>
      <c r="O872" t="inlineStr"/>
      <c r="P872" t="inlineStr">
        <is>
          <t>A101980</t>
        </is>
      </c>
      <c r="Q872" t="n">
        <v>0</v>
      </c>
      <c r="R872" t="inlineStr">
        <is>
          <t>LT027</t>
        </is>
      </c>
      <c r="S872" t="n">
        <v>0</v>
      </c>
      <c r="T872" t="inlineStr"/>
      <c r="U872" t="inlineStr"/>
      <c r="V872" t="inlineStr"/>
      <c r="W872" t="inlineStr"/>
      <c r="X872" t="inlineStr"/>
      <c r="Y872" t="inlineStr"/>
    </row>
    <row r="873">
      <c r="A873" t="inlineStr"/>
      <c r="B873" t="inlineStr">
        <is>
          <t>N</t>
        </is>
      </c>
      <c r="C873" t="inlineStr">
        <is>
          <t>Price_BOM_VL_VLS_Imp_838</t>
        </is>
      </c>
      <c r="D873" t="inlineStr"/>
      <c r="E873" t="inlineStr">
        <is>
          <t>:6012-5_VL:6012-5_VLS:</t>
        </is>
      </c>
      <c r="F873" t="inlineStr">
        <is>
          <t>:6012-5 VL:6012-5 VLS:</t>
        </is>
      </c>
      <c r="G873" t="inlineStr">
        <is>
          <t>X5</t>
        </is>
      </c>
      <c r="H873" t="inlineStr">
        <is>
          <t>ImpMatl_Silicon_Bronze_ASTM-B584_C87600</t>
        </is>
      </c>
      <c r="I873" t="inlineStr">
        <is>
          <t>Silicon Bronze, ASTM-B584, C87600</t>
        </is>
      </c>
      <c r="J873" t="inlineStr">
        <is>
          <t>B21</t>
        </is>
      </c>
      <c r="K873" t="inlineStr">
        <is>
          <t>Coating_Scotchkote134_interior_exterior</t>
        </is>
      </c>
      <c r="L873" t="inlineStr">
        <is>
          <t>Anodized Steel</t>
        </is>
      </c>
      <c r="M873" t="inlineStr">
        <is>
          <t>Steel, Cold Drawn C1018</t>
        </is>
      </c>
      <c r="N873" t="inlineStr">
        <is>
          <t>RTF</t>
        </is>
      </c>
      <c r="O873" t="inlineStr"/>
      <c r="P873" t="inlineStr">
        <is>
          <t>A101980</t>
        </is>
      </c>
      <c r="Q873" t="n">
        <v>0</v>
      </c>
      <c r="R873" t="inlineStr">
        <is>
          <t>LT040</t>
        </is>
      </c>
      <c r="S873" t="n">
        <v>14</v>
      </c>
      <c r="T873" t="inlineStr"/>
      <c r="U873" t="inlineStr"/>
      <c r="V873" t="inlineStr"/>
      <c r="W873" t="inlineStr"/>
      <c r="X873" t="inlineStr"/>
      <c r="Y873" t="inlineStr"/>
    </row>
    <row r="874">
      <c r="A874" t="inlineStr"/>
      <c r="B874" t="inlineStr">
        <is>
          <t>N</t>
        </is>
      </c>
      <c r="C874" t="inlineStr">
        <is>
          <t>Price_BOM_VL_VLS_Imp_840</t>
        </is>
      </c>
      <c r="D874" t="inlineStr"/>
      <c r="E874" t="inlineStr">
        <is>
          <t>:6012-5_VL:6012-5_VLS:</t>
        </is>
      </c>
      <c r="F874" t="inlineStr">
        <is>
          <t>:6012-5 VL:6012-5 VLS:</t>
        </is>
      </c>
      <c r="G874" t="inlineStr">
        <is>
          <t>X5</t>
        </is>
      </c>
      <c r="H874" t="inlineStr">
        <is>
          <t>ImpMatl_Silicon_Bronze_ASTM-B584_C87600</t>
        </is>
      </c>
      <c r="I874" t="inlineStr">
        <is>
          <t>Silicon Bronze, ASTM-B584, C87600</t>
        </is>
      </c>
      <c r="J874" t="inlineStr">
        <is>
          <t>B21</t>
        </is>
      </c>
      <c r="K874" t="inlineStr">
        <is>
          <t>Coating_Scotchkote134_interior_exterior_IncludeImpeller</t>
        </is>
      </c>
      <c r="L874" t="inlineStr">
        <is>
          <t>Anodized Steel</t>
        </is>
      </c>
      <c r="M874" t="inlineStr">
        <is>
          <t>Steel, Cold Drawn C1018</t>
        </is>
      </c>
      <c r="N874" t="inlineStr">
        <is>
          <t>RTF</t>
        </is>
      </c>
      <c r="O874" t="inlineStr"/>
      <c r="P874" t="inlineStr">
        <is>
          <t>A101980</t>
        </is>
      </c>
      <c r="Q874" t="n">
        <v>0</v>
      </c>
      <c r="R874" t="inlineStr">
        <is>
          <t>LT040</t>
        </is>
      </c>
      <c r="S874" t="n">
        <v>14</v>
      </c>
      <c r="T874" t="inlineStr"/>
      <c r="U874" t="inlineStr"/>
      <c r="V874" t="inlineStr"/>
      <c r="W874" t="inlineStr"/>
      <c r="X874" t="inlineStr"/>
      <c r="Y874" t="inlineStr"/>
    </row>
    <row r="875">
      <c r="A875" t="inlineStr"/>
      <c r="B875" t="inlineStr">
        <is>
          <t>N</t>
        </is>
      </c>
      <c r="C875" t="inlineStr">
        <is>
          <t>Price_BOM_VL_VLS_Imp_842</t>
        </is>
      </c>
      <c r="D875" t="inlineStr"/>
      <c r="E875" t="inlineStr">
        <is>
          <t>:6012-5_VL:6012-5_VLS:</t>
        </is>
      </c>
      <c r="F875" t="inlineStr">
        <is>
          <t>:6012-5 VL:6012-5 VLS:</t>
        </is>
      </c>
      <c r="G875" t="inlineStr">
        <is>
          <t>X5</t>
        </is>
      </c>
      <c r="H875" t="inlineStr">
        <is>
          <t>ImpMatl_Silicon_Bronze_ASTM-B584_C87600</t>
        </is>
      </c>
      <c r="I875" t="inlineStr">
        <is>
          <t>Silicon Bronze, ASTM-B584, C87600</t>
        </is>
      </c>
      <c r="J875" t="inlineStr">
        <is>
          <t>B21</t>
        </is>
      </c>
      <c r="K875" t="inlineStr">
        <is>
          <t>Coating_Scotchkote134_interior_IncludeImpeller</t>
        </is>
      </c>
      <c r="L875" t="inlineStr">
        <is>
          <t>Anodized Steel</t>
        </is>
      </c>
      <c r="M875" t="inlineStr">
        <is>
          <t>Steel, Cold Drawn C1018</t>
        </is>
      </c>
      <c r="N875" t="inlineStr">
        <is>
          <t>RTF</t>
        </is>
      </c>
      <c r="O875" t="inlineStr"/>
      <c r="P875" t="inlineStr">
        <is>
          <t>A101980</t>
        </is>
      </c>
      <c r="Q875" t="n">
        <v>0</v>
      </c>
      <c r="R875" t="inlineStr">
        <is>
          <t>LT040</t>
        </is>
      </c>
      <c r="S875" t="n">
        <v>14</v>
      </c>
      <c r="T875" t="inlineStr"/>
      <c r="U875" t="inlineStr"/>
      <c r="V875" t="inlineStr"/>
      <c r="W875" t="inlineStr"/>
      <c r="X875" t="inlineStr"/>
      <c r="Y875" t="inlineStr"/>
    </row>
    <row r="876">
      <c r="A876" t="inlineStr"/>
      <c r="B876" t="inlineStr">
        <is>
          <t>N</t>
        </is>
      </c>
      <c r="C876" t="inlineStr">
        <is>
          <t>Price_BOM_VL_VLS_Imp_844</t>
        </is>
      </c>
      <c r="D876" t="inlineStr"/>
      <c r="E876" t="inlineStr">
        <is>
          <t>:6012-5_VL:6012-5_VLS:</t>
        </is>
      </c>
      <c r="F876" t="inlineStr">
        <is>
          <t>:6012-5 VL:6012-5 VLS:</t>
        </is>
      </c>
      <c r="G876" t="inlineStr">
        <is>
          <t>X5</t>
        </is>
      </c>
      <c r="H876" t="inlineStr">
        <is>
          <t>ImpMatl_Silicon_Bronze_ASTM-B584_C87600</t>
        </is>
      </c>
      <c r="I876" t="inlineStr">
        <is>
          <t>Silicon Bronze, ASTM-B584, C87600</t>
        </is>
      </c>
      <c r="J876" t="inlineStr">
        <is>
          <t>B21</t>
        </is>
      </c>
      <c r="K876" t="inlineStr">
        <is>
          <t>Coating_Special</t>
        </is>
      </c>
      <c r="L876" t="inlineStr">
        <is>
          <t>Anodized Steel</t>
        </is>
      </c>
      <c r="M876" t="inlineStr">
        <is>
          <t>Steel, Cold Drawn C1018</t>
        </is>
      </c>
      <c r="N876" t="inlineStr">
        <is>
          <t>RTF</t>
        </is>
      </c>
      <c r="O876" t="inlineStr"/>
      <c r="P876" t="inlineStr">
        <is>
          <t>A101980</t>
        </is>
      </c>
      <c r="Q876" t="n">
        <v>0</v>
      </c>
      <c r="R876" t="inlineStr">
        <is>
          <t>LT040</t>
        </is>
      </c>
      <c r="S876" t="n">
        <v>14</v>
      </c>
      <c r="T876" t="inlineStr"/>
      <c r="U876" t="inlineStr"/>
      <c r="V876" t="inlineStr"/>
      <c r="W876" t="inlineStr"/>
      <c r="X876" t="inlineStr"/>
      <c r="Y876" t="inlineStr"/>
    </row>
    <row r="877">
      <c r="A877" t="inlineStr"/>
      <c r="B877" t="inlineStr">
        <is>
          <t>N</t>
        </is>
      </c>
      <c r="C877" t="inlineStr">
        <is>
          <t>Price_BOM_VL_VLS_Imp_846</t>
        </is>
      </c>
      <c r="D877" t="inlineStr"/>
      <c r="E877" t="inlineStr">
        <is>
          <t>:6012-5_VL:6012-5_VLS:</t>
        </is>
      </c>
      <c r="F877" t="inlineStr">
        <is>
          <t>:6012-5 VL:6012-5 VLS:</t>
        </is>
      </c>
      <c r="G877" t="inlineStr">
        <is>
          <t>X5</t>
        </is>
      </c>
      <c r="H877" t="inlineStr">
        <is>
          <t>ImpMatl_Silicon_Bronze_ASTM-B584_C87600</t>
        </is>
      </c>
      <c r="I877" t="inlineStr">
        <is>
          <t>Silicon Bronze, ASTM-B584, C87600</t>
        </is>
      </c>
      <c r="J877" t="inlineStr">
        <is>
          <t>B21</t>
        </is>
      </c>
      <c r="K877" t="inlineStr">
        <is>
          <t>Coating_Epoxy</t>
        </is>
      </c>
      <c r="L877" t="inlineStr">
        <is>
          <t>Anodized Steel</t>
        </is>
      </c>
      <c r="M877" t="inlineStr">
        <is>
          <t>Steel, Cold Drawn C1018</t>
        </is>
      </c>
      <c r="N877" t="inlineStr">
        <is>
          <t>RTF</t>
        </is>
      </c>
      <c r="O877" t="inlineStr"/>
      <c r="P877" t="inlineStr">
        <is>
          <t>A101980</t>
        </is>
      </c>
      <c r="Q877" t="n">
        <v>0</v>
      </c>
      <c r="R877" t="inlineStr">
        <is>
          <t>LT040</t>
        </is>
      </c>
      <c r="S877" t="n">
        <v>14</v>
      </c>
      <c r="T877" t="inlineStr"/>
      <c r="U877" t="inlineStr"/>
      <c r="V877" t="inlineStr"/>
      <c r="W877" t="inlineStr"/>
      <c r="X877" t="inlineStr"/>
      <c r="Y877" t="inlineStr"/>
    </row>
    <row r="878">
      <c r="A878" t="inlineStr"/>
      <c r="B878" t="inlineStr">
        <is>
          <t>Y</t>
        </is>
      </c>
      <c r="C878" t="inlineStr">
        <is>
          <t>Price_BOM_VL_VLS_Imp_848</t>
        </is>
      </c>
      <c r="D878" t="inlineStr">
        <is>
          <t>Price_BOM_VL_VLS_Imp_848</t>
        </is>
      </c>
      <c r="E878" t="inlineStr">
        <is>
          <t>:6012-5_VL:6012-5_VLS:</t>
        </is>
      </c>
      <c r="F878" t="inlineStr">
        <is>
          <t>:6012-5 VL:6012-5 VLS:</t>
        </is>
      </c>
      <c r="G878" t="inlineStr">
        <is>
          <t>XA</t>
        </is>
      </c>
      <c r="H878" t="inlineStr">
        <is>
          <t>ImpMatl_Silicon_Bronze_ASTM-B584_C87600</t>
        </is>
      </c>
      <c r="I878" t="inlineStr">
        <is>
          <t>Silicon Bronze, ASTM-B584, C87600</t>
        </is>
      </c>
      <c r="J878" t="inlineStr">
        <is>
          <t>B21</t>
        </is>
      </c>
      <c r="K878" t="inlineStr">
        <is>
          <t>Coating_Standard</t>
        </is>
      </c>
      <c r="L878" t="inlineStr">
        <is>
          <t>Stainless Steel, AISI-303</t>
        </is>
      </c>
      <c r="M878" t="inlineStr">
        <is>
          <t>Steel, Cold Drawn C1018</t>
        </is>
      </c>
      <c r="N878" t="inlineStr">
        <is>
          <t>96769256</t>
        </is>
      </c>
      <c r="O878" t="inlineStr">
        <is>
          <t>IMP,L,50123,XA,B21</t>
        </is>
      </c>
      <c r="P878" t="inlineStr">
        <is>
          <t>A101973</t>
        </is>
      </c>
      <c r="Q878" t="n">
        <v>0</v>
      </c>
      <c r="R878" t="inlineStr">
        <is>
          <t>LT027</t>
        </is>
      </c>
      <c r="S878" t="n">
        <v>0</v>
      </c>
      <c r="T878" t="inlineStr"/>
      <c r="U878" t="inlineStr"/>
      <c r="V878" t="inlineStr"/>
      <c r="W878" t="inlineStr"/>
      <c r="X878" t="inlineStr"/>
      <c r="Y878" t="inlineStr"/>
    </row>
    <row r="879">
      <c r="A879" t="inlineStr"/>
      <c r="B879" t="inlineStr">
        <is>
          <t>N</t>
        </is>
      </c>
      <c r="C879" t="inlineStr">
        <is>
          <t>Price_BOM_VL_VLS_Imp_851</t>
        </is>
      </c>
      <c r="D879" t="inlineStr"/>
      <c r="E879" t="inlineStr">
        <is>
          <t>:6012-5_VL:6012-5_VLS:</t>
        </is>
      </c>
      <c r="F879" t="inlineStr">
        <is>
          <t>:6012-5 VL:6012-5 VLS:</t>
        </is>
      </c>
      <c r="G879" t="inlineStr">
        <is>
          <t>XA</t>
        </is>
      </c>
      <c r="H879" t="inlineStr">
        <is>
          <t>ImpMatl_NiAl-Bronze_ASTM-B148_C95400</t>
        </is>
      </c>
      <c r="I879" t="inlineStr">
        <is>
          <t>Nickel Aluminum Bronze ASTM B148 UNS C95400</t>
        </is>
      </c>
      <c r="J879" t="inlineStr">
        <is>
          <t>B22</t>
        </is>
      </c>
      <c r="K879" t="inlineStr">
        <is>
          <t>Coating_Standard</t>
        </is>
      </c>
      <c r="L879" t="inlineStr">
        <is>
          <t>Stainless Steel, AISI-303</t>
        </is>
      </c>
      <c r="M879" t="inlineStr">
        <is>
          <t>Steel, Cold Drawn C1018</t>
        </is>
      </c>
      <c r="N879" t="inlineStr">
        <is>
          <t>96896891</t>
        </is>
      </c>
      <c r="O879" t="inlineStr"/>
      <c r="P879" t="inlineStr">
        <is>
          <t>A102254</t>
        </is>
      </c>
      <c r="Q879" t="n">
        <v>323</v>
      </c>
      <c r="R879" t="inlineStr">
        <is>
          <t>LT027</t>
        </is>
      </c>
      <c r="S879" t="n">
        <v>0</v>
      </c>
      <c r="T879" t="inlineStr"/>
      <c r="U879" t="inlineStr"/>
      <c r="V879" t="inlineStr"/>
      <c r="W879" t="inlineStr"/>
      <c r="X879" t="inlineStr"/>
      <c r="Y879" t="inlineStr"/>
    </row>
    <row r="880">
      <c r="A880" t="inlineStr"/>
      <c r="B880" t="inlineStr">
        <is>
          <t>N</t>
        </is>
      </c>
      <c r="C880" t="inlineStr">
        <is>
          <t>Price_BOM_VL_VLS_Imp_852</t>
        </is>
      </c>
      <c r="D880" t="inlineStr"/>
      <c r="E880" t="inlineStr">
        <is>
          <t>:6012-5_VL:6012-5_VLS:</t>
        </is>
      </c>
      <c r="F880" t="inlineStr">
        <is>
          <t>:6012-5 VL:6012-5 VLS:</t>
        </is>
      </c>
      <c r="G880" t="inlineStr">
        <is>
          <t>XA</t>
        </is>
      </c>
      <c r="H880" t="inlineStr">
        <is>
          <t>ImpMatl_Silicon_Bronze_ASTM-B584_C87600</t>
        </is>
      </c>
      <c r="I880" t="inlineStr">
        <is>
          <t>Silicon Bronze, ASTM-B584, C87600</t>
        </is>
      </c>
      <c r="J880" t="inlineStr">
        <is>
          <t>B21</t>
        </is>
      </c>
      <c r="K880" t="inlineStr">
        <is>
          <t>Coating_Scotchkote134_interior</t>
        </is>
      </c>
      <c r="L880" t="inlineStr">
        <is>
          <t>Stainless Steel, AISI-303</t>
        </is>
      </c>
      <c r="M880" t="inlineStr">
        <is>
          <t>Steel, Cold Drawn C1018</t>
        </is>
      </c>
      <c r="N880" t="inlineStr">
        <is>
          <t>RTF</t>
        </is>
      </c>
      <c r="O880" t="inlineStr"/>
      <c r="P880" t="inlineStr">
        <is>
          <t>A101973</t>
        </is>
      </c>
      <c r="Q880" t="n">
        <v>0</v>
      </c>
      <c r="R880" t="inlineStr">
        <is>
          <t>LT040</t>
        </is>
      </c>
      <c r="S880" t="n">
        <v>14</v>
      </c>
      <c r="T880" t="inlineStr"/>
      <c r="U880" t="inlineStr"/>
      <c r="V880" t="inlineStr"/>
      <c r="W880" t="inlineStr"/>
      <c r="X880" t="inlineStr"/>
      <c r="Y880" t="inlineStr"/>
    </row>
    <row r="881">
      <c r="A881" t="inlineStr"/>
      <c r="B881" t="inlineStr">
        <is>
          <t>N</t>
        </is>
      </c>
      <c r="C881" t="inlineStr">
        <is>
          <t>Price_BOM_VL_VLS_Imp_853</t>
        </is>
      </c>
      <c r="D881" t="inlineStr"/>
      <c r="E881" t="inlineStr">
        <is>
          <t>:6012-5_VL:6012-5_VLS:</t>
        </is>
      </c>
      <c r="F881" t="inlineStr">
        <is>
          <t>:6012-5 VL:6012-5 VLS:</t>
        </is>
      </c>
      <c r="G881" t="inlineStr">
        <is>
          <t>XA</t>
        </is>
      </c>
      <c r="H881" t="inlineStr">
        <is>
          <t>ImpMatl_NiAl-Bronze_ASTM-B148_C95400</t>
        </is>
      </c>
      <c r="I881" t="inlineStr">
        <is>
          <t>Nickel Aluminum Bronze ASTM B148 UNS C95400</t>
        </is>
      </c>
      <c r="J881" t="inlineStr">
        <is>
          <t>B22</t>
        </is>
      </c>
      <c r="K881" t="inlineStr">
        <is>
          <t>Coating_Scotchkote134_interior</t>
        </is>
      </c>
      <c r="L881" t="inlineStr">
        <is>
          <t>Stainless Steel, AISI-303</t>
        </is>
      </c>
      <c r="M881" t="inlineStr">
        <is>
          <t>Steel, Cold Drawn C1018</t>
        </is>
      </c>
      <c r="N881" t="inlineStr">
        <is>
          <t>RTF</t>
        </is>
      </c>
      <c r="O881" t="inlineStr"/>
      <c r="P881" t="inlineStr">
        <is>
          <t>A102254</t>
        </is>
      </c>
      <c r="Q881" t="n">
        <v>323</v>
      </c>
      <c r="R881" t="inlineStr">
        <is>
          <t>LT250</t>
        </is>
      </c>
      <c r="S881" t="n">
        <v>8</v>
      </c>
      <c r="T881" t="inlineStr"/>
      <c r="U881" t="inlineStr"/>
      <c r="V881" t="inlineStr"/>
      <c r="W881" t="inlineStr"/>
      <c r="X881" t="inlineStr"/>
      <c r="Y881" t="inlineStr"/>
    </row>
    <row r="882">
      <c r="A882" t="inlineStr"/>
      <c r="B882" t="inlineStr">
        <is>
          <t>N</t>
        </is>
      </c>
      <c r="C882" t="inlineStr">
        <is>
          <t>Price_BOM_VL_VLS_Imp_854</t>
        </is>
      </c>
      <c r="D882" t="inlineStr"/>
      <c r="E882" t="inlineStr">
        <is>
          <t>:6012-5_VL:6012-5_VLS:</t>
        </is>
      </c>
      <c r="F882" t="inlineStr">
        <is>
          <t>:6012-5 VL:6012-5 VLS:</t>
        </is>
      </c>
      <c r="G882" t="inlineStr">
        <is>
          <t>XA</t>
        </is>
      </c>
      <c r="H882" t="inlineStr">
        <is>
          <t>ImpMatl_Silicon_Bronze_ASTM-B584_C87600</t>
        </is>
      </c>
      <c r="I882" t="inlineStr">
        <is>
          <t>Silicon Bronze, ASTM-B584, C87600</t>
        </is>
      </c>
      <c r="J882" t="inlineStr">
        <is>
          <t>B21</t>
        </is>
      </c>
      <c r="K882" t="inlineStr">
        <is>
          <t>Coating_Scotchkote134_interior_exterior</t>
        </is>
      </c>
      <c r="L882" t="inlineStr">
        <is>
          <t>Stainless Steel, AISI-303</t>
        </is>
      </c>
      <c r="M882" t="inlineStr">
        <is>
          <t>Steel, Cold Drawn C1018</t>
        </is>
      </c>
      <c r="N882" t="inlineStr">
        <is>
          <t>RTF</t>
        </is>
      </c>
      <c r="O882" t="inlineStr"/>
      <c r="P882" t="inlineStr">
        <is>
          <t>A101973</t>
        </is>
      </c>
      <c r="Q882" t="n">
        <v>0</v>
      </c>
      <c r="R882" t="inlineStr">
        <is>
          <t>LT040</t>
        </is>
      </c>
      <c r="S882" t="n">
        <v>14</v>
      </c>
      <c r="T882" t="inlineStr"/>
      <c r="U882" t="inlineStr"/>
      <c r="V882" t="inlineStr"/>
      <c r="W882" t="inlineStr"/>
      <c r="X882" t="inlineStr"/>
      <c r="Y882" t="inlineStr"/>
    </row>
    <row r="883">
      <c r="A883" t="inlineStr"/>
      <c r="B883" t="inlineStr">
        <is>
          <t>N</t>
        </is>
      </c>
      <c r="C883" t="inlineStr">
        <is>
          <t>Price_BOM_VL_VLS_Imp_855</t>
        </is>
      </c>
      <c r="D883" t="inlineStr"/>
      <c r="E883" t="inlineStr">
        <is>
          <t>:6012-5_VL:6012-5_VLS:</t>
        </is>
      </c>
      <c r="F883" t="inlineStr">
        <is>
          <t>:6012-5 VL:6012-5 VLS:</t>
        </is>
      </c>
      <c r="G883" t="inlineStr">
        <is>
          <t>XA</t>
        </is>
      </c>
      <c r="H883" t="inlineStr">
        <is>
          <t>ImpMatl_NiAl-Bronze_ASTM-B148_C95400</t>
        </is>
      </c>
      <c r="I883" t="inlineStr">
        <is>
          <t>Nickel Aluminum Bronze ASTM B148 UNS C95400</t>
        </is>
      </c>
      <c r="J883" t="inlineStr">
        <is>
          <t>B22</t>
        </is>
      </c>
      <c r="K883" t="inlineStr">
        <is>
          <t>Coating_Scotchkote134_interior_exterior</t>
        </is>
      </c>
      <c r="L883" t="inlineStr">
        <is>
          <t>Stainless Steel, AISI-303</t>
        </is>
      </c>
      <c r="M883" t="inlineStr">
        <is>
          <t>Steel, Cold Drawn C1018</t>
        </is>
      </c>
      <c r="N883" t="inlineStr">
        <is>
          <t>RTF</t>
        </is>
      </c>
      <c r="O883" t="inlineStr"/>
      <c r="P883" t="inlineStr">
        <is>
          <t>A102254</t>
        </is>
      </c>
      <c r="Q883" t="n">
        <v>323</v>
      </c>
      <c r="R883" t="inlineStr">
        <is>
          <t>LT250</t>
        </is>
      </c>
      <c r="S883" t="n">
        <v>8</v>
      </c>
      <c r="T883" t="inlineStr"/>
      <c r="U883" t="inlineStr"/>
      <c r="V883" t="inlineStr"/>
      <c r="W883" t="inlineStr"/>
      <c r="X883" t="inlineStr"/>
      <c r="Y883" t="inlineStr"/>
    </row>
    <row r="884">
      <c r="A884" t="inlineStr"/>
      <c r="B884" t="inlineStr">
        <is>
          <t>N</t>
        </is>
      </c>
      <c r="C884" t="inlineStr">
        <is>
          <t>Price_BOM_VL_VLS_Imp_856</t>
        </is>
      </c>
      <c r="D884" t="inlineStr"/>
      <c r="E884" t="inlineStr">
        <is>
          <t>:6012-5_VL:6012-5_VLS:</t>
        </is>
      </c>
      <c r="F884" t="inlineStr">
        <is>
          <t>:6012-5 VL:6012-5 VLS:</t>
        </is>
      </c>
      <c r="G884" t="inlineStr">
        <is>
          <t>XA</t>
        </is>
      </c>
      <c r="H884" t="inlineStr">
        <is>
          <t>ImpMatl_Silicon_Bronze_ASTM-B584_C87600</t>
        </is>
      </c>
      <c r="I884" t="inlineStr">
        <is>
          <t>Silicon Bronze, ASTM-B584, C87600</t>
        </is>
      </c>
      <c r="J884" t="inlineStr">
        <is>
          <t>B21</t>
        </is>
      </c>
      <c r="K884" t="inlineStr">
        <is>
          <t>Coating_Scotchkote134_interior_exterior_IncludeImpeller</t>
        </is>
      </c>
      <c r="L884" t="inlineStr">
        <is>
          <t>Stainless Steel, AISI-303</t>
        </is>
      </c>
      <c r="M884" t="inlineStr">
        <is>
          <t>Steel, Cold Drawn C1018</t>
        </is>
      </c>
      <c r="N884" t="inlineStr">
        <is>
          <t>RTF</t>
        </is>
      </c>
      <c r="O884" t="inlineStr"/>
      <c r="P884" t="inlineStr">
        <is>
          <t>A101973</t>
        </is>
      </c>
      <c r="Q884" t="n">
        <v>0</v>
      </c>
      <c r="R884" t="inlineStr">
        <is>
          <t>LT040</t>
        </is>
      </c>
      <c r="S884" t="n">
        <v>14</v>
      </c>
      <c r="T884" t="inlineStr"/>
      <c r="U884" t="inlineStr"/>
      <c r="V884" t="inlineStr"/>
      <c r="W884" t="inlineStr"/>
      <c r="X884" t="inlineStr"/>
      <c r="Y884" t="inlineStr"/>
    </row>
    <row r="885">
      <c r="A885" t="inlineStr"/>
      <c r="B885" t="inlineStr">
        <is>
          <t>N</t>
        </is>
      </c>
      <c r="C885" t="inlineStr">
        <is>
          <t>Price_BOM_VL_VLS_Imp_857</t>
        </is>
      </c>
      <c r="D885" t="inlineStr"/>
      <c r="E885" t="inlineStr">
        <is>
          <t>:6012-5_VL:6012-5_VLS:</t>
        </is>
      </c>
      <c r="F885" t="inlineStr">
        <is>
          <t>:6012-5 VL:6012-5 VLS:</t>
        </is>
      </c>
      <c r="G885" t="inlineStr">
        <is>
          <t>XA</t>
        </is>
      </c>
      <c r="H885" t="inlineStr">
        <is>
          <t>ImpMatl_NiAl-Bronze_ASTM-B148_C95400</t>
        </is>
      </c>
      <c r="I885" t="inlineStr">
        <is>
          <t>Nickel Aluminum Bronze ASTM B148 UNS C95400</t>
        </is>
      </c>
      <c r="J885" t="inlineStr">
        <is>
          <t>B22</t>
        </is>
      </c>
      <c r="K885" t="inlineStr">
        <is>
          <t>Coating_Scotchkote134_interior_exterior_IncludeImpeller</t>
        </is>
      </c>
      <c r="L885" t="inlineStr">
        <is>
          <t>Stainless Steel, AISI-303</t>
        </is>
      </c>
      <c r="M885" t="inlineStr">
        <is>
          <t>Steel, Cold Drawn C1018</t>
        </is>
      </c>
      <c r="N885" t="inlineStr">
        <is>
          <t>RTF</t>
        </is>
      </c>
      <c r="O885" t="inlineStr"/>
      <c r="P885" t="inlineStr">
        <is>
          <t>A102254</t>
        </is>
      </c>
      <c r="Q885" t="n">
        <v>323</v>
      </c>
      <c r="R885" t="inlineStr">
        <is>
          <t>LT250</t>
        </is>
      </c>
      <c r="S885" t="n">
        <v>8</v>
      </c>
      <c r="T885" t="inlineStr"/>
      <c r="U885" t="inlineStr"/>
      <c r="V885" t="inlineStr"/>
      <c r="W885" t="inlineStr"/>
      <c r="X885" t="inlineStr"/>
      <c r="Y885" t="inlineStr"/>
    </row>
    <row r="886">
      <c r="A886" t="inlineStr"/>
      <c r="B886" t="inlineStr">
        <is>
          <t>N</t>
        </is>
      </c>
      <c r="C886" t="inlineStr">
        <is>
          <t>Price_BOM_VL_VLS_Imp_858</t>
        </is>
      </c>
      <c r="D886" t="inlineStr"/>
      <c r="E886" t="inlineStr">
        <is>
          <t>:6012-5_VL:6012-5_VLS:</t>
        </is>
      </c>
      <c r="F886" t="inlineStr">
        <is>
          <t>:6012-5 VL:6012-5 VLS:</t>
        </is>
      </c>
      <c r="G886" t="inlineStr">
        <is>
          <t>XA</t>
        </is>
      </c>
      <c r="H886" t="inlineStr">
        <is>
          <t>ImpMatl_Silicon_Bronze_ASTM-B584_C87600</t>
        </is>
      </c>
      <c r="I886" t="inlineStr">
        <is>
          <t>Silicon Bronze, ASTM-B584, C87600</t>
        </is>
      </c>
      <c r="J886" t="inlineStr">
        <is>
          <t>B21</t>
        </is>
      </c>
      <c r="K886" t="inlineStr">
        <is>
          <t>Coating_Scotchkote134_interior_IncludeImpeller</t>
        </is>
      </c>
      <c r="L886" t="inlineStr">
        <is>
          <t>Stainless Steel, AISI-303</t>
        </is>
      </c>
      <c r="M886" t="inlineStr">
        <is>
          <t>Steel, Cold Drawn C1018</t>
        </is>
      </c>
      <c r="N886" t="inlineStr">
        <is>
          <t>RTF</t>
        </is>
      </c>
      <c r="O886" t="inlineStr"/>
      <c r="P886" t="inlineStr">
        <is>
          <t>A101973</t>
        </is>
      </c>
      <c r="Q886" t="n">
        <v>0</v>
      </c>
      <c r="R886" t="inlineStr">
        <is>
          <t>LT040</t>
        </is>
      </c>
      <c r="S886" t="n">
        <v>14</v>
      </c>
      <c r="T886" t="inlineStr"/>
      <c r="U886" t="inlineStr"/>
      <c r="V886" t="inlineStr"/>
      <c r="W886" t="inlineStr"/>
      <c r="X886" t="inlineStr"/>
      <c r="Y886" t="inlineStr"/>
    </row>
    <row r="887">
      <c r="A887" t="inlineStr"/>
      <c r="B887" t="inlineStr">
        <is>
          <t>N</t>
        </is>
      </c>
      <c r="C887" t="inlineStr">
        <is>
          <t>Price_BOM_VL_VLS_Imp_859</t>
        </is>
      </c>
      <c r="D887" t="inlineStr"/>
      <c r="E887" t="inlineStr">
        <is>
          <t>:6012-5_VL:6012-5_VLS:</t>
        </is>
      </c>
      <c r="F887" t="inlineStr">
        <is>
          <t>:6012-5 VL:6012-5 VLS:</t>
        </is>
      </c>
      <c r="G887" t="inlineStr">
        <is>
          <t>XA</t>
        </is>
      </c>
      <c r="H887" t="inlineStr">
        <is>
          <t>ImpMatl_NiAl-Bronze_ASTM-B148_C95400</t>
        </is>
      </c>
      <c r="I887" t="inlineStr">
        <is>
          <t>Nickel Aluminum Bronze ASTM B148 UNS C95400</t>
        </is>
      </c>
      <c r="J887" t="inlineStr">
        <is>
          <t>B22</t>
        </is>
      </c>
      <c r="K887" t="inlineStr">
        <is>
          <t>Coating_Scotchkote134_interior_IncludeImpeller</t>
        </is>
      </c>
      <c r="L887" t="inlineStr">
        <is>
          <t>Stainless Steel, AISI-303</t>
        </is>
      </c>
      <c r="M887" t="inlineStr">
        <is>
          <t>Steel, Cold Drawn C1018</t>
        </is>
      </c>
      <c r="N887" t="inlineStr">
        <is>
          <t>RTF</t>
        </is>
      </c>
      <c r="O887" t="inlineStr"/>
      <c r="P887" t="inlineStr">
        <is>
          <t>A102254</t>
        </is>
      </c>
      <c r="Q887" t="n">
        <v>323</v>
      </c>
      <c r="R887" t="inlineStr">
        <is>
          <t>LT250</t>
        </is>
      </c>
      <c r="S887" t="n">
        <v>8</v>
      </c>
      <c r="T887" t="inlineStr"/>
      <c r="U887" t="inlineStr"/>
      <c r="V887" t="inlineStr"/>
      <c r="W887" t="inlineStr"/>
      <c r="X887" t="inlineStr"/>
      <c r="Y887" t="inlineStr"/>
    </row>
    <row r="888">
      <c r="A888" t="inlineStr"/>
      <c r="B888" t="inlineStr">
        <is>
          <t>N</t>
        </is>
      </c>
      <c r="C888" t="inlineStr">
        <is>
          <t>Price_BOM_VL_VLS_Imp_860</t>
        </is>
      </c>
      <c r="D888" t="inlineStr"/>
      <c r="E888" t="inlineStr">
        <is>
          <t>:6012-5_VL:6012-5_VLS:</t>
        </is>
      </c>
      <c r="F888" t="inlineStr">
        <is>
          <t>:6012-5 VL:6012-5 VLS:</t>
        </is>
      </c>
      <c r="G888" t="inlineStr">
        <is>
          <t>XA</t>
        </is>
      </c>
      <c r="H888" t="inlineStr">
        <is>
          <t>ImpMatl_Silicon_Bronze_ASTM-B584_C87600</t>
        </is>
      </c>
      <c r="I888" t="inlineStr">
        <is>
          <t>Silicon Bronze, ASTM-B584, C87600</t>
        </is>
      </c>
      <c r="J888" t="inlineStr">
        <is>
          <t>B21</t>
        </is>
      </c>
      <c r="K888" t="inlineStr">
        <is>
          <t>Coating_Special</t>
        </is>
      </c>
      <c r="L888" t="inlineStr">
        <is>
          <t>Stainless Steel, AISI-303</t>
        </is>
      </c>
      <c r="M888" t="inlineStr">
        <is>
          <t>Steel, Cold Drawn C1018</t>
        </is>
      </c>
      <c r="N888" t="inlineStr">
        <is>
          <t>RTF</t>
        </is>
      </c>
      <c r="O888" t="inlineStr"/>
      <c r="P888" t="inlineStr">
        <is>
          <t>A101973</t>
        </is>
      </c>
      <c r="Q888" t="n">
        <v>0</v>
      </c>
      <c r="R888" t="inlineStr">
        <is>
          <t>LT040</t>
        </is>
      </c>
      <c r="S888" t="n">
        <v>14</v>
      </c>
      <c r="T888" t="inlineStr"/>
      <c r="U888" t="inlineStr"/>
      <c r="V888" t="inlineStr"/>
      <c r="W888" t="inlineStr"/>
      <c r="X888" t="inlineStr"/>
      <c r="Y888" t="inlineStr"/>
    </row>
    <row r="889">
      <c r="A889" t="inlineStr"/>
      <c r="B889" t="inlineStr">
        <is>
          <t>N</t>
        </is>
      </c>
      <c r="C889" t="inlineStr">
        <is>
          <t>Price_BOM_VL_VLS_Imp_861</t>
        </is>
      </c>
      <c r="D889" t="inlineStr"/>
      <c r="E889" t="inlineStr">
        <is>
          <t>:6012-5_VL:6012-5_VLS:</t>
        </is>
      </c>
      <c r="F889" t="inlineStr">
        <is>
          <t>:6012-5 VL:6012-5 VLS:</t>
        </is>
      </c>
      <c r="G889" t="inlineStr">
        <is>
          <t>XA</t>
        </is>
      </c>
      <c r="H889" t="inlineStr">
        <is>
          <t>ImpMatl_NiAl-Bronze_ASTM-B148_C95400</t>
        </is>
      </c>
      <c r="I889" t="inlineStr">
        <is>
          <t>Nickel Aluminum Bronze ASTM B148 UNS C95400</t>
        </is>
      </c>
      <c r="J889" t="inlineStr">
        <is>
          <t>B22</t>
        </is>
      </c>
      <c r="K889" t="inlineStr">
        <is>
          <t>Coating_Special</t>
        </is>
      </c>
      <c r="L889" t="inlineStr">
        <is>
          <t>Stainless Steel, AISI-303</t>
        </is>
      </c>
      <c r="M889" t="inlineStr">
        <is>
          <t>Steel, Cold Drawn C1018</t>
        </is>
      </c>
      <c r="N889" t="inlineStr">
        <is>
          <t>RTF</t>
        </is>
      </c>
      <c r="O889" t="inlineStr"/>
      <c r="P889" t="inlineStr">
        <is>
          <t>A102254</t>
        </is>
      </c>
      <c r="Q889" t="n">
        <v>323</v>
      </c>
      <c r="R889" t="inlineStr">
        <is>
          <t>LT250</t>
        </is>
      </c>
      <c r="S889" t="n">
        <v>8</v>
      </c>
      <c r="T889" t="inlineStr"/>
      <c r="U889" t="inlineStr"/>
      <c r="V889" t="inlineStr"/>
      <c r="W889" t="inlineStr"/>
      <c r="X889" t="inlineStr"/>
      <c r="Y889" t="inlineStr"/>
    </row>
    <row r="890">
      <c r="A890" t="inlineStr"/>
      <c r="B890" t="inlineStr">
        <is>
          <t>N</t>
        </is>
      </c>
      <c r="C890" t="inlineStr">
        <is>
          <t>Price_BOM_VL_VLS_Imp_862</t>
        </is>
      </c>
      <c r="D890" t="inlineStr"/>
      <c r="E890" t="inlineStr">
        <is>
          <t>:6012-5_VL:6012-5_VLS:</t>
        </is>
      </c>
      <c r="F890" t="inlineStr">
        <is>
          <t>:6012-5 VL:6012-5 VLS:</t>
        </is>
      </c>
      <c r="G890" t="inlineStr">
        <is>
          <t>XA</t>
        </is>
      </c>
      <c r="H890" t="inlineStr">
        <is>
          <t>ImpMatl_Silicon_Bronze_ASTM-B584_C87600</t>
        </is>
      </c>
      <c r="I890" t="inlineStr">
        <is>
          <t>Silicon Bronze, ASTM-B584, C87600</t>
        </is>
      </c>
      <c r="J890" t="inlineStr">
        <is>
          <t>B21</t>
        </is>
      </c>
      <c r="K890" t="inlineStr">
        <is>
          <t>Coating_Epoxy</t>
        </is>
      </c>
      <c r="L890" t="inlineStr">
        <is>
          <t>Stainless Steel, AISI-303</t>
        </is>
      </c>
      <c r="M890" t="inlineStr">
        <is>
          <t>Steel, Cold Drawn C1018</t>
        </is>
      </c>
      <c r="N890" t="inlineStr">
        <is>
          <t>RTF</t>
        </is>
      </c>
      <c r="O890" t="inlineStr"/>
      <c r="P890" t="inlineStr">
        <is>
          <t>A101973</t>
        </is>
      </c>
      <c r="Q890" t="n">
        <v>0</v>
      </c>
      <c r="R890" t="inlineStr">
        <is>
          <t>LT040</t>
        </is>
      </c>
      <c r="S890" t="n">
        <v>14</v>
      </c>
      <c r="T890" t="inlineStr"/>
      <c r="U890" t="inlineStr"/>
      <c r="V890" t="inlineStr"/>
      <c r="W890" t="inlineStr"/>
      <c r="X890" t="inlineStr"/>
      <c r="Y890" t="inlineStr"/>
    </row>
    <row r="891">
      <c r="A891" t="inlineStr"/>
      <c r="B891" t="inlineStr">
        <is>
          <t>N</t>
        </is>
      </c>
      <c r="C891" t="inlineStr">
        <is>
          <t>Price_BOM_VL_VLS_Imp_863</t>
        </is>
      </c>
      <c r="D891" t="inlineStr"/>
      <c r="E891" t="inlineStr">
        <is>
          <t>:6012-5_VL:6012-5_VLS:</t>
        </is>
      </c>
      <c r="F891" t="inlineStr">
        <is>
          <t>:6012-5 VL:6012-5 VLS:</t>
        </is>
      </c>
      <c r="G891" t="inlineStr">
        <is>
          <t>XA</t>
        </is>
      </c>
      <c r="H891" t="inlineStr">
        <is>
          <t>ImpMatl_NiAl-Bronze_ASTM-B148_C95400</t>
        </is>
      </c>
      <c r="I891" t="inlineStr">
        <is>
          <t>Nickel Aluminum Bronze ASTM B148 UNS C95400</t>
        </is>
      </c>
      <c r="J891" t="inlineStr">
        <is>
          <t>B22</t>
        </is>
      </c>
      <c r="K891" t="inlineStr">
        <is>
          <t>Coating_Epoxy</t>
        </is>
      </c>
      <c r="L891" t="inlineStr">
        <is>
          <t>Stainless Steel, AISI-303</t>
        </is>
      </c>
      <c r="M891" t="inlineStr">
        <is>
          <t>Steel, Cold Drawn C1018</t>
        </is>
      </c>
      <c r="N891" t="inlineStr">
        <is>
          <t>RTF</t>
        </is>
      </c>
      <c r="O891" t="inlineStr"/>
      <c r="P891" t="inlineStr">
        <is>
          <t>A102254</t>
        </is>
      </c>
      <c r="Q891" t="n">
        <v>323</v>
      </c>
      <c r="R891" t="inlineStr">
        <is>
          <t>LT250</t>
        </is>
      </c>
      <c r="S891" t="n">
        <v>8</v>
      </c>
      <c r="T891" t="inlineStr"/>
      <c r="U891" t="inlineStr"/>
      <c r="V891" t="inlineStr"/>
      <c r="W891" t="inlineStr"/>
      <c r="X891" t="inlineStr"/>
      <c r="Y891" t="inlineStr"/>
    </row>
    <row r="892">
      <c r="A892" t="inlineStr"/>
      <c r="B892" t="inlineStr">
        <is>
          <t>Y</t>
        </is>
      </c>
      <c r="C892" t="inlineStr">
        <is>
          <t>Price_BOM_VL_VLS_Imp_895</t>
        </is>
      </c>
      <c r="D892" t="inlineStr">
        <is>
          <t>Price_BOM_VL_VLS_Imp_895</t>
        </is>
      </c>
      <c r="E892" t="inlineStr">
        <is>
          <t>:8012-3_VL:8012-3_VLS:</t>
        </is>
      </c>
      <c r="F892" t="inlineStr">
        <is>
          <t>:8012-3 VL:8012-3 VLS:</t>
        </is>
      </c>
      <c r="G892" t="inlineStr">
        <is>
          <t>X5</t>
        </is>
      </c>
      <c r="H892" t="inlineStr">
        <is>
          <t>ImpMatl_Silicon_Bronze_ASTM-B584_C87600</t>
        </is>
      </c>
      <c r="I892" t="inlineStr">
        <is>
          <t>Silicon Bronze, ASTM-B584, C87600</t>
        </is>
      </c>
      <c r="J892" t="inlineStr">
        <is>
          <t>B21</t>
        </is>
      </c>
      <c r="K892" t="inlineStr">
        <is>
          <t>Coating_Standard</t>
        </is>
      </c>
      <c r="L892" t="inlineStr">
        <is>
          <t>Anodized Steel</t>
        </is>
      </c>
      <c r="M892" t="inlineStr">
        <is>
          <t>Steel, Cold Drawn C1018</t>
        </is>
      </c>
      <c r="N892" t="inlineStr">
        <is>
          <t>96769271</t>
        </is>
      </c>
      <c r="O892" t="inlineStr">
        <is>
          <t>IMP,L,60123,X5,B21</t>
        </is>
      </c>
      <c r="P892" t="inlineStr">
        <is>
          <t>A102008</t>
        </is>
      </c>
      <c r="Q892" t="n">
        <v>0</v>
      </c>
      <c r="R892" t="inlineStr">
        <is>
          <t>LT027</t>
        </is>
      </c>
      <c r="S892" t="n">
        <v>0</v>
      </c>
      <c r="T892" t="inlineStr"/>
      <c r="U892" t="inlineStr"/>
      <c r="V892" t="inlineStr"/>
      <c r="W892" t="inlineStr"/>
      <c r="X892" t="inlineStr"/>
      <c r="Y892" t="inlineStr"/>
    </row>
    <row r="893">
      <c r="A893" t="inlineStr"/>
      <c r="B893" t="inlineStr">
        <is>
          <t>N</t>
        </is>
      </c>
      <c r="C893" t="inlineStr">
        <is>
          <t>Price_BOM_VL_VLS_Imp_898</t>
        </is>
      </c>
      <c r="D893" t="inlineStr"/>
      <c r="E893" t="inlineStr">
        <is>
          <t>:8012-3_VL:8012-3_VLS:</t>
        </is>
      </c>
      <c r="F893" t="inlineStr">
        <is>
          <t>:8012-3 VL:8012-3 VLS:</t>
        </is>
      </c>
      <c r="G893" t="inlineStr">
        <is>
          <t>X5</t>
        </is>
      </c>
      <c r="H893" t="inlineStr">
        <is>
          <t>ImpMatl_NiAl-Bronze_ASTM-B148_C95400</t>
        </is>
      </c>
      <c r="I893" t="inlineStr">
        <is>
          <t>Nickel Aluminum Bronze ASTM B148 UNS C95400</t>
        </is>
      </c>
      <c r="J893" t="inlineStr">
        <is>
          <t>B22</t>
        </is>
      </c>
      <c r="K893" t="inlineStr">
        <is>
          <t>Coating_Standard</t>
        </is>
      </c>
      <c r="L893" t="inlineStr">
        <is>
          <t>Anodized Steel</t>
        </is>
      </c>
      <c r="M893" t="inlineStr">
        <is>
          <t>Steel, Cold Drawn C1018</t>
        </is>
      </c>
      <c r="N893" t="inlineStr">
        <is>
          <t>97780970</t>
        </is>
      </c>
      <c r="O893" t="inlineStr"/>
      <c r="P893" t="inlineStr">
        <is>
          <t>A102259</t>
        </is>
      </c>
      <c r="Q893" t="n">
        <v>424</v>
      </c>
      <c r="R893" t="inlineStr">
        <is>
          <t>LT250</t>
        </is>
      </c>
      <c r="S893" t="n">
        <v>8</v>
      </c>
      <c r="T893" t="inlineStr"/>
      <c r="U893" t="inlineStr"/>
      <c r="V893" t="inlineStr"/>
      <c r="W893" t="inlineStr"/>
      <c r="X893" t="inlineStr"/>
      <c r="Y893" t="inlineStr"/>
    </row>
    <row r="894">
      <c r="A894" t="inlineStr"/>
      <c r="B894" t="inlineStr">
        <is>
          <t>N</t>
        </is>
      </c>
      <c r="C894" t="inlineStr">
        <is>
          <t>Price_BOM_VL_VLS_Imp_899</t>
        </is>
      </c>
      <c r="D894" t="inlineStr"/>
      <c r="E894" t="inlineStr">
        <is>
          <t>:8012-3_VL:8012-3_VLS:</t>
        </is>
      </c>
      <c r="F894" t="inlineStr">
        <is>
          <t>:8012-3 VL:8012-3 VLS:</t>
        </is>
      </c>
      <c r="G894" t="inlineStr">
        <is>
          <t>X5</t>
        </is>
      </c>
      <c r="H894" t="inlineStr">
        <is>
          <t>ImpMatl_Silicon_Bronze_ASTM-B584_C87600</t>
        </is>
      </c>
      <c r="I894" t="inlineStr">
        <is>
          <t>Silicon Bronze, ASTM-B584, C87600</t>
        </is>
      </c>
      <c r="J894" t="inlineStr">
        <is>
          <t>B21</t>
        </is>
      </c>
      <c r="K894" t="inlineStr">
        <is>
          <t>Coating_Scotchkote134_interior</t>
        </is>
      </c>
      <c r="L894" t="inlineStr">
        <is>
          <t>Anodized Steel</t>
        </is>
      </c>
      <c r="M894" t="inlineStr">
        <is>
          <t>Steel, Cold Drawn C1018</t>
        </is>
      </c>
      <c r="N894" t="inlineStr">
        <is>
          <t>RTF</t>
        </is>
      </c>
      <c r="O894" t="inlineStr"/>
      <c r="P894" t="inlineStr">
        <is>
          <t>A102008</t>
        </is>
      </c>
      <c r="Q894" t="n">
        <v>0</v>
      </c>
      <c r="R894" t="inlineStr">
        <is>
          <t>LT027</t>
        </is>
      </c>
      <c r="S894" t="n">
        <v>0</v>
      </c>
      <c r="T894" t="inlineStr"/>
      <c r="U894" t="inlineStr"/>
      <c r="V894" t="inlineStr"/>
      <c r="W894" t="inlineStr"/>
      <c r="X894" t="inlineStr"/>
      <c r="Y894" t="inlineStr"/>
    </row>
    <row r="895">
      <c r="A895" t="inlineStr"/>
      <c r="B895" t="inlineStr">
        <is>
          <t>N</t>
        </is>
      </c>
      <c r="C895" t="inlineStr">
        <is>
          <t>Price_BOM_VL_VLS_Imp_900</t>
        </is>
      </c>
      <c r="D895" t="inlineStr"/>
      <c r="E895" t="inlineStr">
        <is>
          <t>:8012-3_VL:8012-3_VLS:</t>
        </is>
      </c>
      <c r="F895" t="inlineStr">
        <is>
          <t>:8012-3 VL:8012-3 VLS:</t>
        </is>
      </c>
      <c r="G895" t="inlineStr">
        <is>
          <t>X5</t>
        </is>
      </c>
      <c r="H895" t="inlineStr">
        <is>
          <t>ImpMatl_NiAl-Bronze_ASTM-B148_C95400</t>
        </is>
      </c>
      <c r="I895" t="inlineStr">
        <is>
          <t>Nickel Aluminum Bronze ASTM B148 UNS C95400</t>
        </is>
      </c>
      <c r="J895" t="inlineStr">
        <is>
          <t>B22</t>
        </is>
      </c>
      <c r="K895" t="inlineStr">
        <is>
          <t>Coating_Scotchkote134_interior</t>
        </is>
      </c>
      <c r="L895" t="inlineStr">
        <is>
          <t>Anodized Steel</t>
        </is>
      </c>
      <c r="M895" t="inlineStr">
        <is>
          <t>Steel, Cold Drawn C1018</t>
        </is>
      </c>
      <c r="N895" t="inlineStr">
        <is>
          <t>RTF</t>
        </is>
      </c>
      <c r="O895" t="inlineStr"/>
      <c r="P895" t="inlineStr">
        <is>
          <t>A102259</t>
        </is>
      </c>
      <c r="Q895" t="n">
        <v>424</v>
      </c>
      <c r="R895" t="inlineStr">
        <is>
          <t>LT250</t>
        </is>
      </c>
      <c r="S895" t="n">
        <v>8</v>
      </c>
      <c r="T895" t="inlineStr"/>
      <c r="U895" t="inlineStr"/>
      <c r="V895" t="inlineStr"/>
      <c r="W895" t="inlineStr"/>
      <c r="X895" t="inlineStr"/>
      <c r="Y895" t="inlineStr"/>
    </row>
    <row r="896">
      <c r="A896" t="inlineStr"/>
      <c r="B896" t="inlineStr">
        <is>
          <t>N</t>
        </is>
      </c>
      <c r="C896" t="inlineStr">
        <is>
          <t>Price_BOM_VL_VLS_Imp_901</t>
        </is>
      </c>
      <c r="D896" t="inlineStr"/>
      <c r="E896" t="inlineStr">
        <is>
          <t>:8012-3_VL:8012-3_VLS:</t>
        </is>
      </c>
      <c r="F896" t="inlineStr">
        <is>
          <t>:8012-3 VL:8012-3 VLS:</t>
        </is>
      </c>
      <c r="G896" t="inlineStr">
        <is>
          <t>X5</t>
        </is>
      </c>
      <c r="H896" t="inlineStr">
        <is>
          <t>ImpMatl_Silicon_Bronze_ASTM-B584_C87600</t>
        </is>
      </c>
      <c r="I896" t="inlineStr">
        <is>
          <t>Silicon Bronze, ASTM-B584, C87600</t>
        </is>
      </c>
      <c r="J896" t="inlineStr">
        <is>
          <t>B21</t>
        </is>
      </c>
      <c r="K896" t="inlineStr">
        <is>
          <t>Coating_Scotchkote134_interior_exterior</t>
        </is>
      </c>
      <c r="L896" t="inlineStr">
        <is>
          <t>Anodized Steel</t>
        </is>
      </c>
      <c r="M896" t="inlineStr">
        <is>
          <t>Steel, Cold Drawn C1018</t>
        </is>
      </c>
      <c r="N896" t="inlineStr">
        <is>
          <t>RTF</t>
        </is>
      </c>
      <c r="O896" t="inlineStr"/>
      <c r="P896" t="inlineStr">
        <is>
          <t>A102008</t>
        </is>
      </c>
      <c r="Q896" t="n">
        <v>0</v>
      </c>
      <c r="R896" t="inlineStr">
        <is>
          <t>LT040</t>
        </is>
      </c>
      <c r="S896" t="n">
        <v>14</v>
      </c>
      <c r="T896" t="inlineStr"/>
      <c r="U896" t="inlineStr"/>
      <c r="V896" t="inlineStr"/>
      <c r="W896" t="inlineStr"/>
      <c r="X896" t="inlineStr"/>
      <c r="Y896" t="inlineStr"/>
    </row>
    <row r="897">
      <c r="A897" t="inlineStr"/>
      <c r="B897" t="inlineStr">
        <is>
          <t>N</t>
        </is>
      </c>
      <c r="C897" t="inlineStr">
        <is>
          <t>Price_BOM_VL_VLS_Imp_902</t>
        </is>
      </c>
      <c r="D897" t="inlineStr"/>
      <c r="E897" t="inlineStr">
        <is>
          <t>:8012-3_VL:8012-3_VLS:</t>
        </is>
      </c>
      <c r="F897" t="inlineStr">
        <is>
          <t>:8012-3 VL:8012-3 VLS:</t>
        </is>
      </c>
      <c r="G897" t="inlineStr">
        <is>
          <t>X5</t>
        </is>
      </c>
      <c r="H897" t="inlineStr">
        <is>
          <t>ImpMatl_NiAl-Bronze_ASTM-B148_C95400</t>
        </is>
      </c>
      <c r="I897" t="inlineStr">
        <is>
          <t>Nickel Aluminum Bronze ASTM B148 UNS C95400</t>
        </is>
      </c>
      <c r="J897" t="inlineStr">
        <is>
          <t>B22</t>
        </is>
      </c>
      <c r="K897" t="inlineStr">
        <is>
          <t>Coating_Scotchkote134_interior_exterior</t>
        </is>
      </c>
      <c r="L897" t="inlineStr">
        <is>
          <t>Anodized Steel</t>
        </is>
      </c>
      <c r="M897" t="inlineStr">
        <is>
          <t>Steel, Cold Drawn C1018</t>
        </is>
      </c>
      <c r="N897" t="inlineStr">
        <is>
          <t>RTF</t>
        </is>
      </c>
      <c r="O897" t="inlineStr"/>
      <c r="P897" t="inlineStr">
        <is>
          <t>A102259</t>
        </is>
      </c>
      <c r="Q897" t="n">
        <v>424</v>
      </c>
      <c r="R897" t="inlineStr">
        <is>
          <t>LT250</t>
        </is>
      </c>
      <c r="S897" t="n">
        <v>8</v>
      </c>
      <c r="T897" t="inlineStr"/>
      <c r="U897" t="inlineStr"/>
      <c r="V897" t="inlineStr"/>
      <c r="W897" t="inlineStr"/>
      <c r="X897" t="inlineStr"/>
      <c r="Y897" t="inlineStr"/>
    </row>
    <row r="898">
      <c r="A898" t="inlineStr"/>
      <c r="B898" t="inlineStr">
        <is>
          <t>N</t>
        </is>
      </c>
      <c r="C898" t="inlineStr">
        <is>
          <t>Price_BOM_VL_VLS_Imp_903</t>
        </is>
      </c>
      <c r="D898" t="inlineStr"/>
      <c r="E898" t="inlineStr">
        <is>
          <t>:8012-3_VL:8012-3_VLS:</t>
        </is>
      </c>
      <c r="F898" t="inlineStr">
        <is>
          <t>:8012-3 VL:8012-3 VLS:</t>
        </is>
      </c>
      <c r="G898" t="inlineStr">
        <is>
          <t>X5</t>
        </is>
      </c>
      <c r="H898" t="inlineStr">
        <is>
          <t>ImpMatl_Silicon_Bronze_ASTM-B584_C87600</t>
        </is>
      </c>
      <c r="I898" t="inlineStr">
        <is>
          <t>Silicon Bronze, ASTM-B584, C87600</t>
        </is>
      </c>
      <c r="J898" t="inlineStr">
        <is>
          <t>B21</t>
        </is>
      </c>
      <c r="K898" t="inlineStr">
        <is>
          <t>Coating_Scotchkote134_interior_exterior_IncludeImpeller</t>
        </is>
      </c>
      <c r="L898" t="inlineStr">
        <is>
          <t>Anodized Steel</t>
        </is>
      </c>
      <c r="M898" t="inlineStr">
        <is>
          <t>Steel, Cold Drawn C1018</t>
        </is>
      </c>
      <c r="N898" t="inlineStr">
        <is>
          <t>RTF</t>
        </is>
      </c>
      <c r="O898" t="inlineStr"/>
      <c r="P898" t="inlineStr">
        <is>
          <t>A102008</t>
        </is>
      </c>
      <c r="Q898" t="n">
        <v>0</v>
      </c>
      <c r="R898" t="inlineStr">
        <is>
          <t>LT040</t>
        </is>
      </c>
      <c r="S898" t="n">
        <v>14</v>
      </c>
      <c r="T898" t="inlineStr"/>
      <c r="U898" t="inlineStr"/>
      <c r="V898" t="inlineStr"/>
      <c r="W898" t="inlineStr"/>
      <c r="X898" t="inlineStr"/>
      <c r="Y898" t="inlineStr"/>
    </row>
    <row r="899">
      <c r="A899" t="inlineStr"/>
      <c r="B899" t="inlineStr">
        <is>
          <t>N</t>
        </is>
      </c>
      <c r="C899" t="inlineStr">
        <is>
          <t>Price_BOM_VL_VLS_Imp_904</t>
        </is>
      </c>
      <c r="D899" t="inlineStr"/>
      <c r="E899" t="inlineStr">
        <is>
          <t>:8012-3_VL:8012-3_VLS:</t>
        </is>
      </c>
      <c r="F899" t="inlineStr">
        <is>
          <t>:8012-3 VL:8012-3 VLS:</t>
        </is>
      </c>
      <c r="G899" t="inlineStr">
        <is>
          <t>X5</t>
        </is>
      </c>
      <c r="H899" t="inlineStr">
        <is>
          <t>ImpMatl_NiAl-Bronze_ASTM-B148_C95400</t>
        </is>
      </c>
      <c r="I899" t="inlineStr">
        <is>
          <t>Nickel Aluminum Bronze ASTM B148 UNS C95400</t>
        </is>
      </c>
      <c r="J899" t="inlineStr">
        <is>
          <t>B22</t>
        </is>
      </c>
      <c r="K899" t="inlineStr">
        <is>
          <t>Coating_Scotchkote134_interior_exterior_IncludeImpeller</t>
        </is>
      </c>
      <c r="L899" t="inlineStr">
        <is>
          <t>Anodized Steel</t>
        </is>
      </c>
      <c r="M899" t="inlineStr">
        <is>
          <t>Steel, Cold Drawn C1018</t>
        </is>
      </c>
      <c r="N899" t="inlineStr">
        <is>
          <t>RTF</t>
        </is>
      </c>
      <c r="O899" t="inlineStr"/>
      <c r="P899" t="inlineStr">
        <is>
          <t>A102259</t>
        </is>
      </c>
      <c r="Q899" t="n">
        <v>424</v>
      </c>
      <c r="R899" t="inlineStr">
        <is>
          <t>LT250</t>
        </is>
      </c>
      <c r="S899" t="n">
        <v>8</v>
      </c>
      <c r="T899" t="inlineStr"/>
      <c r="U899" t="inlineStr"/>
      <c r="V899" t="inlineStr"/>
      <c r="W899" t="inlineStr"/>
      <c r="X899" t="inlineStr"/>
      <c r="Y899" t="inlineStr"/>
    </row>
    <row r="900">
      <c r="A900" t="inlineStr"/>
      <c r="B900" t="inlineStr">
        <is>
          <t>N</t>
        </is>
      </c>
      <c r="C900" t="inlineStr">
        <is>
          <t>Price_BOM_VL_VLS_Imp_905</t>
        </is>
      </c>
      <c r="D900" t="inlineStr"/>
      <c r="E900" t="inlineStr">
        <is>
          <t>:8012-3_VL:8012-3_VLS:</t>
        </is>
      </c>
      <c r="F900" t="inlineStr">
        <is>
          <t>:8012-3 VL:8012-3 VLS:</t>
        </is>
      </c>
      <c r="G900" t="inlineStr">
        <is>
          <t>X5</t>
        </is>
      </c>
      <c r="H900" t="inlineStr">
        <is>
          <t>ImpMatl_Silicon_Bronze_ASTM-B584_C87600</t>
        </is>
      </c>
      <c r="I900" t="inlineStr">
        <is>
          <t>Silicon Bronze, ASTM-B584, C87600</t>
        </is>
      </c>
      <c r="J900" t="inlineStr">
        <is>
          <t>B21</t>
        </is>
      </c>
      <c r="K900" t="inlineStr">
        <is>
          <t>Coating_Scotchkote134_interior_IncludeImpeller</t>
        </is>
      </c>
      <c r="L900" t="inlineStr">
        <is>
          <t>Anodized Steel</t>
        </is>
      </c>
      <c r="M900" t="inlineStr">
        <is>
          <t>Steel, Cold Drawn C1018</t>
        </is>
      </c>
      <c r="N900" t="inlineStr">
        <is>
          <t>RTF</t>
        </is>
      </c>
      <c r="O900" t="inlineStr"/>
      <c r="P900" t="inlineStr">
        <is>
          <t>A102008</t>
        </is>
      </c>
      <c r="Q900" t="n">
        <v>0</v>
      </c>
      <c r="R900" t="inlineStr">
        <is>
          <t>LT040</t>
        </is>
      </c>
      <c r="S900" t="n">
        <v>14</v>
      </c>
      <c r="T900" t="inlineStr"/>
      <c r="U900" t="inlineStr"/>
      <c r="V900" t="inlineStr"/>
      <c r="W900" t="inlineStr"/>
      <c r="X900" t="inlineStr"/>
      <c r="Y900" t="inlineStr"/>
    </row>
    <row r="901">
      <c r="A901" t="inlineStr"/>
      <c r="B901" t="inlineStr">
        <is>
          <t>N</t>
        </is>
      </c>
      <c r="C901" t="inlineStr">
        <is>
          <t>Price_BOM_VL_VLS_Imp_906</t>
        </is>
      </c>
      <c r="D901" t="inlineStr"/>
      <c r="E901" t="inlineStr">
        <is>
          <t>:8012-3_VL:8012-3_VLS:</t>
        </is>
      </c>
      <c r="F901" t="inlineStr">
        <is>
          <t>:8012-3 VL:8012-3 VLS:</t>
        </is>
      </c>
      <c r="G901" t="inlineStr">
        <is>
          <t>X5</t>
        </is>
      </c>
      <c r="H901" t="inlineStr">
        <is>
          <t>ImpMatl_NiAl-Bronze_ASTM-B148_C95400</t>
        </is>
      </c>
      <c r="I901" t="inlineStr">
        <is>
          <t>Nickel Aluminum Bronze ASTM B148 UNS C95400</t>
        </is>
      </c>
      <c r="J901" t="inlineStr">
        <is>
          <t>B22</t>
        </is>
      </c>
      <c r="K901" t="inlineStr">
        <is>
          <t>Coating_Scotchkote134_interior_IncludeImpeller</t>
        </is>
      </c>
      <c r="L901" t="inlineStr">
        <is>
          <t>Anodized Steel</t>
        </is>
      </c>
      <c r="M901" t="inlineStr">
        <is>
          <t>Steel, Cold Drawn C1018</t>
        </is>
      </c>
      <c r="N901" t="inlineStr">
        <is>
          <t>RTF</t>
        </is>
      </c>
      <c r="O901" t="inlineStr"/>
      <c r="P901" t="inlineStr">
        <is>
          <t>A102259</t>
        </is>
      </c>
      <c r="Q901" t="n">
        <v>424</v>
      </c>
      <c r="R901" t="inlineStr">
        <is>
          <t>LT250</t>
        </is>
      </c>
      <c r="S901" t="n">
        <v>8</v>
      </c>
      <c r="T901" t="inlineStr"/>
      <c r="U901" t="inlineStr"/>
      <c r="V901" t="inlineStr"/>
      <c r="W901" t="inlineStr"/>
      <c r="X901" t="inlineStr"/>
      <c r="Y901" t="inlineStr"/>
    </row>
    <row r="902">
      <c r="A902" t="inlineStr"/>
      <c r="B902" t="inlineStr">
        <is>
          <t>N</t>
        </is>
      </c>
      <c r="C902" t="inlineStr">
        <is>
          <t>Price_BOM_VL_VLS_Imp_907</t>
        </is>
      </c>
      <c r="D902" t="inlineStr"/>
      <c r="E902" t="inlineStr">
        <is>
          <t>:8012-3_VL:8012-3_VLS:</t>
        </is>
      </c>
      <c r="F902" t="inlineStr">
        <is>
          <t>:8012-3 VL:8012-3 VLS:</t>
        </is>
      </c>
      <c r="G902" t="inlineStr">
        <is>
          <t>X5</t>
        </is>
      </c>
      <c r="H902" t="inlineStr">
        <is>
          <t>ImpMatl_Silicon_Bronze_ASTM-B584_C87600</t>
        </is>
      </c>
      <c r="I902" t="inlineStr">
        <is>
          <t>Silicon Bronze, ASTM-B584, C87600</t>
        </is>
      </c>
      <c r="J902" t="inlineStr">
        <is>
          <t>B21</t>
        </is>
      </c>
      <c r="K902" t="inlineStr">
        <is>
          <t>Coating_Special</t>
        </is>
      </c>
      <c r="L902" t="inlineStr">
        <is>
          <t>Anodized Steel</t>
        </is>
      </c>
      <c r="M902" t="inlineStr">
        <is>
          <t>Steel, Cold Drawn C1018</t>
        </is>
      </c>
      <c r="N902" t="inlineStr">
        <is>
          <t>RTF</t>
        </is>
      </c>
      <c r="O902" t="inlineStr"/>
      <c r="P902" t="inlineStr">
        <is>
          <t>A102008</t>
        </is>
      </c>
      <c r="Q902" t="n">
        <v>0</v>
      </c>
      <c r="R902" t="inlineStr">
        <is>
          <t>LT040</t>
        </is>
      </c>
      <c r="S902" t="n">
        <v>14</v>
      </c>
      <c r="T902" t="inlineStr"/>
      <c r="U902" t="inlineStr"/>
      <c r="V902" t="inlineStr"/>
      <c r="W902" t="inlineStr"/>
      <c r="X902" t="inlineStr"/>
      <c r="Y902" t="inlineStr"/>
    </row>
    <row r="903">
      <c r="A903" t="inlineStr"/>
      <c r="B903" t="inlineStr">
        <is>
          <t>N</t>
        </is>
      </c>
      <c r="C903" t="inlineStr">
        <is>
          <t>Price_BOM_VL_VLS_Imp_908</t>
        </is>
      </c>
      <c r="D903" t="inlineStr"/>
      <c r="E903" t="inlineStr">
        <is>
          <t>:8012-3_VL:8012-3_VLS:</t>
        </is>
      </c>
      <c r="F903" t="inlineStr">
        <is>
          <t>:8012-3 VL:8012-3 VLS:</t>
        </is>
      </c>
      <c r="G903" t="inlineStr">
        <is>
          <t>X5</t>
        </is>
      </c>
      <c r="H903" t="inlineStr">
        <is>
          <t>ImpMatl_NiAl-Bronze_ASTM-B148_C95400</t>
        </is>
      </c>
      <c r="I903" t="inlineStr">
        <is>
          <t>Nickel Aluminum Bronze ASTM B148 UNS C95400</t>
        </is>
      </c>
      <c r="J903" t="inlineStr">
        <is>
          <t>B22</t>
        </is>
      </c>
      <c r="K903" t="inlineStr">
        <is>
          <t>Coating_Special</t>
        </is>
      </c>
      <c r="L903" t="inlineStr">
        <is>
          <t>Anodized Steel</t>
        </is>
      </c>
      <c r="M903" t="inlineStr">
        <is>
          <t>Steel, Cold Drawn C1018</t>
        </is>
      </c>
      <c r="N903" t="inlineStr">
        <is>
          <t>RTF</t>
        </is>
      </c>
      <c r="O903" t="inlineStr"/>
      <c r="P903" t="inlineStr">
        <is>
          <t>A102259</t>
        </is>
      </c>
      <c r="Q903" t="n">
        <v>424</v>
      </c>
      <c r="R903" t="inlineStr">
        <is>
          <t>LT250</t>
        </is>
      </c>
      <c r="S903" t="n">
        <v>8</v>
      </c>
      <c r="T903" t="inlineStr"/>
      <c r="U903" t="inlineStr"/>
      <c r="V903" t="inlineStr"/>
      <c r="W903" t="inlineStr"/>
      <c r="X903" t="inlineStr"/>
      <c r="Y903" t="inlineStr"/>
    </row>
    <row r="904">
      <c r="A904" t="inlineStr"/>
      <c r="B904" t="inlineStr">
        <is>
          <t>N</t>
        </is>
      </c>
      <c r="C904" t="inlineStr">
        <is>
          <t>Price_BOM_VL_VLS_Imp_909</t>
        </is>
      </c>
      <c r="D904" t="inlineStr"/>
      <c r="E904" t="inlineStr">
        <is>
          <t>:8012-3_VL:8012-3_VLS:</t>
        </is>
      </c>
      <c r="F904" t="inlineStr">
        <is>
          <t>:8012-3 VL:8012-3 VLS:</t>
        </is>
      </c>
      <c r="G904" t="inlineStr">
        <is>
          <t>X5</t>
        </is>
      </c>
      <c r="H904" t="inlineStr">
        <is>
          <t>ImpMatl_Silicon_Bronze_ASTM-B584_C87600</t>
        </is>
      </c>
      <c r="I904" t="inlineStr">
        <is>
          <t>Silicon Bronze, ASTM-B584, C87600</t>
        </is>
      </c>
      <c r="J904" t="inlineStr">
        <is>
          <t>B21</t>
        </is>
      </c>
      <c r="K904" t="inlineStr">
        <is>
          <t>Coating_Epoxy</t>
        </is>
      </c>
      <c r="L904" t="inlineStr">
        <is>
          <t>Anodized Steel</t>
        </is>
      </c>
      <c r="M904" t="inlineStr">
        <is>
          <t>Steel, Cold Drawn C1018</t>
        </is>
      </c>
      <c r="N904" t="inlineStr">
        <is>
          <t>RTF</t>
        </is>
      </c>
      <c r="O904" t="inlineStr"/>
      <c r="P904" t="inlineStr">
        <is>
          <t>A102008</t>
        </is>
      </c>
      <c r="Q904" t="n">
        <v>0</v>
      </c>
      <c r="R904" t="inlineStr">
        <is>
          <t>LT040</t>
        </is>
      </c>
      <c r="S904" t="n">
        <v>14</v>
      </c>
      <c r="T904" t="inlineStr"/>
      <c r="U904" t="inlineStr"/>
      <c r="V904" t="inlineStr"/>
      <c r="W904" t="inlineStr"/>
      <c r="X904" t="inlineStr"/>
      <c r="Y904" t="inlineStr"/>
    </row>
    <row r="905">
      <c r="A905" t="inlineStr"/>
      <c r="B905" t="inlineStr">
        <is>
          <t>N</t>
        </is>
      </c>
      <c r="C905" t="inlineStr">
        <is>
          <t>Price_BOM_VL_VLS_Imp_910</t>
        </is>
      </c>
      <c r="D905" t="inlineStr"/>
      <c r="E905" t="inlineStr">
        <is>
          <t>:8012-3_VL:8012-3_VLS:</t>
        </is>
      </c>
      <c r="F905" t="inlineStr">
        <is>
          <t>:8012-3 VL:8012-3 VLS:</t>
        </is>
      </c>
      <c r="G905" t="inlineStr">
        <is>
          <t>X5</t>
        </is>
      </c>
      <c r="H905" t="inlineStr">
        <is>
          <t>ImpMatl_NiAl-Bronze_ASTM-B148_C95400</t>
        </is>
      </c>
      <c r="I905" t="inlineStr">
        <is>
          <t>Nickel Aluminum Bronze ASTM B148 UNS C95400</t>
        </is>
      </c>
      <c r="J905" t="inlineStr">
        <is>
          <t>B22</t>
        </is>
      </c>
      <c r="K905" t="inlineStr">
        <is>
          <t>Coating_Epoxy</t>
        </is>
      </c>
      <c r="L905" t="inlineStr">
        <is>
          <t>Anodized Steel</t>
        </is>
      </c>
      <c r="M905" t="inlineStr">
        <is>
          <t>Steel, Cold Drawn C1018</t>
        </is>
      </c>
      <c r="N905" t="inlineStr">
        <is>
          <t>RTF</t>
        </is>
      </c>
      <c r="O905" t="inlineStr"/>
      <c r="P905" t="inlineStr">
        <is>
          <t>A102259</t>
        </is>
      </c>
      <c r="Q905" t="n">
        <v>424</v>
      </c>
      <c r="R905" t="inlineStr">
        <is>
          <t>LT250</t>
        </is>
      </c>
      <c r="S905" t="n">
        <v>8</v>
      </c>
      <c r="T905" t="inlineStr"/>
      <c r="U905" t="inlineStr"/>
      <c r="V905" t="inlineStr"/>
      <c r="W905" t="inlineStr"/>
      <c r="X905" t="inlineStr"/>
      <c r="Y905" t="inlineStr"/>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2022-08-04T14:04:54Z</dcterms:modified>
  <cp:lastModifiedBy>Allen Chiang</cp:lastModifiedBy>
  <cp:revision>1</cp:revision>
</cp:coreProperties>
</file>