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GES_NBSE" sheetId="1" state="visible" r:id="rId1"/>
    <sheet name="Max flow to diameter" sheetId="2" state="visible" r:id="rId2"/>
    <sheet name="Max flow to diameter_Complete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34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0" fontId="2" fillId="0" borderId="0"/>
  </cellStyleXfs>
  <cellXfs count="7">
    <xf numFmtId="0" fontId="0" fillId="0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1" fillId="0" borderId="0" pivotButton="0" quotePrefix="0" xfId="1"/>
    <xf numFmtId="0" fontId="2" fillId="0" borderId="0" pivotButton="0" quotePrefix="0" xfId="1"/>
    <xf numFmtId="1" fontId="2" fillId="0" borderId="0" pivotButton="0" quotePrefix="0" xfId="1"/>
    <xf numFmtId="0" fontId="3" fillId="0" borderId="1" applyAlignment="1" pivotButton="0" quotePrefix="0" xfId="0">
      <alignment horizontal="center" vertical="top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16"/>
  <sheetViews>
    <sheetView tabSelected="1" workbookViewId="0">
      <pane ySplit="1" topLeftCell="A164" activePane="bottomLeft" state="frozen"/>
      <selection pane="bottomLeft" activeCell="G2" sqref="G2:G183"/>
    </sheetView>
  </sheetViews>
  <sheetFormatPr baseColWidth="8" defaultColWidth="9" defaultRowHeight="14.5"/>
  <cols>
    <col width="10.7265625" bestFit="1" customWidth="1" style="2" min="1" max="1"/>
    <col width="11.81640625" bestFit="1" customWidth="1" style="2" min="2" max="2"/>
    <col width="22.36328125" bestFit="1" customWidth="1" style="2" min="3" max="3"/>
    <col width="22.6328125" customWidth="1" style="2" min="4" max="4"/>
    <col width="33.453125" bestFit="1" customWidth="1" style="2" min="5" max="5"/>
    <col width="15.1796875" bestFit="1" customWidth="1" style="2" min="6" max="6"/>
    <col width="26" customWidth="1" style="2" min="7" max="7"/>
    <col width="22.36328125" customWidth="1" style="2" min="8" max="8"/>
    <col width="23" customWidth="1" style="2" min="9" max="9"/>
    <col width="21.26953125" customWidth="1" style="2" min="10" max="10"/>
    <col width="10.1796875" customWidth="1" style="2" min="11" max="11"/>
    <col width="14.81640625" bestFit="1" customWidth="1" style="2" min="12" max="12"/>
    <col width="7.1796875" bestFit="1" customWidth="1" style="2" min="13" max="13"/>
    <col width="9.08984375" bestFit="1" customWidth="1" style="2" min="14" max="14"/>
    <col width="15.26953125" bestFit="1" customWidth="1" style="2" min="15" max="15"/>
    <col width="15.6328125" bestFit="1" customWidth="1" style="2" min="16" max="16"/>
    <col width="15.81640625" bestFit="1" customWidth="1" style="2" min="17" max="17"/>
    <col width="16.08984375" bestFit="1" customWidth="1" style="2" min="18" max="18"/>
    <col width="22.36328125" bestFit="1" customWidth="1" style="2" min="24" max="24"/>
    <col width="11.81640625" bestFit="1" customWidth="1" style="2" min="25" max="25"/>
  </cols>
  <sheetData>
    <row r="1">
      <c r="A1" t="inlineStr">
        <is>
          <t>Sequencing</t>
        </is>
      </c>
      <c r="B1" t="inlineStr">
        <is>
          <t>Pump Size ID</t>
        </is>
      </c>
      <c r="C1" t="inlineStr">
        <is>
          <t>Pump Size</t>
        </is>
      </c>
      <c r="D1" t="inlineStr">
        <is>
          <t>Curve</t>
        </is>
      </c>
      <c r="E1" t="inlineStr">
        <is>
          <t>Max flow @ max speed (gpm), 1 pump</t>
        </is>
      </c>
      <c r="F1" t="inlineStr">
        <is>
          <t>Max Branch Flow</t>
        </is>
      </c>
      <c r="G1" t="inlineStr">
        <is>
          <t>Max Header Flow</t>
        </is>
      </c>
      <c r="H1" t="inlineStr">
        <is>
          <t>Number of Active Pumps</t>
        </is>
      </c>
      <c r="I1" t="inlineStr">
        <is>
          <t>Number of Backup Pumps</t>
        </is>
      </c>
      <c r="J1" t="inlineStr">
        <is>
          <t>Number of Total Pumps</t>
        </is>
      </c>
      <c r="K1" t="inlineStr">
        <is>
          <t>Cost Group</t>
        </is>
      </c>
      <c r="L1" t="inlineStr">
        <is>
          <t>Cost Group Type</t>
        </is>
      </c>
      <c r="M1" t="inlineStr">
        <is>
          <t>Suction</t>
        </is>
      </c>
      <c r="N1" t="inlineStr">
        <is>
          <t>Discharge</t>
        </is>
      </c>
      <c r="O1" t="inlineStr">
        <is>
          <t>Branch Minimum</t>
        </is>
      </c>
      <c r="P1" t="inlineStr">
        <is>
          <t>Branch Maximum</t>
        </is>
      </c>
      <c r="Q1" t="inlineStr">
        <is>
          <t>Header Minimum</t>
        </is>
      </c>
      <c r="R1" t="inlineStr">
        <is>
          <t>Header Maximum</t>
        </is>
      </c>
    </row>
    <row r="2">
      <c r="A2" t="n">
        <v>1</v>
      </c>
      <c r="B2" t="n">
        <v>1</v>
      </c>
      <c r="C2" t="inlineStr">
        <is>
          <t>015-070-4P-3HP</t>
        </is>
      </c>
      <c r="D2" t="inlineStr">
        <is>
          <t>015-070-4P-D176-3HP-E</t>
        </is>
      </c>
      <c r="E2" s="1" t="n">
        <v>247.485190061214</v>
      </c>
      <c r="F2" s="1">
        <f>E2</f>
        <v/>
      </c>
      <c r="G2" s="1">
        <f>F2*H2</f>
        <v/>
      </c>
      <c r="H2" t="n">
        <v>2</v>
      </c>
      <c r="I2" t="n">
        <v>0</v>
      </c>
      <c r="J2">
        <f>H2+I2</f>
        <v/>
      </c>
      <c r="K2" t="inlineStr">
        <is>
          <t>A</t>
        </is>
      </c>
      <c r="L2" t="inlineStr">
        <is>
          <t>NBS_EndSuction</t>
        </is>
      </c>
      <c r="M2" t="n">
        <v>2.5</v>
      </c>
      <c r="N2" t="n">
        <v>1.5</v>
      </c>
      <c r="O2">
        <f>M2</f>
        <v/>
      </c>
      <c r="Q2" t="n">
        <v>3</v>
      </c>
      <c r="X2" t="inlineStr">
        <is>
          <t>012-070-2P-D119-3HP-E</t>
        </is>
      </c>
      <c r="Y2" t="n">
        <v>137.955955624998</v>
      </c>
    </row>
    <row r="3">
      <c r="A3" t="n">
        <v>2</v>
      </c>
      <c r="B3" t="n">
        <v>2</v>
      </c>
      <c r="C3" t="inlineStr">
        <is>
          <t>015-090-4P-3HP</t>
        </is>
      </c>
      <c r="D3" t="inlineStr">
        <is>
          <t>015-090-4P-D206-3HP-E</t>
        </is>
      </c>
      <c r="E3" s="1" t="n">
        <v>163.552682422583</v>
      </c>
      <c r="F3" s="1">
        <f>E3</f>
        <v/>
      </c>
      <c r="G3" s="1">
        <f>F3*H3</f>
        <v/>
      </c>
      <c r="H3" t="n">
        <v>2</v>
      </c>
      <c r="I3" t="n">
        <v>0</v>
      </c>
      <c r="J3">
        <f>H3+I3</f>
        <v/>
      </c>
      <c r="K3" t="inlineStr">
        <is>
          <t>A</t>
        </is>
      </c>
      <c r="L3" t="inlineStr">
        <is>
          <t>NBS_EndSuction</t>
        </is>
      </c>
      <c r="M3" t="n">
        <v>2.5</v>
      </c>
      <c r="N3" t="n">
        <v>1.5</v>
      </c>
      <c r="O3">
        <f>M3</f>
        <v/>
      </c>
      <c r="Q3" t="n">
        <v>3</v>
      </c>
      <c r="X3" t="inlineStr">
        <is>
          <t>012-070-2P-D127-5HP-E</t>
        </is>
      </c>
      <c r="Y3" t="n">
        <v>146.234069627562</v>
      </c>
    </row>
    <row r="4">
      <c r="A4" t="n">
        <v>3</v>
      </c>
      <c r="B4" t="n">
        <v>3</v>
      </c>
      <c r="C4" t="inlineStr">
        <is>
          <t>015-090-4P-5HP</t>
        </is>
      </c>
      <c r="D4" t="inlineStr">
        <is>
          <t>015-090-4P-D250-5HP-E</t>
        </is>
      </c>
      <c r="E4" s="1" t="n">
        <v>183.572920533709</v>
      </c>
      <c r="F4" s="1">
        <f>E4</f>
        <v/>
      </c>
      <c r="G4" s="1">
        <f>F4*H4</f>
        <v/>
      </c>
      <c r="H4" t="n">
        <v>2</v>
      </c>
      <c r="I4" t="n">
        <v>0</v>
      </c>
      <c r="J4">
        <f>H4+I4</f>
        <v/>
      </c>
      <c r="K4" t="inlineStr">
        <is>
          <t>A</t>
        </is>
      </c>
      <c r="L4" t="inlineStr">
        <is>
          <t>NBS_EndSuction</t>
        </is>
      </c>
      <c r="M4" t="n">
        <v>2.5</v>
      </c>
      <c r="N4" t="n">
        <v>1.5</v>
      </c>
      <c r="O4">
        <f>M4</f>
        <v/>
      </c>
      <c r="Q4" t="n">
        <v>3</v>
      </c>
      <c r="X4" t="inlineStr">
        <is>
          <t>012-070-2P-D139-7.5HP-E</t>
        </is>
      </c>
      <c r="Y4" t="n">
        <v>166.57104651744</v>
      </c>
    </row>
    <row r="5">
      <c r="A5" t="n">
        <v>4</v>
      </c>
      <c r="B5" t="n">
        <v>4</v>
      </c>
      <c r="C5" t="inlineStr">
        <is>
          <t>015-095-4P-5HP</t>
        </is>
      </c>
      <c r="D5" t="inlineStr">
        <is>
          <t>015-095-4P-D224-5HP-E</t>
        </is>
      </c>
      <c r="E5" s="1" t="n">
        <v>281.278695742984</v>
      </c>
      <c r="F5" s="1">
        <f>E5</f>
        <v/>
      </c>
      <c r="G5" s="1">
        <f>F5*H5</f>
        <v/>
      </c>
      <c r="H5" t="n">
        <v>2</v>
      </c>
      <c r="I5" t="n">
        <v>0</v>
      </c>
      <c r="J5">
        <f>H5+I5</f>
        <v/>
      </c>
      <c r="K5" t="inlineStr">
        <is>
          <t>A</t>
        </is>
      </c>
      <c r="L5" t="inlineStr">
        <is>
          <t>NBS_EndSuction</t>
        </is>
      </c>
      <c r="M5" t="n">
        <v>2.5</v>
      </c>
      <c r="N5" t="n">
        <v>1.5</v>
      </c>
      <c r="O5">
        <f>M5</f>
        <v/>
      </c>
      <c r="Q5" t="n">
        <v>3</v>
      </c>
      <c r="X5" t="inlineStr">
        <is>
          <t>012-070-2P-D155-7.5HP-E</t>
        </is>
      </c>
      <c r="Y5" t="n">
        <v>198.46961285088</v>
      </c>
    </row>
    <row r="6">
      <c r="A6" t="n">
        <v>5</v>
      </c>
      <c r="B6" t="n">
        <v>5</v>
      </c>
      <c r="C6" t="inlineStr">
        <is>
          <t>015-095-4P-7pt5HP</t>
        </is>
      </c>
      <c r="D6" t="inlineStr">
        <is>
          <t>015-095-4P-D250-7.5HP-E</t>
        </is>
      </c>
      <c r="E6" s="1" t="n">
        <v>296.759639898574</v>
      </c>
      <c r="F6" s="1">
        <f>E6</f>
        <v/>
      </c>
      <c r="G6" s="1">
        <f>F6*H6</f>
        <v/>
      </c>
      <c r="H6" t="n">
        <v>2</v>
      </c>
      <c r="I6" t="n">
        <v>0</v>
      </c>
      <c r="J6">
        <f>H6+I6</f>
        <v/>
      </c>
      <c r="K6" t="inlineStr">
        <is>
          <t>A</t>
        </is>
      </c>
      <c r="L6" t="inlineStr">
        <is>
          <t>NBS_EndSuction</t>
        </is>
      </c>
      <c r="M6" t="n">
        <v>2.5</v>
      </c>
      <c r="N6" t="n">
        <v>1.5</v>
      </c>
      <c r="O6">
        <f>M6</f>
        <v/>
      </c>
      <c r="Q6" t="n">
        <v>3</v>
      </c>
      <c r="X6" t="inlineStr">
        <is>
          <t>012-070-2P-D163-10HP-E</t>
        </is>
      </c>
      <c r="Y6" t="n">
        <v>209.96478561751</v>
      </c>
    </row>
    <row r="7">
      <c r="A7" t="n">
        <v>6</v>
      </c>
      <c r="B7" t="n">
        <v>6</v>
      </c>
      <c r="C7" t="inlineStr">
        <is>
          <t>020-095-4P-5HP</t>
        </is>
      </c>
      <c r="D7" t="inlineStr">
        <is>
          <t>020-095-4P-D206-5HP-E</t>
        </is>
      </c>
      <c r="E7" s="1" t="n">
        <v>318.864879470214</v>
      </c>
      <c r="F7" s="1">
        <f>E7</f>
        <v/>
      </c>
      <c r="G7" s="1">
        <f>F7*H7</f>
        <v/>
      </c>
      <c r="H7" t="n">
        <v>2</v>
      </c>
      <c r="I7" t="n">
        <v>0</v>
      </c>
      <c r="J7">
        <f>H7+I7</f>
        <v/>
      </c>
      <c r="K7" t="inlineStr">
        <is>
          <t>A</t>
        </is>
      </c>
      <c r="L7" t="inlineStr">
        <is>
          <t>NBS_EndSuction</t>
        </is>
      </c>
      <c r="M7" t="n">
        <v>2.5</v>
      </c>
      <c r="N7" t="n">
        <v>2</v>
      </c>
      <c r="O7">
        <f>M7</f>
        <v/>
      </c>
      <c r="Q7" t="n">
        <v>3</v>
      </c>
      <c r="X7" t="inlineStr">
        <is>
          <t>012-070-2P-D169-15HP-E</t>
        </is>
      </c>
      <c r="Y7" t="n">
        <v>219.943407874423</v>
      </c>
    </row>
    <row r="8">
      <c r="A8" t="n">
        <v>7</v>
      </c>
      <c r="B8" t="n">
        <v>7</v>
      </c>
      <c r="C8" t="inlineStr">
        <is>
          <t>020-095-4P-7pt5HP</t>
        </is>
      </c>
      <c r="D8" t="inlineStr">
        <is>
          <t>020-095-4P-D240-7.5HP-E</t>
        </is>
      </c>
      <c r="E8" s="1" t="n">
        <v>363.394520321649</v>
      </c>
      <c r="F8" s="1">
        <f>E8</f>
        <v/>
      </c>
      <c r="G8" s="1">
        <f>F8*H8</f>
        <v/>
      </c>
      <c r="H8" t="n">
        <v>2</v>
      </c>
      <c r="I8" t="n">
        <v>0</v>
      </c>
      <c r="J8">
        <f>H8+I8</f>
        <v/>
      </c>
      <c r="K8" t="inlineStr">
        <is>
          <t>A</t>
        </is>
      </c>
      <c r="L8" t="inlineStr">
        <is>
          <t>NBS_EndSuction</t>
        </is>
      </c>
      <c r="M8" t="n">
        <v>2.5</v>
      </c>
      <c r="N8" t="n">
        <v>2</v>
      </c>
      <c r="O8">
        <f>M8</f>
        <v/>
      </c>
      <c r="Q8" t="n">
        <v>3</v>
      </c>
      <c r="X8" t="inlineStr">
        <is>
          <t>012-070-2P-D177-15HP-E</t>
        </is>
      </c>
      <c r="Y8" t="n">
        <v>224.263310847975</v>
      </c>
    </row>
    <row r="9">
      <c r="A9" t="n">
        <v>8</v>
      </c>
      <c r="B9" t="n">
        <v>8</v>
      </c>
      <c r="C9" t="inlineStr">
        <is>
          <t>020-110-4P-10HP</t>
        </is>
      </c>
      <c r="D9" t="inlineStr">
        <is>
          <t>020-110-4P-D252-10HP-E</t>
        </is>
      </c>
      <c r="E9" s="1" t="n">
        <v>444.199688512367</v>
      </c>
      <c r="F9" s="1">
        <f>E9</f>
        <v/>
      </c>
      <c r="G9" s="1">
        <f>F9*H9</f>
        <v/>
      </c>
      <c r="H9" t="n">
        <v>2</v>
      </c>
      <c r="I9" t="n">
        <v>0</v>
      </c>
      <c r="J9">
        <f>H9+I9</f>
        <v/>
      </c>
      <c r="K9" t="inlineStr">
        <is>
          <t>A</t>
        </is>
      </c>
      <c r="L9" t="inlineStr">
        <is>
          <t>NBS_EndSuction</t>
        </is>
      </c>
      <c r="M9" t="n">
        <v>2.5</v>
      </c>
      <c r="N9" t="n">
        <v>2</v>
      </c>
      <c r="O9">
        <f>M9</f>
        <v/>
      </c>
      <c r="Q9" t="n">
        <v>3</v>
      </c>
      <c r="X9" t="inlineStr">
        <is>
          <t>015-070-2P-D114-5HP-E</t>
        </is>
      </c>
      <c r="Y9" t="n">
        <v>264.856948939772</v>
      </c>
    </row>
    <row r="10">
      <c r="A10" t="n">
        <v>9</v>
      </c>
      <c r="B10" t="n">
        <v>9</v>
      </c>
      <c r="C10" t="inlineStr">
        <is>
          <t>025-070-4P-3HP</t>
        </is>
      </c>
      <c r="D10" t="inlineStr">
        <is>
          <t>025-070-4P-D168-3HP-E</t>
        </is>
      </c>
      <c r="E10" s="1" t="n">
        <v>354.196025436597</v>
      </c>
      <c r="F10" s="1">
        <f>E10</f>
        <v/>
      </c>
      <c r="G10" s="1">
        <f>F10*H10</f>
        <v/>
      </c>
      <c r="H10" t="n">
        <v>2</v>
      </c>
      <c r="I10" t="n">
        <v>0</v>
      </c>
      <c r="J10">
        <f>H10+I10</f>
        <v/>
      </c>
      <c r="K10" t="inlineStr">
        <is>
          <t>A</t>
        </is>
      </c>
      <c r="L10" t="inlineStr">
        <is>
          <t>NBS_EndSuction</t>
        </is>
      </c>
      <c r="M10" t="n">
        <v>2.5</v>
      </c>
      <c r="N10" t="n">
        <v>2</v>
      </c>
      <c r="O10">
        <f>M10</f>
        <v/>
      </c>
      <c r="Q10" t="n">
        <v>3</v>
      </c>
      <c r="X10" t="inlineStr">
        <is>
          <t>015-070-2P-D128-7.5HP-E</t>
        </is>
      </c>
      <c r="Y10" t="n">
        <v>310.940296908236</v>
      </c>
    </row>
    <row r="11">
      <c r="A11" t="n">
        <v>10</v>
      </c>
      <c r="B11" t="n">
        <v>10</v>
      </c>
      <c r="C11" t="inlineStr">
        <is>
          <t>025-070-4P-5HP</t>
        </is>
      </c>
      <c r="D11" t="inlineStr">
        <is>
          <t>025-070-4P-D172-5HP-E</t>
        </is>
      </c>
      <c r="E11" s="1" t="n">
        <v>369.801745183879</v>
      </c>
      <c r="F11" s="1">
        <f>E11</f>
        <v/>
      </c>
      <c r="G11" s="1">
        <f>F11*H11</f>
        <v/>
      </c>
      <c r="H11" t="n">
        <v>2</v>
      </c>
      <c r="I11" t="n">
        <v>0</v>
      </c>
      <c r="J11">
        <f>H11+I11</f>
        <v/>
      </c>
      <c r="K11" t="inlineStr">
        <is>
          <t>A</t>
        </is>
      </c>
      <c r="L11" t="inlineStr">
        <is>
          <t>NBS_EndSuction</t>
        </is>
      </c>
      <c r="M11" t="n">
        <v>2.5</v>
      </c>
      <c r="N11" t="n">
        <v>2</v>
      </c>
      <c r="O11">
        <f>M11</f>
        <v/>
      </c>
      <c r="Q11" t="n">
        <v>3</v>
      </c>
      <c r="X11" t="inlineStr">
        <is>
          <t>015-070-2P-D142-10HP-E</t>
        </is>
      </c>
      <c r="Y11" t="n">
        <v>342.592023166831</v>
      </c>
    </row>
    <row r="12">
      <c r="A12" t="n">
        <v>11</v>
      </c>
      <c r="B12" t="n">
        <v>11</v>
      </c>
      <c r="C12" t="inlineStr">
        <is>
          <t>025-095-4P-3HP</t>
        </is>
      </c>
      <c r="D12" t="inlineStr">
        <is>
          <t>025-095-4P-D152-3HP-E</t>
        </is>
      </c>
      <c r="E12" s="1" t="n">
        <v>349.94481212613</v>
      </c>
      <c r="F12" s="1">
        <f>E12</f>
        <v/>
      </c>
      <c r="G12" s="1">
        <f>F12*H12</f>
        <v/>
      </c>
      <c r="H12" t="n">
        <v>2</v>
      </c>
      <c r="I12" t="n">
        <v>0</v>
      </c>
      <c r="J12">
        <f>H12+I12</f>
        <v/>
      </c>
      <c r="K12" t="inlineStr">
        <is>
          <t>A</t>
        </is>
      </c>
      <c r="L12" t="inlineStr">
        <is>
          <t>NBS_EndSuction</t>
        </is>
      </c>
      <c r="M12" t="n">
        <v>3</v>
      </c>
      <c r="N12" t="n">
        <v>2.5</v>
      </c>
      <c r="O12">
        <f>M12</f>
        <v/>
      </c>
      <c r="Q12" t="n">
        <v>4</v>
      </c>
      <c r="X12" t="inlineStr">
        <is>
          <t>015-070-2P-D160-15HP-E</t>
        </is>
      </c>
      <c r="Y12" t="n">
        <v>387.696956104117</v>
      </c>
    </row>
    <row r="13">
      <c r="A13" t="n">
        <v>12</v>
      </c>
      <c r="B13" t="n">
        <v>12</v>
      </c>
      <c r="C13" t="inlineStr">
        <is>
          <t>025-095-4P-5HP</t>
        </is>
      </c>
      <c r="D13" t="inlineStr">
        <is>
          <t>025-095-4P-D182-5HP-E</t>
        </is>
      </c>
      <c r="E13" s="1" t="n">
        <v>420.38580229576</v>
      </c>
      <c r="F13" s="1">
        <f>E13</f>
        <v/>
      </c>
      <c r="G13" s="1">
        <f>F13*H13</f>
        <v/>
      </c>
      <c r="H13" t="n">
        <v>2</v>
      </c>
      <c r="I13" t="n">
        <v>0</v>
      </c>
      <c r="J13">
        <f>H13+I13</f>
        <v/>
      </c>
      <c r="K13" t="inlineStr">
        <is>
          <t>A</t>
        </is>
      </c>
      <c r="L13" t="inlineStr">
        <is>
          <t>NBS_EndSuction</t>
        </is>
      </c>
      <c r="M13" t="n">
        <v>3</v>
      </c>
      <c r="N13" t="n">
        <v>2.5</v>
      </c>
      <c r="O13">
        <f>M13</f>
        <v/>
      </c>
      <c r="Q13" t="n">
        <v>4</v>
      </c>
      <c r="X13" t="inlineStr">
        <is>
          <t>015-070-4P-D176-3HP-E</t>
        </is>
      </c>
      <c r="Y13" t="n">
        <v>247.485190061214</v>
      </c>
    </row>
    <row r="14">
      <c r="A14" t="n">
        <v>13</v>
      </c>
      <c r="B14" t="n">
        <v>13</v>
      </c>
      <c r="C14" t="inlineStr">
        <is>
          <t>025-095-4P-7pt5HP</t>
        </is>
      </c>
      <c r="D14" t="inlineStr">
        <is>
          <t>025-095-4P-D214-7.5HP-E</t>
        </is>
      </c>
      <c r="E14" s="1" t="n">
        <v>488.56665374337</v>
      </c>
      <c r="F14" s="1">
        <f>E14</f>
        <v/>
      </c>
      <c r="G14" s="1">
        <f>F14*H14</f>
        <v/>
      </c>
      <c r="H14" t="n">
        <v>2</v>
      </c>
      <c r="I14" t="n">
        <v>0</v>
      </c>
      <c r="J14">
        <f>H14+I14</f>
        <v/>
      </c>
      <c r="K14" t="inlineStr">
        <is>
          <t>A</t>
        </is>
      </c>
      <c r="L14" t="inlineStr">
        <is>
          <t>NBS_EndSuction</t>
        </is>
      </c>
      <c r="M14" t="n">
        <v>3</v>
      </c>
      <c r="N14" t="n">
        <v>2.5</v>
      </c>
      <c r="O14">
        <f>M14</f>
        <v/>
      </c>
      <c r="Q14" t="n">
        <v>4</v>
      </c>
      <c r="X14" t="inlineStr">
        <is>
          <t>015-090-4P-D206-3HP-E</t>
        </is>
      </c>
      <c r="Y14" t="n">
        <v>163.552682422583</v>
      </c>
    </row>
    <row r="15">
      <c r="A15" t="n">
        <v>14</v>
      </c>
      <c r="B15" t="n">
        <v>14</v>
      </c>
      <c r="C15" t="inlineStr">
        <is>
          <t>025-095-4P-10HP</t>
        </is>
      </c>
      <c r="D15" t="inlineStr">
        <is>
          <t>025-095-4P-D242-10HP-E</t>
        </is>
      </c>
      <c r="E15" s="1" t="n">
        <v>521.984419133241</v>
      </c>
      <c r="F15" s="1">
        <f>E15</f>
        <v/>
      </c>
      <c r="G15" s="1">
        <f>F15*H15</f>
        <v/>
      </c>
      <c r="H15" t="n">
        <v>2</v>
      </c>
      <c r="I15" t="n">
        <v>0</v>
      </c>
      <c r="J15">
        <f>H15+I15</f>
        <v/>
      </c>
      <c r="K15" t="inlineStr">
        <is>
          <t>A</t>
        </is>
      </c>
      <c r="L15" t="inlineStr">
        <is>
          <t>NBS_EndSuction</t>
        </is>
      </c>
      <c r="M15" t="n">
        <v>3</v>
      </c>
      <c r="N15" t="n">
        <v>2.5</v>
      </c>
      <c r="O15">
        <f>M15</f>
        <v/>
      </c>
      <c r="Q15" t="n">
        <v>4</v>
      </c>
      <c r="X15" t="inlineStr">
        <is>
          <t>015-090-4P-D250-5HP-E</t>
        </is>
      </c>
      <c r="Y15" t="n">
        <v>183.572920533709</v>
      </c>
    </row>
    <row r="16">
      <c r="A16" t="n">
        <v>15</v>
      </c>
      <c r="B16" t="n">
        <v>15</v>
      </c>
      <c r="C16" t="inlineStr">
        <is>
          <t>030-070-4P-3HP</t>
        </is>
      </c>
      <c r="D16" t="inlineStr">
        <is>
          <t>030-070-4P-D148-3HP-E</t>
        </is>
      </c>
      <c r="E16" s="1" t="n">
        <v>505.625319811952</v>
      </c>
      <c r="F16" s="1">
        <f>E16</f>
        <v/>
      </c>
      <c r="G16" s="1">
        <f>F16*H16</f>
        <v/>
      </c>
      <c r="H16" t="n">
        <v>2</v>
      </c>
      <c r="I16" t="n">
        <v>0</v>
      </c>
      <c r="J16">
        <f>H16+I16</f>
        <v/>
      </c>
      <c r="K16" t="inlineStr">
        <is>
          <t>A</t>
        </is>
      </c>
      <c r="L16" t="inlineStr">
        <is>
          <t>NBS_EndSuction</t>
        </is>
      </c>
      <c r="M16" t="n">
        <v>3</v>
      </c>
      <c r="N16" t="n">
        <v>2.5</v>
      </c>
      <c r="O16">
        <f>M16</f>
        <v/>
      </c>
      <c r="Q16" t="n">
        <v>4</v>
      </c>
      <c r="X16" t="inlineStr">
        <is>
          <t>015-095-4P-D224-5HP-E</t>
        </is>
      </c>
      <c r="Y16" t="n">
        <v>281.278695742984</v>
      </c>
    </row>
    <row r="17">
      <c r="A17" t="n">
        <v>16</v>
      </c>
      <c r="B17" t="n">
        <v>16</v>
      </c>
      <c r="C17" t="inlineStr">
        <is>
          <t>030-070-4P-5HP</t>
        </is>
      </c>
      <c r="D17" t="inlineStr">
        <is>
          <t>030-070-4P-D174-5HP-E</t>
        </is>
      </c>
      <c r="E17" s="1" t="n">
        <v>574.34429952671</v>
      </c>
      <c r="F17" s="1">
        <f>E17</f>
        <v/>
      </c>
      <c r="G17" s="1">
        <f>F17*H17</f>
        <v/>
      </c>
      <c r="H17" t="n">
        <v>2</v>
      </c>
      <c r="I17" t="n">
        <v>0</v>
      </c>
      <c r="J17">
        <f>H17+I17</f>
        <v/>
      </c>
      <c r="K17" t="inlineStr">
        <is>
          <t>A</t>
        </is>
      </c>
      <c r="L17" t="inlineStr">
        <is>
          <t>NBS_EndSuction</t>
        </is>
      </c>
      <c r="M17" t="n">
        <v>3</v>
      </c>
      <c r="N17" t="n">
        <v>2.5</v>
      </c>
      <c r="O17">
        <f>M17</f>
        <v/>
      </c>
      <c r="Q17" t="n">
        <v>4</v>
      </c>
      <c r="X17" t="inlineStr">
        <is>
          <t>015-095-4P-D250-7.5HP-E</t>
        </is>
      </c>
      <c r="Y17" t="n">
        <v>296.759639898574</v>
      </c>
    </row>
    <row r="18">
      <c r="A18" t="n">
        <v>17</v>
      </c>
      <c r="B18" t="n">
        <v>17</v>
      </c>
      <c r="C18" t="inlineStr">
        <is>
          <t>030-095-4P-7pt5HP</t>
        </is>
      </c>
      <c r="D18" t="inlineStr">
        <is>
          <t>030-095-4P-D171-7.5HP-E</t>
        </is>
      </c>
      <c r="E18" s="1" t="n">
        <v>779.370295260548</v>
      </c>
      <c r="F18" s="1">
        <f>E18</f>
        <v/>
      </c>
      <c r="G18" s="1">
        <f>F18*H18</f>
        <v/>
      </c>
      <c r="H18" t="n">
        <v>2</v>
      </c>
      <c r="I18" t="n">
        <v>0</v>
      </c>
      <c r="J18">
        <f>H18+I18</f>
        <v/>
      </c>
      <c r="K18" t="inlineStr">
        <is>
          <t>A</t>
        </is>
      </c>
      <c r="L18" t="inlineStr">
        <is>
          <t>NBS_EndSuction</t>
        </is>
      </c>
      <c r="M18" t="n">
        <v>4</v>
      </c>
      <c r="N18" t="n">
        <v>3</v>
      </c>
      <c r="O18">
        <f>M18</f>
        <v/>
      </c>
      <c r="Q18" t="n">
        <v>5</v>
      </c>
      <c r="X18" t="inlineStr">
        <is>
          <t>020-095-4P-D206-5HP-E</t>
        </is>
      </c>
      <c r="Y18" t="n">
        <v>318.864879470214</v>
      </c>
    </row>
    <row r="19">
      <c r="A19" t="n">
        <v>18</v>
      </c>
      <c r="B19" t="n">
        <v>18</v>
      </c>
      <c r="C19" t="inlineStr">
        <is>
          <t>030-095-4P-10HP</t>
        </is>
      </c>
      <c r="D19" t="inlineStr">
        <is>
          <t>030-095-4P-D191-10HP-E</t>
        </is>
      </c>
      <c r="E19" s="1" t="n">
        <v>828.386716613817</v>
      </c>
      <c r="F19" s="1">
        <f>E19</f>
        <v/>
      </c>
      <c r="G19" s="1">
        <f>F19*H19</f>
        <v/>
      </c>
      <c r="H19" t="n">
        <v>2</v>
      </c>
      <c r="I19" t="n">
        <v>0</v>
      </c>
      <c r="J19">
        <f>H19+I19</f>
        <v/>
      </c>
      <c r="K19" t="inlineStr">
        <is>
          <t>A</t>
        </is>
      </c>
      <c r="L19" t="inlineStr">
        <is>
          <t>NBS_EndSuction</t>
        </is>
      </c>
      <c r="M19" t="n">
        <v>4</v>
      </c>
      <c r="N19" t="n">
        <v>3</v>
      </c>
      <c r="O19">
        <f>M19</f>
        <v/>
      </c>
      <c r="Q19" t="n">
        <v>5</v>
      </c>
      <c r="X19" t="inlineStr">
        <is>
          <t>020-095-4P-D240-7.5HP-E</t>
        </is>
      </c>
      <c r="Y19" t="n">
        <v>363.394520321649</v>
      </c>
    </row>
    <row r="20">
      <c r="A20" t="n">
        <v>19</v>
      </c>
      <c r="B20" t="n">
        <v>19</v>
      </c>
      <c r="C20" t="inlineStr">
        <is>
          <t>040-070-4P-3HP</t>
        </is>
      </c>
      <c r="D20" t="inlineStr">
        <is>
          <t>040-070-4P-D138-3HP-E</t>
        </is>
      </c>
      <c r="E20" s="1" t="n">
        <v>735.298464230577</v>
      </c>
      <c r="F20" s="1">
        <f>E20</f>
        <v/>
      </c>
      <c r="G20" s="1">
        <f>F20*H20</f>
        <v/>
      </c>
      <c r="H20" t="n">
        <v>2</v>
      </c>
      <c r="I20" t="n">
        <v>0</v>
      </c>
      <c r="J20">
        <f>H20+I20</f>
        <v/>
      </c>
      <c r="K20" t="inlineStr">
        <is>
          <t>A</t>
        </is>
      </c>
      <c r="L20" t="inlineStr">
        <is>
          <t>NBS_EndSuction</t>
        </is>
      </c>
      <c r="M20" t="n">
        <v>4</v>
      </c>
      <c r="N20" t="n">
        <v>3</v>
      </c>
      <c r="O20">
        <f>M20</f>
        <v/>
      </c>
      <c r="Q20" t="n">
        <v>5</v>
      </c>
      <c r="X20" t="inlineStr">
        <is>
          <t>020-110-4P-D252-10HP-E</t>
        </is>
      </c>
      <c r="Y20" t="n">
        <v>444.199688512367</v>
      </c>
    </row>
    <row r="21">
      <c r="A21" t="n">
        <v>20</v>
      </c>
      <c r="B21" t="n">
        <v>20</v>
      </c>
      <c r="C21" t="inlineStr">
        <is>
          <t>040-070-4P-5HP</t>
        </is>
      </c>
      <c r="D21" t="inlineStr">
        <is>
          <t>040-070-4P-D160-5HP-E</t>
        </is>
      </c>
      <c r="E21" s="1" t="n">
        <v>849.758346652887</v>
      </c>
      <c r="F21" s="1">
        <f>E21</f>
        <v/>
      </c>
      <c r="G21" s="1">
        <f>F21*H21</f>
        <v/>
      </c>
      <c r="H21" t="n">
        <v>2</v>
      </c>
      <c r="I21" t="n">
        <v>0</v>
      </c>
      <c r="J21">
        <f>H21+I21</f>
        <v/>
      </c>
      <c r="K21" t="inlineStr">
        <is>
          <t>A</t>
        </is>
      </c>
      <c r="L21" t="inlineStr">
        <is>
          <t>NBS_EndSuction</t>
        </is>
      </c>
      <c r="M21" t="n">
        <v>4</v>
      </c>
      <c r="N21" t="n">
        <v>3</v>
      </c>
      <c r="O21">
        <f>M21</f>
        <v/>
      </c>
      <c r="Q21" t="n">
        <v>5</v>
      </c>
      <c r="X21" t="inlineStr">
        <is>
          <t>025-070-2P-D116-7.5HP-E</t>
        </is>
      </c>
      <c r="Y21" t="n">
        <v>423.36018399054</v>
      </c>
    </row>
    <row r="22">
      <c r="A22" t="n">
        <v>21</v>
      </c>
      <c r="B22" t="n">
        <v>21</v>
      </c>
      <c r="C22" t="inlineStr">
        <is>
          <t>040-070-4P-7pt5HP</t>
        </is>
      </c>
      <c r="D22" t="inlineStr">
        <is>
          <t>040-070-4P-D174-7.5HP-E</t>
        </is>
      </c>
      <c r="E22" s="1" t="n">
        <v>885.113373804489</v>
      </c>
      <c r="F22" s="1">
        <f>E22</f>
        <v/>
      </c>
      <c r="G22" s="1">
        <f>F22*H22</f>
        <v/>
      </c>
      <c r="H22" t="n">
        <v>2</v>
      </c>
      <c r="I22" t="n">
        <v>0</v>
      </c>
      <c r="J22">
        <f>H22+I22</f>
        <v/>
      </c>
      <c r="K22" t="inlineStr">
        <is>
          <t>A</t>
        </is>
      </c>
      <c r="L22" t="inlineStr">
        <is>
          <t>NBS_EndSuction</t>
        </is>
      </c>
      <c r="M22" t="n">
        <v>4</v>
      </c>
      <c r="N22" t="n">
        <v>3</v>
      </c>
      <c r="O22">
        <f>M22</f>
        <v/>
      </c>
      <c r="Q22" t="n">
        <v>5</v>
      </c>
      <c r="X22" t="inlineStr">
        <is>
          <t>025-070-2P-D126-10HP-E</t>
        </is>
      </c>
      <c r="Y22" t="n">
        <v>481.820482103401</v>
      </c>
    </row>
    <row r="23">
      <c r="A23" t="n">
        <v>22</v>
      </c>
      <c r="B23" t="n">
        <v>22</v>
      </c>
      <c r="C23" t="inlineStr">
        <is>
          <t>050-070-4P-3HP</t>
        </is>
      </c>
      <c r="D23" t="inlineStr">
        <is>
          <t>050-070-4P-D124-3HP-E</t>
        </is>
      </c>
      <c r="E23" s="1" t="n">
        <v>853.078585195031</v>
      </c>
      <c r="F23" s="1">
        <f>E23</f>
        <v/>
      </c>
      <c r="G23" s="1">
        <f>F23*H23</f>
        <v/>
      </c>
      <c r="H23" t="n">
        <v>2</v>
      </c>
      <c r="I23" t="n">
        <v>0</v>
      </c>
      <c r="J23">
        <f>H23+I23</f>
        <v/>
      </c>
      <c r="K23" t="inlineStr">
        <is>
          <t>A</t>
        </is>
      </c>
      <c r="L23" t="inlineStr">
        <is>
          <t>NBS_EndSuction</t>
        </is>
      </c>
      <c r="M23" t="n">
        <v>5</v>
      </c>
      <c r="N23" t="n">
        <v>4</v>
      </c>
      <c r="O23">
        <f>M23</f>
        <v/>
      </c>
      <c r="Q23" t="n">
        <v>6</v>
      </c>
      <c r="X23" t="inlineStr">
        <is>
          <t>025-070-2P-D144-15HP-E</t>
        </is>
      </c>
      <c r="Y23" t="n">
        <v>558.381458293047</v>
      </c>
    </row>
    <row r="24">
      <c r="A24" t="n">
        <v>23</v>
      </c>
      <c r="B24" t="n">
        <v>23</v>
      </c>
      <c r="C24" t="inlineStr">
        <is>
          <t>050-070-4P-5HP</t>
        </is>
      </c>
      <c r="D24" t="inlineStr">
        <is>
          <t>050-070-4P-D154-5HP-E</t>
        </is>
      </c>
      <c r="E24" s="1" t="n">
        <v>985.383239236971</v>
      </c>
      <c r="F24" s="1">
        <f>E24</f>
        <v/>
      </c>
      <c r="G24" s="1">
        <f>F24*H24</f>
        <v/>
      </c>
      <c r="H24" t="n">
        <v>2</v>
      </c>
      <c r="I24" t="n">
        <v>0</v>
      </c>
      <c r="J24">
        <f>H24+I24</f>
        <v/>
      </c>
      <c r="K24" t="inlineStr">
        <is>
          <t>A</t>
        </is>
      </c>
      <c r="L24" t="inlineStr">
        <is>
          <t>NBS_EndSuction</t>
        </is>
      </c>
      <c r="M24" t="n">
        <v>5</v>
      </c>
      <c r="N24" t="n">
        <v>4</v>
      </c>
      <c r="O24">
        <f>M24</f>
        <v/>
      </c>
      <c r="Q24" t="n">
        <v>6</v>
      </c>
      <c r="X24" t="inlineStr">
        <is>
          <t>025-070-4P-D168-3HP-E</t>
        </is>
      </c>
      <c r="Y24" t="n">
        <v>354.196025436597</v>
      </c>
    </row>
    <row r="25">
      <c r="A25" t="n">
        <v>24</v>
      </c>
      <c r="B25" t="n">
        <v>24</v>
      </c>
      <c r="C25" t="inlineStr">
        <is>
          <t>050-070-4P-7pt5HP</t>
        </is>
      </c>
      <c r="D25" t="inlineStr">
        <is>
          <t>050-070-4P-D168-7.5HP-E</t>
        </is>
      </c>
      <c r="E25" s="1" t="n">
        <v>1109.08346723342</v>
      </c>
      <c r="F25" s="1">
        <f>E25</f>
        <v/>
      </c>
      <c r="G25" s="1">
        <f>F25*H25</f>
        <v/>
      </c>
      <c r="H25" t="n">
        <v>2</v>
      </c>
      <c r="I25" t="n">
        <v>0</v>
      </c>
      <c r="J25">
        <f>H25+I25</f>
        <v/>
      </c>
      <c r="K25" t="inlineStr">
        <is>
          <t>A</t>
        </is>
      </c>
      <c r="L25" t="inlineStr">
        <is>
          <t>NBS_EndSuction</t>
        </is>
      </c>
      <c r="M25" t="n">
        <v>5</v>
      </c>
      <c r="N25" t="n">
        <v>4</v>
      </c>
      <c r="O25">
        <f>M25</f>
        <v/>
      </c>
      <c r="Q25" t="n">
        <v>6</v>
      </c>
      <c r="X25" t="inlineStr">
        <is>
          <t>025-070-4P-D172-5HP-E</t>
        </is>
      </c>
      <c r="Y25" t="n">
        <v>369.801745183879</v>
      </c>
    </row>
    <row r="26">
      <c r="A26" t="n">
        <v>25</v>
      </c>
      <c r="B26" t="n">
        <v>25</v>
      </c>
      <c r="C26" t="inlineStr">
        <is>
          <t>050-070-4P-10HP</t>
        </is>
      </c>
      <c r="D26" t="inlineStr">
        <is>
          <t>050-070-4P-D176-10HP-E</t>
        </is>
      </c>
      <c r="E26" s="1" t="n">
        <v>1226.30323164686</v>
      </c>
      <c r="F26" s="1">
        <f>E26</f>
        <v/>
      </c>
      <c r="G26" s="1">
        <f>F26*H26</f>
        <v/>
      </c>
      <c r="H26" t="n">
        <v>2</v>
      </c>
      <c r="I26" t="n">
        <v>0</v>
      </c>
      <c r="J26">
        <f>H26+I26</f>
        <v/>
      </c>
      <c r="K26" t="inlineStr">
        <is>
          <t>A</t>
        </is>
      </c>
      <c r="L26" t="inlineStr">
        <is>
          <t>NBS_EndSuction</t>
        </is>
      </c>
      <c r="M26" t="n">
        <v>5</v>
      </c>
      <c r="N26" t="n">
        <v>4</v>
      </c>
      <c r="O26">
        <f>M26</f>
        <v/>
      </c>
      <c r="Q26" t="n">
        <v>6</v>
      </c>
      <c r="X26" t="inlineStr">
        <is>
          <t>025-095-4P-D152-3HP-E</t>
        </is>
      </c>
      <c r="Y26" t="n">
        <v>349.94481212613</v>
      </c>
    </row>
    <row r="27">
      <c r="A27" t="n">
        <v>26</v>
      </c>
      <c r="B27" t="n">
        <v>26</v>
      </c>
      <c r="C27" t="inlineStr">
        <is>
          <t>050-095-4P-10HP</t>
        </is>
      </c>
      <c r="D27" t="inlineStr">
        <is>
          <t>050-095-4P-D164-10HP-E</t>
        </is>
      </c>
      <c r="E27" s="1" t="n">
        <v>1350.82449697438</v>
      </c>
      <c r="F27" s="1">
        <f>E27</f>
        <v/>
      </c>
      <c r="G27" s="1">
        <f>F27*H27</f>
        <v/>
      </c>
      <c r="H27" t="n">
        <v>2</v>
      </c>
      <c r="I27" t="n">
        <v>0</v>
      </c>
      <c r="J27">
        <f>H27+I27</f>
        <v/>
      </c>
      <c r="K27" t="inlineStr">
        <is>
          <t>A</t>
        </is>
      </c>
      <c r="L27" t="inlineStr">
        <is>
          <t>NBS_EndSuction</t>
        </is>
      </c>
      <c r="M27" t="n">
        <v>6</v>
      </c>
      <c r="N27" t="n">
        <v>5</v>
      </c>
      <c r="O27">
        <f>M27</f>
        <v/>
      </c>
      <c r="Q27" t="n">
        <v>8</v>
      </c>
      <c r="X27" t="inlineStr">
        <is>
          <t>025-095-4P-D182-5HP-E</t>
        </is>
      </c>
      <c r="Y27" t="n">
        <v>420.38580229576</v>
      </c>
    </row>
    <row r="28">
      <c r="A28" t="n">
        <v>27</v>
      </c>
      <c r="B28" t="n">
        <v>1</v>
      </c>
      <c r="C28" t="inlineStr">
        <is>
          <t>015-070-4P-3HP</t>
        </is>
      </c>
      <c r="D28" t="inlineStr">
        <is>
          <t>015-070-4P-D176-3HP-E</t>
        </is>
      </c>
      <c r="E28" s="1" t="n">
        <v>247.485190061214</v>
      </c>
      <c r="F28" s="1" t="n">
        <v>247.485190061214</v>
      </c>
      <c r="G28" s="1">
        <f>F28*H28</f>
        <v/>
      </c>
      <c r="H28" t="n">
        <v>3</v>
      </c>
      <c r="I28" t="n">
        <v>0</v>
      </c>
      <c r="J28">
        <f>H28+I28</f>
        <v/>
      </c>
      <c r="K28" t="inlineStr">
        <is>
          <t>B</t>
        </is>
      </c>
      <c r="L28" t="inlineStr">
        <is>
          <t>NBS_EndSuction</t>
        </is>
      </c>
      <c r="M28" t="n">
        <v>2.5</v>
      </c>
      <c r="N28" t="n">
        <v>1.5</v>
      </c>
      <c r="O28">
        <f>M28</f>
        <v/>
      </c>
      <c r="Q28" t="n">
        <v>3</v>
      </c>
      <c r="X28" t="inlineStr">
        <is>
          <t>012-070-2P-D119-3HP-E</t>
        </is>
      </c>
      <c r="Y28" t="n">
        <v>137.955955624998</v>
      </c>
    </row>
    <row r="29">
      <c r="A29" t="n">
        <v>28</v>
      </c>
      <c r="B29" t="n">
        <v>2</v>
      </c>
      <c r="C29" t="inlineStr">
        <is>
          <t>015-090-4P-3HP</t>
        </is>
      </c>
      <c r="D29" t="inlineStr">
        <is>
          <t>015-090-4P-D206-3HP-E</t>
        </is>
      </c>
      <c r="E29" s="1" t="n">
        <v>163.552682422583</v>
      </c>
      <c r="F29" s="1" t="n">
        <v>163.552682422583</v>
      </c>
      <c r="G29" s="1">
        <f>F29*H29</f>
        <v/>
      </c>
      <c r="H29" t="n">
        <v>3</v>
      </c>
      <c r="I29" t="n">
        <v>0</v>
      </c>
      <c r="J29">
        <f>H29+I29</f>
        <v/>
      </c>
      <c r="K29" t="inlineStr">
        <is>
          <t>B</t>
        </is>
      </c>
      <c r="L29" t="inlineStr">
        <is>
          <t>NBS_EndSuction</t>
        </is>
      </c>
      <c r="M29" t="n">
        <v>2.5</v>
      </c>
      <c r="N29" t="n">
        <v>1.5</v>
      </c>
      <c r="O29">
        <f>M29</f>
        <v/>
      </c>
      <c r="Q29" t="n">
        <v>3</v>
      </c>
      <c r="X29" t="inlineStr">
        <is>
          <t>012-070-2P-D127-5HP-E</t>
        </is>
      </c>
      <c r="Y29" t="n">
        <v>146.234069627562</v>
      </c>
    </row>
    <row r="30">
      <c r="A30" t="n">
        <v>29</v>
      </c>
      <c r="B30" t="n">
        <v>3</v>
      </c>
      <c r="C30" t="inlineStr">
        <is>
          <t>015-090-4P-5HP</t>
        </is>
      </c>
      <c r="D30" t="inlineStr">
        <is>
          <t>015-090-4P-D250-5HP-E</t>
        </is>
      </c>
      <c r="E30" s="1" t="n">
        <v>183.572920533709</v>
      </c>
      <c r="F30" s="1" t="n">
        <v>183.572920533709</v>
      </c>
      <c r="G30" s="1">
        <f>F30*H30</f>
        <v/>
      </c>
      <c r="H30" t="n">
        <v>3</v>
      </c>
      <c r="I30" t="n">
        <v>0</v>
      </c>
      <c r="J30">
        <f>H30+I30</f>
        <v/>
      </c>
      <c r="K30" t="inlineStr">
        <is>
          <t>B</t>
        </is>
      </c>
      <c r="L30" t="inlineStr">
        <is>
          <t>NBS_EndSuction</t>
        </is>
      </c>
      <c r="M30" t="n">
        <v>2.5</v>
      </c>
      <c r="N30" t="n">
        <v>1.5</v>
      </c>
      <c r="O30">
        <f>M30</f>
        <v/>
      </c>
      <c r="Q30" t="n">
        <v>3</v>
      </c>
      <c r="X30" t="inlineStr">
        <is>
          <t>012-070-2P-D139-7.5HP-E</t>
        </is>
      </c>
      <c r="Y30" t="n">
        <v>166.57104651744</v>
      </c>
    </row>
    <row r="31">
      <c r="A31" t="n">
        <v>30</v>
      </c>
      <c r="B31" t="n">
        <v>4</v>
      </c>
      <c r="C31" t="inlineStr">
        <is>
          <t>015-095-4P-5HP</t>
        </is>
      </c>
      <c r="D31" t="inlineStr">
        <is>
          <t>015-095-4P-D224-5HP-E</t>
        </is>
      </c>
      <c r="E31" s="1" t="n">
        <v>281.278695742984</v>
      </c>
      <c r="F31" s="1" t="n">
        <v>281.278695742984</v>
      </c>
      <c r="G31" s="1">
        <f>F31*H31</f>
        <v/>
      </c>
      <c r="H31" t="n">
        <v>3</v>
      </c>
      <c r="I31" t="n">
        <v>0</v>
      </c>
      <c r="J31">
        <f>H31+I31</f>
        <v/>
      </c>
      <c r="K31" t="inlineStr">
        <is>
          <t>B</t>
        </is>
      </c>
      <c r="L31" t="inlineStr">
        <is>
          <t>NBS_EndSuction</t>
        </is>
      </c>
      <c r="M31" t="n">
        <v>2.5</v>
      </c>
      <c r="N31" t="n">
        <v>1.5</v>
      </c>
      <c r="O31">
        <f>M31</f>
        <v/>
      </c>
      <c r="Q31" t="n">
        <v>3</v>
      </c>
      <c r="X31" t="inlineStr">
        <is>
          <t>012-070-2P-D155-7.5HP-E</t>
        </is>
      </c>
      <c r="Y31" t="n">
        <v>198.46961285088</v>
      </c>
    </row>
    <row r="32">
      <c r="A32" t="n">
        <v>31</v>
      </c>
      <c r="B32" t="n">
        <v>5</v>
      </c>
      <c r="C32" t="inlineStr">
        <is>
          <t>015-095-4P-7pt5HP</t>
        </is>
      </c>
      <c r="D32" t="inlineStr">
        <is>
          <t>015-095-4P-D250-7.5HP-E</t>
        </is>
      </c>
      <c r="E32" s="1" t="n">
        <v>296.759639898574</v>
      </c>
      <c r="F32" s="1" t="n">
        <v>296.759639898574</v>
      </c>
      <c r="G32" s="1">
        <f>F32*H32</f>
        <v/>
      </c>
      <c r="H32" t="n">
        <v>3</v>
      </c>
      <c r="I32" t="n">
        <v>0</v>
      </c>
      <c r="J32">
        <f>H32+I32</f>
        <v/>
      </c>
      <c r="K32" t="inlineStr">
        <is>
          <t>B</t>
        </is>
      </c>
      <c r="L32" t="inlineStr">
        <is>
          <t>NBS_EndSuction</t>
        </is>
      </c>
      <c r="M32" t="n">
        <v>2.5</v>
      </c>
      <c r="N32" t="n">
        <v>1.5</v>
      </c>
      <c r="O32">
        <f>M32</f>
        <v/>
      </c>
      <c r="Q32" t="n">
        <v>3</v>
      </c>
      <c r="X32" t="inlineStr">
        <is>
          <t>012-070-2P-D163-10HP-E</t>
        </is>
      </c>
      <c r="Y32" t="n">
        <v>209.96478561751</v>
      </c>
    </row>
    <row r="33">
      <c r="A33" t="n">
        <v>32</v>
      </c>
      <c r="B33" t="n">
        <v>6</v>
      </c>
      <c r="C33" t="inlineStr">
        <is>
          <t>020-095-4P-5HP</t>
        </is>
      </c>
      <c r="D33" t="inlineStr">
        <is>
          <t>020-095-4P-D206-5HP-E</t>
        </is>
      </c>
      <c r="E33" s="1" t="n">
        <v>318.864879470214</v>
      </c>
      <c r="F33" s="1" t="n">
        <v>318.864879470214</v>
      </c>
      <c r="G33" s="1">
        <f>F33*H33</f>
        <v/>
      </c>
      <c r="H33" t="n">
        <v>3</v>
      </c>
      <c r="I33" t="n">
        <v>0</v>
      </c>
      <c r="J33">
        <f>H33+I33</f>
        <v/>
      </c>
      <c r="K33" t="inlineStr">
        <is>
          <t>B</t>
        </is>
      </c>
      <c r="L33" t="inlineStr">
        <is>
          <t>NBS_EndSuction</t>
        </is>
      </c>
      <c r="M33" t="n">
        <v>2.5</v>
      </c>
      <c r="N33" t="n">
        <v>2</v>
      </c>
      <c r="O33">
        <f>M33</f>
        <v/>
      </c>
      <c r="Q33" t="n">
        <v>3</v>
      </c>
      <c r="X33" t="inlineStr">
        <is>
          <t>012-070-2P-D169-15HP-E</t>
        </is>
      </c>
      <c r="Y33" t="n">
        <v>219.943407874423</v>
      </c>
    </row>
    <row r="34">
      <c r="A34" t="n">
        <v>33</v>
      </c>
      <c r="B34" t="n">
        <v>7</v>
      </c>
      <c r="C34" t="inlineStr">
        <is>
          <t>020-095-4P-7pt5HP</t>
        </is>
      </c>
      <c r="D34" t="inlineStr">
        <is>
          <t>020-095-4P-D240-7.5HP-E</t>
        </is>
      </c>
      <c r="E34" s="1" t="n">
        <v>363.394520321649</v>
      </c>
      <c r="F34" s="1" t="n">
        <v>363.394520321649</v>
      </c>
      <c r="G34" s="1">
        <f>F34*H34</f>
        <v/>
      </c>
      <c r="H34" t="n">
        <v>3</v>
      </c>
      <c r="I34" t="n">
        <v>0</v>
      </c>
      <c r="J34">
        <f>H34+I34</f>
        <v/>
      </c>
      <c r="K34" t="inlineStr">
        <is>
          <t>B</t>
        </is>
      </c>
      <c r="L34" t="inlineStr">
        <is>
          <t>NBS_EndSuction</t>
        </is>
      </c>
      <c r="M34" t="n">
        <v>2.5</v>
      </c>
      <c r="N34" t="n">
        <v>2</v>
      </c>
      <c r="O34">
        <f>M34</f>
        <v/>
      </c>
      <c r="Q34" t="n">
        <v>3</v>
      </c>
      <c r="X34" t="inlineStr">
        <is>
          <t>012-070-2P-D177-15HP-E</t>
        </is>
      </c>
      <c r="Y34" t="n">
        <v>224.263310847975</v>
      </c>
    </row>
    <row r="35">
      <c r="A35" t="n">
        <v>34</v>
      </c>
      <c r="B35" t="n">
        <v>8</v>
      </c>
      <c r="C35" t="inlineStr">
        <is>
          <t>020-110-4P-10HP</t>
        </is>
      </c>
      <c r="D35" t="inlineStr">
        <is>
          <t>020-110-4P-D252-10HP-E</t>
        </is>
      </c>
      <c r="E35" s="1" t="n">
        <v>444.199688512367</v>
      </c>
      <c r="F35" s="1" t="n">
        <v>444.199688512367</v>
      </c>
      <c r="G35" s="1">
        <f>F35*H35</f>
        <v/>
      </c>
      <c r="H35" t="n">
        <v>3</v>
      </c>
      <c r="I35" t="n">
        <v>0</v>
      </c>
      <c r="J35">
        <f>H35+I35</f>
        <v/>
      </c>
      <c r="K35" t="inlineStr">
        <is>
          <t>B</t>
        </is>
      </c>
      <c r="L35" t="inlineStr">
        <is>
          <t>NBS_EndSuction</t>
        </is>
      </c>
      <c r="M35" t="n">
        <v>2.5</v>
      </c>
      <c r="N35" t="n">
        <v>2</v>
      </c>
      <c r="O35">
        <f>M35</f>
        <v/>
      </c>
      <c r="Q35" t="n">
        <v>3</v>
      </c>
      <c r="X35" t="inlineStr">
        <is>
          <t>015-070-2P-D114-5HP-E</t>
        </is>
      </c>
      <c r="Y35" t="n">
        <v>264.856948939772</v>
      </c>
    </row>
    <row r="36">
      <c r="A36" t="n">
        <v>35</v>
      </c>
      <c r="B36" t="n">
        <v>9</v>
      </c>
      <c r="C36" t="inlineStr">
        <is>
          <t>025-070-4P-3HP</t>
        </is>
      </c>
      <c r="D36" t="inlineStr">
        <is>
          <t>025-070-4P-D168-3HP-E</t>
        </is>
      </c>
      <c r="E36" s="1" t="n">
        <v>354.196025436597</v>
      </c>
      <c r="F36" s="1" t="n">
        <v>354.196025436597</v>
      </c>
      <c r="G36" s="1">
        <f>F36*H36</f>
        <v/>
      </c>
      <c r="H36" t="n">
        <v>3</v>
      </c>
      <c r="I36" t="n">
        <v>0</v>
      </c>
      <c r="J36">
        <f>H36+I36</f>
        <v/>
      </c>
      <c r="K36" t="inlineStr">
        <is>
          <t>B</t>
        </is>
      </c>
      <c r="L36" t="inlineStr">
        <is>
          <t>NBS_EndSuction</t>
        </is>
      </c>
      <c r="M36" t="n">
        <v>2.5</v>
      </c>
      <c r="N36" t="n">
        <v>2</v>
      </c>
      <c r="O36">
        <f>M36</f>
        <v/>
      </c>
      <c r="Q36" t="n">
        <v>3</v>
      </c>
      <c r="X36" t="inlineStr">
        <is>
          <t>015-070-2P-D128-7.5HP-E</t>
        </is>
      </c>
      <c r="Y36" t="n">
        <v>310.940296908236</v>
      </c>
    </row>
    <row r="37">
      <c r="A37" t="n">
        <v>36</v>
      </c>
      <c r="B37" t="n">
        <v>10</v>
      </c>
      <c r="C37" t="inlineStr">
        <is>
          <t>025-070-4P-5HP</t>
        </is>
      </c>
      <c r="D37" t="inlineStr">
        <is>
          <t>025-070-4P-D172-5HP-E</t>
        </is>
      </c>
      <c r="E37" s="1" t="n">
        <v>369.801745183879</v>
      </c>
      <c r="F37" s="1" t="n">
        <v>369.801745183879</v>
      </c>
      <c r="G37" s="1">
        <f>F37*H37</f>
        <v/>
      </c>
      <c r="H37" t="n">
        <v>3</v>
      </c>
      <c r="I37" t="n">
        <v>0</v>
      </c>
      <c r="J37">
        <f>H37+I37</f>
        <v/>
      </c>
      <c r="K37" t="inlineStr">
        <is>
          <t>B</t>
        </is>
      </c>
      <c r="L37" t="inlineStr">
        <is>
          <t>NBS_EndSuction</t>
        </is>
      </c>
      <c r="M37" t="n">
        <v>2.5</v>
      </c>
      <c r="N37" t="n">
        <v>2</v>
      </c>
      <c r="O37">
        <f>M37</f>
        <v/>
      </c>
      <c r="Q37" t="n">
        <v>3</v>
      </c>
      <c r="X37" t="inlineStr">
        <is>
          <t>015-070-2P-D142-10HP-E</t>
        </is>
      </c>
      <c r="Y37" t="n">
        <v>342.592023166831</v>
      </c>
    </row>
    <row r="38">
      <c r="A38" t="n">
        <v>37</v>
      </c>
      <c r="B38" t="n">
        <v>11</v>
      </c>
      <c r="C38" t="inlineStr">
        <is>
          <t>025-095-4P-3HP</t>
        </is>
      </c>
      <c r="D38" t="inlineStr">
        <is>
          <t>025-095-4P-D152-3HP-E</t>
        </is>
      </c>
      <c r="E38" s="1" t="n">
        <v>349.94481212613</v>
      </c>
      <c r="F38" s="1" t="n">
        <v>349.94481212613</v>
      </c>
      <c r="G38" s="1">
        <f>F38*H38</f>
        <v/>
      </c>
      <c r="H38" t="n">
        <v>3</v>
      </c>
      <c r="I38" t="n">
        <v>0</v>
      </c>
      <c r="J38">
        <f>H38+I38</f>
        <v/>
      </c>
      <c r="K38" t="inlineStr">
        <is>
          <t>B</t>
        </is>
      </c>
      <c r="L38" t="inlineStr">
        <is>
          <t>NBS_EndSuction</t>
        </is>
      </c>
      <c r="M38" t="n">
        <v>3</v>
      </c>
      <c r="N38" t="n">
        <v>2.5</v>
      </c>
      <c r="O38">
        <f>M38</f>
        <v/>
      </c>
      <c r="Q38" t="n">
        <v>4</v>
      </c>
      <c r="X38" t="inlineStr">
        <is>
          <t>015-070-2P-D160-15HP-E</t>
        </is>
      </c>
      <c r="Y38" t="n">
        <v>387.696956104117</v>
      </c>
    </row>
    <row r="39">
      <c r="A39" t="n">
        <v>38</v>
      </c>
      <c r="B39" t="n">
        <v>12</v>
      </c>
      <c r="C39" t="inlineStr">
        <is>
          <t>025-095-4P-5HP</t>
        </is>
      </c>
      <c r="D39" t="inlineStr">
        <is>
          <t>025-095-4P-D182-5HP-E</t>
        </is>
      </c>
      <c r="E39" s="1" t="n">
        <v>420.38580229576</v>
      </c>
      <c r="F39" s="1" t="n">
        <v>420.38580229576</v>
      </c>
      <c r="G39" s="1">
        <f>F39*H39</f>
        <v/>
      </c>
      <c r="H39" t="n">
        <v>3</v>
      </c>
      <c r="I39" t="n">
        <v>0</v>
      </c>
      <c r="J39">
        <f>H39+I39</f>
        <v/>
      </c>
      <c r="K39" t="inlineStr">
        <is>
          <t>B</t>
        </is>
      </c>
      <c r="L39" t="inlineStr">
        <is>
          <t>NBS_EndSuction</t>
        </is>
      </c>
      <c r="M39" t="n">
        <v>3</v>
      </c>
      <c r="N39" t="n">
        <v>2.5</v>
      </c>
      <c r="O39">
        <f>M39</f>
        <v/>
      </c>
      <c r="Q39" t="n">
        <v>4</v>
      </c>
      <c r="X39" t="inlineStr">
        <is>
          <t>015-070-4P-D176-3HP-E</t>
        </is>
      </c>
      <c r="Y39" t="n">
        <v>247.485190061214</v>
      </c>
    </row>
    <row r="40">
      <c r="A40" t="n">
        <v>39</v>
      </c>
      <c r="B40" t="n">
        <v>13</v>
      </c>
      <c r="C40" t="inlineStr">
        <is>
          <t>025-095-4P-7pt5HP</t>
        </is>
      </c>
      <c r="D40" t="inlineStr">
        <is>
          <t>025-095-4P-D214-7.5HP-E</t>
        </is>
      </c>
      <c r="E40" s="1" t="n">
        <v>488.56665374337</v>
      </c>
      <c r="F40" s="1" t="n">
        <v>488.56665374337</v>
      </c>
      <c r="G40" s="1">
        <f>F40*H40</f>
        <v/>
      </c>
      <c r="H40" t="n">
        <v>3</v>
      </c>
      <c r="I40" t="n">
        <v>0</v>
      </c>
      <c r="J40">
        <f>H40+I40</f>
        <v/>
      </c>
      <c r="K40" t="inlineStr">
        <is>
          <t>B</t>
        </is>
      </c>
      <c r="L40" t="inlineStr">
        <is>
          <t>NBS_EndSuction</t>
        </is>
      </c>
      <c r="M40" t="n">
        <v>3</v>
      </c>
      <c r="N40" t="n">
        <v>2.5</v>
      </c>
      <c r="O40">
        <f>M40</f>
        <v/>
      </c>
      <c r="Q40" t="n">
        <v>4</v>
      </c>
      <c r="X40" t="inlineStr">
        <is>
          <t>015-090-4P-D206-3HP-E</t>
        </is>
      </c>
      <c r="Y40" t="n">
        <v>163.552682422583</v>
      </c>
    </row>
    <row r="41">
      <c r="A41" t="n">
        <v>40</v>
      </c>
      <c r="B41" t="n">
        <v>14</v>
      </c>
      <c r="C41" t="inlineStr">
        <is>
          <t>025-095-4P-10HP</t>
        </is>
      </c>
      <c r="D41" t="inlineStr">
        <is>
          <t>025-095-4P-D242-10HP-E</t>
        </is>
      </c>
      <c r="E41" s="1" t="n">
        <v>521.984419133241</v>
      </c>
      <c r="F41" s="1" t="n">
        <v>521.984419133241</v>
      </c>
      <c r="G41" s="1">
        <f>F41*H41</f>
        <v/>
      </c>
      <c r="H41" t="n">
        <v>3</v>
      </c>
      <c r="I41" t="n">
        <v>0</v>
      </c>
      <c r="J41">
        <f>H41+I41</f>
        <v/>
      </c>
      <c r="K41" t="inlineStr">
        <is>
          <t>B</t>
        </is>
      </c>
      <c r="L41" t="inlineStr">
        <is>
          <t>NBS_EndSuction</t>
        </is>
      </c>
      <c r="M41" t="n">
        <v>3</v>
      </c>
      <c r="N41" t="n">
        <v>2.5</v>
      </c>
      <c r="O41">
        <f>M41</f>
        <v/>
      </c>
      <c r="Q41" t="n">
        <v>4</v>
      </c>
      <c r="X41" t="inlineStr">
        <is>
          <t>015-090-4P-D250-5HP-E</t>
        </is>
      </c>
      <c r="Y41" t="n">
        <v>183.572920533709</v>
      </c>
    </row>
    <row r="42">
      <c r="A42" t="n">
        <v>41</v>
      </c>
      <c r="B42" t="n">
        <v>15</v>
      </c>
      <c r="C42" t="inlineStr">
        <is>
          <t>030-070-4P-3HP</t>
        </is>
      </c>
      <c r="D42" t="inlineStr">
        <is>
          <t>030-070-4P-D148-3HP-E</t>
        </is>
      </c>
      <c r="E42" s="1" t="n">
        <v>505.625319811952</v>
      </c>
      <c r="F42" s="1" t="n">
        <v>505.625319811952</v>
      </c>
      <c r="G42" s="1">
        <f>F42*H42</f>
        <v/>
      </c>
      <c r="H42" t="n">
        <v>3</v>
      </c>
      <c r="I42" t="n">
        <v>0</v>
      </c>
      <c r="J42">
        <f>H42+I42</f>
        <v/>
      </c>
      <c r="K42" t="inlineStr">
        <is>
          <t>B</t>
        </is>
      </c>
      <c r="L42" t="inlineStr">
        <is>
          <t>NBS_EndSuction</t>
        </is>
      </c>
      <c r="M42" t="n">
        <v>3</v>
      </c>
      <c r="N42" t="n">
        <v>2.5</v>
      </c>
      <c r="O42">
        <f>M42</f>
        <v/>
      </c>
      <c r="Q42" t="n">
        <v>4</v>
      </c>
      <c r="X42" t="inlineStr">
        <is>
          <t>015-095-4P-D224-5HP-E</t>
        </is>
      </c>
      <c r="Y42" t="n">
        <v>281.278695742984</v>
      </c>
    </row>
    <row r="43">
      <c r="A43" t="n">
        <v>42</v>
      </c>
      <c r="B43" t="n">
        <v>16</v>
      </c>
      <c r="C43" t="inlineStr">
        <is>
          <t>030-070-4P-5HP</t>
        </is>
      </c>
      <c r="D43" t="inlineStr">
        <is>
          <t>030-070-4P-D174-5HP-E</t>
        </is>
      </c>
      <c r="E43" s="1" t="n">
        <v>574.34429952671</v>
      </c>
      <c r="F43" s="1" t="n">
        <v>574.34429952671</v>
      </c>
      <c r="G43" s="1">
        <f>F43*H43</f>
        <v/>
      </c>
      <c r="H43" t="n">
        <v>3</v>
      </c>
      <c r="I43" t="n">
        <v>0</v>
      </c>
      <c r="J43">
        <f>H43+I43</f>
        <v/>
      </c>
      <c r="K43" t="inlineStr">
        <is>
          <t>B</t>
        </is>
      </c>
      <c r="L43" t="inlineStr">
        <is>
          <t>NBS_EndSuction</t>
        </is>
      </c>
      <c r="M43" t="n">
        <v>3</v>
      </c>
      <c r="N43" t="n">
        <v>2.5</v>
      </c>
      <c r="O43">
        <f>M43</f>
        <v/>
      </c>
      <c r="Q43" t="n">
        <v>4</v>
      </c>
      <c r="X43" t="inlineStr">
        <is>
          <t>015-095-4P-D250-7.5HP-E</t>
        </is>
      </c>
      <c r="Y43" t="n">
        <v>296.759639898574</v>
      </c>
    </row>
    <row r="44">
      <c r="A44" t="n">
        <v>43</v>
      </c>
      <c r="B44" t="n">
        <v>17</v>
      </c>
      <c r="C44" t="inlineStr">
        <is>
          <t>030-095-4P-7pt5HP</t>
        </is>
      </c>
      <c r="D44" t="inlineStr">
        <is>
          <t>030-095-4P-D171-7.5HP-E</t>
        </is>
      </c>
      <c r="E44" s="1" t="n">
        <v>779.370295260548</v>
      </c>
      <c r="F44" s="1" t="n">
        <v>779.370295260548</v>
      </c>
      <c r="G44" s="1">
        <f>F44*H44</f>
        <v/>
      </c>
      <c r="H44" t="n">
        <v>3</v>
      </c>
      <c r="I44" t="n">
        <v>0</v>
      </c>
      <c r="J44">
        <f>H44+I44</f>
        <v/>
      </c>
      <c r="K44" t="inlineStr">
        <is>
          <t>B</t>
        </is>
      </c>
      <c r="L44" t="inlineStr">
        <is>
          <t>NBS_EndSuction</t>
        </is>
      </c>
      <c r="M44" t="n">
        <v>4</v>
      </c>
      <c r="N44" t="n">
        <v>3</v>
      </c>
      <c r="O44">
        <f>M44</f>
        <v/>
      </c>
      <c r="Q44" t="n">
        <v>5</v>
      </c>
      <c r="X44" t="inlineStr">
        <is>
          <t>020-095-4P-D206-5HP-E</t>
        </is>
      </c>
      <c r="Y44" t="n">
        <v>318.864879470214</v>
      </c>
    </row>
    <row r="45">
      <c r="A45" t="n">
        <v>44</v>
      </c>
      <c r="B45" t="n">
        <v>18</v>
      </c>
      <c r="C45" t="inlineStr">
        <is>
          <t>030-095-4P-10HP</t>
        </is>
      </c>
      <c r="D45" t="inlineStr">
        <is>
          <t>030-095-4P-D191-10HP-E</t>
        </is>
      </c>
      <c r="E45" s="1" t="n">
        <v>828.386716613817</v>
      </c>
      <c r="F45" s="1" t="n">
        <v>828.386716613817</v>
      </c>
      <c r="G45" s="1">
        <f>F45*H45</f>
        <v/>
      </c>
      <c r="H45" t="n">
        <v>3</v>
      </c>
      <c r="I45" t="n">
        <v>0</v>
      </c>
      <c r="J45">
        <f>H45+I45</f>
        <v/>
      </c>
      <c r="K45" t="inlineStr">
        <is>
          <t>B</t>
        </is>
      </c>
      <c r="L45" t="inlineStr">
        <is>
          <t>NBS_EndSuction</t>
        </is>
      </c>
      <c r="M45" t="n">
        <v>4</v>
      </c>
      <c r="N45" t="n">
        <v>3</v>
      </c>
      <c r="O45">
        <f>M45</f>
        <v/>
      </c>
      <c r="Q45" t="n">
        <v>5</v>
      </c>
      <c r="X45" t="inlineStr">
        <is>
          <t>020-095-4P-D240-7.5HP-E</t>
        </is>
      </c>
      <c r="Y45" t="n">
        <v>363.394520321649</v>
      </c>
    </row>
    <row r="46">
      <c r="A46" t="n">
        <v>45</v>
      </c>
      <c r="B46" t="n">
        <v>19</v>
      </c>
      <c r="C46" t="inlineStr">
        <is>
          <t>040-070-4P-3HP</t>
        </is>
      </c>
      <c r="D46" t="inlineStr">
        <is>
          <t>040-070-4P-D138-3HP-E</t>
        </is>
      </c>
      <c r="E46" s="1" t="n">
        <v>735.298464230577</v>
      </c>
      <c r="F46" s="1" t="n">
        <v>735.298464230577</v>
      </c>
      <c r="G46" s="1">
        <f>F46*H46</f>
        <v/>
      </c>
      <c r="H46" t="n">
        <v>3</v>
      </c>
      <c r="I46" t="n">
        <v>0</v>
      </c>
      <c r="J46">
        <f>H46+I46</f>
        <v/>
      </c>
      <c r="K46" t="inlineStr">
        <is>
          <t>B</t>
        </is>
      </c>
      <c r="L46" t="inlineStr">
        <is>
          <t>NBS_EndSuction</t>
        </is>
      </c>
      <c r="M46" t="n">
        <v>4</v>
      </c>
      <c r="N46" t="n">
        <v>3</v>
      </c>
      <c r="O46">
        <f>M46</f>
        <v/>
      </c>
      <c r="Q46" t="n">
        <v>5</v>
      </c>
      <c r="X46" t="inlineStr">
        <is>
          <t>020-110-4P-D252-10HP-E</t>
        </is>
      </c>
      <c r="Y46" t="n">
        <v>444.199688512367</v>
      </c>
    </row>
    <row r="47">
      <c r="A47" t="n">
        <v>46</v>
      </c>
      <c r="B47" t="n">
        <v>20</v>
      </c>
      <c r="C47" t="inlineStr">
        <is>
          <t>040-070-4P-5HP</t>
        </is>
      </c>
      <c r="D47" t="inlineStr">
        <is>
          <t>040-070-4P-D160-5HP-E</t>
        </is>
      </c>
      <c r="E47" s="1" t="n">
        <v>849.758346652887</v>
      </c>
      <c r="F47" s="1" t="n">
        <v>849.758346652887</v>
      </c>
      <c r="G47" s="1">
        <f>F47*H47</f>
        <v/>
      </c>
      <c r="H47" t="n">
        <v>3</v>
      </c>
      <c r="I47" t="n">
        <v>0</v>
      </c>
      <c r="J47">
        <f>H47+I47</f>
        <v/>
      </c>
      <c r="K47" t="inlineStr">
        <is>
          <t>B</t>
        </is>
      </c>
      <c r="L47" t="inlineStr">
        <is>
          <t>NBS_EndSuction</t>
        </is>
      </c>
      <c r="M47" t="n">
        <v>4</v>
      </c>
      <c r="N47" t="n">
        <v>3</v>
      </c>
      <c r="O47">
        <f>M47</f>
        <v/>
      </c>
      <c r="Q47" t="n">
        <v>5</v>
      </c>
      <c r="X47" t="inlineStr">
        <is>
          <t>025-070-2P-D116-7.5HP-E</t>
        </is>
      </c>
      <c r="Y47" t="n">
        <v>423.36018399054</v>
      </c>
    </row>
    <row r="48">
      <c r="A48" t="n">
        <v>47</v>
      </c>
      <c r="B48" t="n">
        <v>21</v>
      </c>
      <c r="C48" t="inlineStr">
        <is>
          <t>040-070-4P-7pt5HP</t>
        </is>
      </c>
      <c r="D48" t="inlineStr">
        <is>
          <t>040-070-4P-D174-7.5HP-E</t>
        </is>
      </c>
      <c r="E48" s="1" t="n">
        <v>885.113373804489</v>
      </c>
      <c r="F48" s="1" t="n">
        <v>885.113373804489</v>
      </c>
      <c r="G48" s="1">
        <f>F48*H48</f>
        <v/>
      </c>
      <c r="H48" t="n">
        <v>3</v>
      </c>
      <c r="I48" t="n">
        <v>0</v>
      </c>
      <c r="J48">
        <f>H48+I48</f>
        <v/>
      </c>
      <c r="K48" t="inlineStr">
        <is>
          <t>B</t>
        </is>
      </c>
      <c r="L48" t="inlineStr">
        <is>
          <t>NBS_EndSuction</t>
        </is>
      </c>
      <c r="M48" t="n">
        <v>4</v>
      </c>
      <c r="N48" t="n">
        <v>3</v>
      </c>
      <c r="O48">
        <f>M48</f>
        <v/>
      </c>
      <c r="Q48" t="n">
        <v>5</v>
      </c>
      <c r="X48" t="inlineStr">
        <is>
          <t>025-070-2P-D126-10HP-E</t>
        </is>
      </c>
      <c r="Y48" t="n">
        <v>481.820482103401</v>
      </c>
    </row>
    <row r="49">
      <c r="A49" t="n">
        <v>48</v>
      </c>
      <c r="B49" t="n">
        <v>22</v>
      </c>
      <c r="C49" t="inlineStr">
        <is>
          <t>050-070-4P-3HP</t>
        </is>
      </c>
      <c r="D49" t="inlineStr">
        <is>
          <t>050-070-4P-D124-3HP-E</t>
        </is>
      </c>
      <c r="E49" s="1" t="n">
        <v>853.078585195031</v>
      </c>
      <c r="F49" s="1" t="n">
        <v>853.078585195031</v>
      </c>
      <c r="G49" s="1">
        <f>F49*H49</f>
        <v/>
      </c>
      <c r="H49" t="n">
        <v>3</v>
      </c>
      <c r="I49" t="n">
        <v>0</v>
      </c>
      <c r="J49">
        <f>H49+I49</f>
        <v/>
      </c>
      <c r="K49" t="inlineStr">
        <is>
          <t>B</t>
        </is>
      </c>
      <c r="L49" t="inlineStr">
        <is>
          <t>NBS_EndSuction</t>
        </is>
      </c>
      <c r="M49" t="n">
        <v>5</v>
      </c>
      <c r="N49" t="n">
        <v>4</v>
      </c>
      <c r="O49">
        <f>M49</f>
        <v/>
      </c>
      <c r="Q49" t="n">
        <v>6</v>
      </c>
      <c r="X49" t="inlineStr">
        <is>
          <t>025-070-2P-D144-15HP-E</t>
        </is>
      </c>
      <c r="Y49" t="n">
        <v>558.381458293047</v>
      </c>
    </row>
    <row r="50">
      <c r="A50" t="n">
        <v>49</v>
      </c>
      <c r="B50" t="n">
        <v>23</v>
      </c>
      <c r="C50" t="inlineStr">
        <is>
          <t>050-070-4P-5HP</t>
        </is>
      </c>
      <c r="D50" t="inlineStr">
        <is>
          <t>050-070-4P-D154-5HP-E</t>
        </is>
      </c>
      <c r="E50" s="1" t="n">
        <v>985.383239236971</v>
      </c>
      <c r="F50" s="1" t="n">
        <v>985.383239236971</v>
      </c>
      <c r="G50" s="1">
        <f>F50*H50</f>
        <v/>
      </c>
      <c r="H50" t="n">
        <v>3</v>
      </c>
      <c r="I50" t="n">
        <v>0</v>
      </c>
      <c r="J50">
        <f>H50+I50</f>
        <v/>
      </c>
      <c r="K50" t="inlineStr">
        <is>
          <t>B</t>
        </is>
      </c>
      <c r="L50" t="inlineStr">
        <is>
          <t>NBS_EndSuction</t>
        </is>
      </c>
      <c r="M50" t="n">
        <v>5</v>
      </c>
      <c r="N50" t="n">
        <v>4</v>
      </c>
      <c r="O50">
        <f>M50</f>
        <v/>
      </c>
      <c r="Q50" t="n">
        <v>6</v>
      </c>
      <c r="X50" t="inlineStr">
        <is>
          <t>025-070-4P-D168-3HP-E</t>
        </is>
      </c>
      <c r="Y50" t="n">
        <v>354.196025436597</v>
      </c>
    </row>
    <row r="51">
      <c r="A51" t="n">
        <v>50</v>
      </c>
      <c r="B51" t="n">
        <v>24</v>
      </c>
      <c r="C51" t="inlineStr">
        <is>
          <t>050-070-4P-7pt5HP</t>
        </is>
      </c>
      <c r="D51" t="inlineStr">
        <is>
          <t>050-070-4P-D168-7.5HP-E</t>
        </is>
      </c>
      <c r="E51" s="1" t="n">
        <v>1109.08346723342</v>
      </c>
      <c r="F51" s="1" t="n">
        <v>1109.08346723342</v>
      </c>
      <c r="G51" s="1">
        <f>F51*H51</f>
        <v/>
      </c>
      <c r="H51" t="n">
        <v>3</v>
      </c>
      <c r="I51" t="n">
        <v>0</v>
      </c>
      <c r="J51">
        <f>H51+I51</f>
        <v/>
      </c>
      <c r="K51" t="inlineStr">
        <is>
          <t>B</t>
        </is>
      </c>
      <c r="L51" t="inlineStr">
        <is>
          <t>NBS_EndSuction</t>
        </is>
      </c>
      <c r="M51" t="n">
        <v>5</v>
      </c>
      <c r="N51" t="n">
        <v>4</v>
      </c>
      <c r="O51">
        <f>M51</f>
        <v/>
      </c>
      <c r="Q51" t="n">
        <v>6</v>
      </c>
      <c r="X51" t="inlineStr">
        <is>
          <t>025-070-4P-D172-5HP-E</t>
        </is>
      </c>
      <c r="Y51" t="n">
        <v>369.801745183879</v>
      </c>
    </row>
    <row r="52">
      <c r="A52" t="n">
        <v>51</v>
      </c>
      <c r="B52" t="n">
        <v>25</v>
      </c>
      <c r="C52" t="inlineStr">
        <is>
          <t>050-070-4P-10HP</t>
        </is>
      </c>
      <c r="D52" t="inlineStr">
        <is>
          <t>050-070-4P-D176-10HP-E</t>
        </is>
      </c>
      <c r="E52" s="1" t="n">
        <v>1226.30323164686</v>
      </c>
      <c r="F52" s="1" t="n">
        <v>1226.30323164686</v>
      </c>
      <c r="G52" s="1">
        <f>F52*H52</f>
        <v/>
      </c>
      <c r="H52" t="n">
        <v>3</v>
      </c>
      <c r="I52" t="n">
        <v>0</v>
      </c>
      <c r="J52">
        <f>H52+I52</f>
        <v/>
      </c>
      <c r="K52" t="inlineStr">
        <is>
          <t>B</t>
        </is>
      </c>
      <c r="L52" t="inlineStr">
        <is>
          <t>NBS_EndSuction</t>
        </is>
      </c>
      <c r="M52" t="n">
        <v>5</v>
      </c>
      <c r="N52" t="n">
        <v>4</v>
      </c>
      <c r="O52">
        <f>M52</f>
        <v/>
      </c>
      <c r="Q52" t="n">
        <v>6</v>
      </c>
      <c r="X52" t="inlineStr">
        <is>
          <t>025-095-4P-D152-3HP-E</t>
        </is>
      </c>
      <c r="Y52" t="n">
        <v>349.94481212613</v>
      </c>
    </row>
    <row r="53">
      <c r="A53" t="n">
        <v>52</v>
      </c>
      <c r="B53" t="n">
        <v>26</v>
      </c>
      <c r="C53" t="inlineStr">
        <is>
          <t>050-095-4P-10HP</t>
        </is>
      </c>
      <c r="D53" t="inlineStr">
        <is>
          <t>050-095-4P-D164-10HP-E</t>
        </is>
      </c>
      <c r="E53" s="1" t="n">
        <v>1350.82449697438</v>
      </c>
      <c r="F53" s="1" t="n">
        <v>1350.82449697438</v>
      </c>
      <c r="G53" s="1">
        <f>F53*H53</f>
        <v/>
      </c>
      <c r="H53" t="n">
        <v>3</v>
      </c>
      <c r="I53" t="n">
        <v>0</v>
      </c>
      <c r="J53">
        <f>H53+I53</f>
        <v/>
      </c>
      <c r="K53" t="inlineStr">
        <is>
          <t>B</t>
        </is>
      </c>
      <c r="L53" t="inlineStr">
        <is>
          <t>NBS_EndSuction</t>
        </is>
      </c>
      <c r="M53" t="n">
        <v>6</v>
      </c>
      <c r="N53" t="n">
        <v>5</v>
      </c>
      <c r="O53">
        <f>M53</f>
        <v/>
      </c>
      <c r="Q53" t="n">
        <v>8</v>
      </c>
      <c r="X53" t="inlineStr">
        <is>
          <t>025-095-4P-D182-5HP-E</t>
        </is>
      </c>
      <c r="Y53" t="n">
        <v>420.38580229576</v>
      </c>
    </row>
    <row r="54">
      <c r="A54" t="n">
        <v>53</v>
      </c>
      <c r="B54" t="n">
        <v>1</v>
      </c>
      <c r="C54" t="inlineStr">
        <is>
          <t>015-070-4P-3HP</t>
        </is>
      </c>
      <c r="D54" t="inlineStr">
        <is>
          <t>015-070-4P-D176-3HP-E</t>
        </is>
      </c>
      <c r="E54" s="1" t="n">
        <v>247.485190061214</v>
      </c>
      <c r="F54" s="1" t="n">
        <v>247.485190061214</v>
      </c>
      <c r="G54" s="1">
        <f>F54*H54</f>
        <v/>
      </c>
      <c r="H54" t="n">
        <v>4</v>
      </c>
      <c r="I54" t="n">
        <v>0</v>
      </c>
      <c r="J54">
        <f>H54+I54</f>
        <v/>
      </c>
      <c r="K54" t="inlineStr">
        <is>
          <t>C</t>
        </is>
      </c>
      <c r="L54" t="inlineStr">
        <is>
          <t>NBS_EndSuction</t>
        </is>
      </c>
      <c r="M54" t="n">
        <v>2.5</v>
      </c>
      <c r="N54" t="n">
        <v>1.5</v>
      </c>
      <c r="O54">
        <f>M54</f>
        <v/>
      </c>
      <c r="Q54" t="n">
        <v>3</v>
      </c>
      <c r="X54" t="inlineStr">
        <is>
          <t>012-070-2P-D119-3HP-E</t>
        </is>
      </c>
      <c r="Y54" t="n">
        <v>137.955955624998</v>
      </c>
    </row>
    <row r="55">
      <c r="A55" t="n">
        <v>54</v>
      </c>
      <c r="B55" t="n">
        <v>2</v>
      </c>
      <c r="C55" t="inlineStr">
        <is>
          <t>015-090-4P-3HP</t>
        </is>
      </c>
      <c r="D55" t="inlineStr">
        <is>
          <t>015-090-4P-D206-3HP-E</t>
        </is>
      </c>
      <c r="E55" s="1" t="n">
        <v>163.552682422583</v>
      </c>
      <c r="F55" s="1" t="n">
        <v>163.552682422583</v>
      </c>
      <c r="G55" s="1">
        <f>F55*H55</f>
        <v/>
      </c>
      <c r="H55" t="n">
        <v>4</v>
      </c>
      <c r="I55" t="n">
        <v>0</v>
      </c>
      <c r="J55">
        <f>H55+I55</f>
        <v/>
      </c>
      <c r="K55" t="inlineStr">
        <is>
          <t>C</t>
        </is>
      </c>
      <c r="L55" t="inlineStr">
        <is>
          <t>NBS_EndSuction</t>
        </is>
      </c>
      <c r="M55" t="n">
        <v>2.5</v>
      </c>
      <c r="N55" t="n">
        <v>1.5</v>
      </c>
      <c r="O55">
        <f>M55</f>
        <v/>
      </c>
      <c r="Q55" t="n">
        <v>3</v>
      </c>
      <c r="X55" t="inlineStr">
        <is>
          <t>012-070-2P-D127-5HP-E</t>
        </is>
      </c>
      <c r="Y55" t="n">
        <v>146.234069627562</v>
      </c>
    </row>
    <row r="56">
      <c r="A56" t="n">
        <v>55</v>
      </c>
      <c r="B56" t="n">
        <v>3</v>
      </c>
      <c r="C56" t="inlineStr">
        <is>
          <t>015-090-4P-5HP</t>
        </is>
      </c>
      <c r="D56" t="inlineStr">
        <is>
          <t>015-090-4P-D250-5HP-E</t>
        </is>
      </c>
      <c r="E56" s="1" t="n">
        <v>183.572920533709</v>
      </c>
      <c r="F56" s="1" t="n">
        <v>183.572920533709</v>
      </c>
      <c r="G56" s="1">
        <f>F56*H56</f>
        <v/>
      </c>
      <c r="H56" t="n">
        <v>4</v>
      </c>
      <c r="I56" t="n">
        <v>0</v>
      </c>
      <c r="J56">
        <f>H56+I56</f>
        <v/>
      </c>
      <c r="K56" t="inlineStr">
        <is>
          <t>C</t>
        </is>
      </c>
      <c r="L56" t="inlineStr">
        <is>
          <t>NBS_EndSuction</t>
        </is>
      </c>
      <c r="M56" t="n">
        <v>2.5</v>
      </c>
      <c r="N56" t="n">
        <v>1.5</v>
      </c>
      <c r="O56">
        <f>M56</f>
        <v/>
      </c>
      <c r="Q56" t="n">
        <v>3</v>
      </c>
      <c r="X56" t="inlineStr">
        <is>
          <t>012-070-2P-D139-7.5HP-E</t>
        </is>
      </c>
      <c r="Y56" t="n">
        <v>166.57104651744</v>
      </c>
    </row>
    <row r="57">
      <c r="A57" t="n">
        <v>56</v>
      </c>
      <c r="B57" t="n">
        <v>4</v>
      </c>
      <c r="C57" t="inlineStr">
        <is>
          <t>015-095-4P-5HP</t>
        </is>
      </c>
      <c r="D57" t="inlineStr">
        <is>
          <t>015-095-4P-D224-5HP-E</t>
        </is>
      </c>
      <c r="E57" s="1" t="n">
        <v>281.278695742984</v>
      </c>
      <c r="F57" s="1" t="n">
        <v>281.278695742984</v>
      </c>
      <c r="G57" s="1">
        <f>F57*H57</f>
        <v/>
      </c>
      <c r="H57" t="n">
        <v>4</v>
      </c>
      <c r="I57" t="n">
        <v>0</v>
      </c>
      <c r="J57">
        <f>H57+I57</f>
        <v/>
      </c>
      <c r="K57" t="inlineStr">
        <is>
          <t>C</t>
        </is>
      </c>
      <c r="L57" t="inlineStr">
        <is>
          <t>NBS_EndSuction</t>
        </is>
      </c>
      <c r="M57" t="n">
        <v>2.5</v>
      </c>
      <c r="N57" t="n">
        <v>1.5</v>
      </c>
      <c r="O57">
        <f>M57</f>
        <v/>
      </c>
      <c r="Q57" t="n">
        <v>3</v>
      </c>
      <c r="X57" t="inlineStr">
        <is>
          <t>012-070-2P-D155-7.5HP-E</t>
        </is>
      </c>
      <c r="Y57" t="n">
        <v>198.46961285088</v>
      </c>
    </row>
    <row r="58">
      <c r="A58" t="n">
        <v>57</v>
      </c>
      <c r="B58" t="n">
        <v>5</v>
      </c>
      <c r="C58" t="inlineStr">
        <is>
          <t>015-095-4P-7pt5HP</t>
        </is>
      </c>
      <c r="D58" t="inlineStr">
        <is>
          <t>015-095-4P-D250-7.5HP-E</t>
        </is>
      </c>
      <c r="E58" s="1" t="n">
        <v>296.759639898574</v>
      </c>
      <c r="F58" s="1" t="n">
        <v>296.759639898574</v>
      </c>
      <c r="G58" s="1">
        <f>F58*H58</f>
        <v/>
      </c>
      <c r="H58" t="n">
        <v>4</v>
      </c>
      <c r="I58" t="n">
        <v>0</v>
      </c>
      <c r="J58">
        <f>H58+I58</f>
        <v/>
      </c>
      <c r="K58" t="inlineStr">
        <is>
          <t>C</t>
        </is>
      </c>
      <c r="L58" t="inlineStr">
        <is>
          <t>NBS_EndSuction</t>
        </is>
      </c>
      <c r="M58" t="n">
        <v>2.5</v>
      </c>
      <c r="N58" t="n">
        <v>1.5</v>
      </c>
      <c r="O58">
        <f>M58</f>
        <v/>
      </c>
      <c r="Q58" t="n">
        <v>3</v>
      </c>
      <c r="X58" t="inlineStr">
        <is>
          <t>012-070-2P-D163-10HP-E</t>
        </is>
      </c>
      <c r="Y58" t="n">
        <v>209.96478561751</v>
      </c>
    </row>
    <row r="59">
      <c r="A59" t="n">
        <v>58</v>
      </c>
      <c r="B59" t="n">
        <v>6</v>
      </c>
      <c r="C59" t="inlineStr">
        <is>
          <t>020-095-4P-5HP</t>
        </is>
      </c>
      <c r="D59" t="inlineStr">
        <is>
          <t>020-095-4P-D206-5HP-E</t>
        </is>
      </c>
      <c r="E59" s="1" t="n">
        <v>318.864879470214</v>
      </c>
      <c r="F59" s="1" t="n">
        <v>318.864879470214</v>
      </c>
      <c r="G59" s="1">
        <f>F59*H59</f>
        <v/>
      </c>
      <c r="H59" t="n">
        <v>4</v>
      </c>
      <c r="I59" t="n">
        <v>0</v>
      </c>
      <c r="J59">
        <f>H59+I59</f>
        <v/>
      </c>
      <c r="K59" t="inlineStr">
        <is>
          <t>C</t>
        </is>
      </c>
      <c r="L59" t="inlineStr">
        <is>
          <t>NBS_EndSuction</t>
        </is>
      </c>
      <c r="M59" t="n">
        <v>2.5</v>
      </c>
      <c r="N59" t="n">
        <v>2</v>
      </c>
      <c r="O59">
        <f>M59</f>
        <v/>
      </c>
      <c r="Q59" t="n">
        <v>3</v>
      </c>
      <c r="X59" t="inlineStr">
        <is>
          <t>012-070-2P-D169-15HP-E</t>
        </is>
      </c>
      <c r="Y59" t="n">
        <v>219.943407874423</v>
      </c>
    </row>
    <row r="60">
      <c r="A60" t="n">
        <v>59</v>
      </c>
      <c r="B60" t="n">
        <v>7</v>
      </c>
      <c r="C60" t="inlineStr">
        <is>
          <t>020-095-4P-7pt5HP</t>
        </is>
      </c>
      <c r="D60" t="inlineStr">
        <is>
          <t>020-095-4P-D240-7.5HP-E</t>
        </is>
      </c>
      <c r="E60" s="1" t="n">
        <v>363.394520321649</v>
      </c>
      <c r="F60" s="1" t="n">
        <v>363.394520321649</v>
      </c>
      <c r="G60" s="1">
        <f>F60*H60</f>
        <v/>
      </c>
      <c r="H60" t="n">
        <v>4</v>
      </c>
      <c r="I60" t="n">
        <v>0</v>
      </c>
      <c r="J60">
        <f>H60+I60</f>
        <v/>
      </c>
      <c r="K60" t="inlineStr">
        <is>
          <t>C</t>
        </is>
      </c>
      <c r="L60" t="inlineStr">
        <is>
          <t>NBS_EndSuction</t>
        </is>
      </c>
      <c r="M60" t="n">
        <v>2.5</v>
      </c>
      <c r="N60" t="n">
        <v>2</v>
      </c>
      <c r="O60">
        <f>M60</f>
        <v/>
      </c>
      <c r="Q60" t="n">
        <v>3</v>
      </c>
      <c r="X60" t="inlineStr">
        <is>
          <t>012-070-2P-D177-15HP-E</t>
        </is>
      </c>
      <c r="Y60" t="n">
        <v>224.263310847975</v>
      </c>
    </row>
    <row r="61">
      <c r="A61" t="n">
        <v>60</v>
      </c>
      <c r="B61" t="n">
        <v>8</v>
      </c>
      <c r="C61" t="inlineStr">
        <is>
          <t>020-110-4P-10HP</t>
        </is>
      </c>
      <c r="D61" t="inlineStr">
        <is>
          <t>020-110-4P-D252-10HP-E</t>
        </is>
      </c>
      <c r="E61" s="1" t="n">
        <v>444.199688512367</v>
      </c>
      <c r="F61" s="1" t="n">
        <v>444.199688512367</v>
      </c>
      <c r="G61" s="1">
        <f>F61*H61</f>
        <v/>
      </c>
      <c r="H61" t="n">
        <v>4</v>
      </c>
      <c r="I61" t="n">
        <v>0</v>
      </c>
      <c r="J61">
        <f>H61+I61</f>
        <v/>
      </c>
      <c r="K61" t="inlineStr">
        <is>
          <t>C</t>
        </is>
      </c>
      <c r="L61" t="inlineStr">
        <is>
          <t>NBS_EndSuction</t>
        </is>
      </c>
      <c r="M61" t="n">
        <v>2.5</v>
      </c>
      <c r="N61" t="n">
        <v>2</v>
      </c>
      <c r="O61">
        <f>M61</f>
        <v/>
      </c>
      <c r="Q61" t="n">
        <v>3</v>
      </c>
      <c r="X61" t="inlineStr">
        <is>
          <t>015-070-2P-D114-5HP-E</t>
        </is>
      </c>
      <c r="Y61" t="n">
        <v>264.856948939772</v>
      </c>
    </row>
    <row r="62">
      <c r="A62" t="n">
        <v>61</v>
      </c>
      <c r="B62" t="n">
        <v>9</v>
      </c>
      <c r="C62" t="inlineStr">
        <is>
          <t>025-070-4P-3HP</t>
        </is>
      </c>
      <c r="D62" t="inlineStr">
        <is>
          <t>025-070-4P-D168-3HP-E</t>
        </is>
      </c>
      <c r="E62" s="1" t="n">
        <v>354.196025436597</v>
      </c>
      <c r="F62" s="1" t="n">
        <v>354.196025436597</v>
      </c>
      <c r="G62" s="1">
        <f>F62*H62</f>
        <v/>
      </c>
      <c r="H62" t="n">
        <v>4</v>
      </c>
      <c r="I62" t="n">
        <v>0</v>
      </c>
      <c r="J62">
        <f>H62+I62</f>
        <v/>
      </c>
      <c r="K62" t="inlineStr">
        <is>
          <t>C</t>
        </is>
      </c>
      <c r="L62" t="inlineStr">
        <is>
          <t>NBS_EndSuction</t>
        </is>
      </c>
      <c r="M62" t="n">
        <v>2.5</v>
      </c>
      <c r="N62" t="n">
        <v>2</v>
      </c>
      <c r="O62">
        <f>M62</f>
        <v/>
      </c>
      <c r="Q62" t="n">
        <v>3</v>
      </c>
      <c r="X62" t="inlineStr">
        <is>
          <t>015-070-2P-D128-7.5HP-E</t>
        </is>
      </c>
      <c r="Y62" t="n">
        <v>310.940296908236</v>
      </c>
    </row>
    <row r="63">
      <c r="A63" t="n">
        <v>62</v>
      </c>
      <c r="B63" t="n">
        <v>10</v>
      </c>
      <c r="C63" t="inlineStr">
        <is>
          <t>025-070-4P-5HP</t>
        </is>
      </c>
      <c r="D63" t="inlineStr">
        <is>
          <t>025-070-4P-D172-5HP-E</t>
        </is>
      </c>
      <c r="E63" s="1" t="n">
        <v>369.801745183879</v>
      </c>
      <c r="F63" s="1" t="n">
        <v>369.801745183879</v>
      </c>
      <c r="G63" s="1">
        <f>F63*H63</f>
        <v/>
      </c>
      <c r="H63" t="n">
        <v>4</v>
      </c>
      <c r="I63" t="n">
        <v>0</v>
      </c>
      <c r="J63">
        <f>H63+I63</f>
        <v/>
      </c>
      <c r="K63" t="inlineStr">
        <is>
          <t>C</t>
        </is>
      </c>
      <c r="L63" t="inlineStr">
        <is>
          <t>NBS_EndSuction</t>
        </is>
      </c>
      <c r="M63" t="n">
        <v>2.5</v>
      </c>
      <c r="N63" t="n">
        <v>2</v>
      </c>
      <c r="O63">
        <f>M63</f>
        <v/>
      </c>
      <c r="Q63" t="n">
        <v>3</v>
      </c>
      <c r="X63" t="inlineStr">
        <is>
          <t>015-070-2P-D142-10HP-E</t>
        </is>
      </c>
      <c r="Y63" t="n">
        <v>342.592023166831</v>
      </c>
    </row>
    <row r="64">
      <c r="A64" t="n">
        <v>63</v>
      </c>
      <c r="B64" t="n">
        <v>11</v>
      </c>
      <c r="C64" t="inlineStr">
        <is>
          <t>025-095-4P-3HP</t>
        </is>
      </c>
      <c r="D64" t="inlineStr">
        <is>
          <t>025-095-4P-D152-3HP-E</t>
        </is>
      </c>
      <c r="E64" s="1" t="n">
        <v>349.94481212613</v>
      </c>
      <c r="F64" s="1" t="n">
        <v>349.94481212613</v>
      </c>
      <c r="G64" s="1">
        <f>F64*H64</f>
        <v/>
      </c>
      <c r="H64" t="n">
        <v>4</v>
      </c>
      <c r="I64" t="n">
        <v>0</v>
      </c>
      <c r="J64">
        <f>H64+I64</f>
        <v/>
      </c>
      <c r="K64" t="inlineStr">
        <is>
          <t>C</t>
        </is>
      </c>
      <c r="L64" t="inlineStr">
        <is>
          <t>NBS_EndSuction</t>
        </is>
      </c>
      <c r="M64" t="n">
        <v>3</v>
      </c>
      <c r="N64" t="n">
        <v>2.5</v>
      </c>
      <c r="O64">
        <f>M64</f>
        <v/>
      </c>
      <c r="Q64" t="n">
        <v>4</v>
      </c>
      <c r="X64" t="inlineStr">
        <is>
          <t>015-070-2P-D160-15HP-E</t>
        </is>
      </c>
      <c r="Y64" t="n">
        <v>387.696956104117</v>
      </c>
    </row>
    <row r="65">
      <c r="A65" t="n">
        <v>64</v>
      </c>
      <c r="B65" t="n">
        <v>12</v>
      </c>
      <c r="C65" t="inlineStr">
        <is>
          <t>025-095-4P-5HP</t>
        </is>
      </c>
      <c r="D65" t="inlineStr">
        <is>
          <t>025-095-4P-D182-5HP-E</t>
        </is>
      </c>
      <c r="E65" s="1" t="n">
        <v>420.38580229576</v>
      </c>
      <c r="F65" s="1" t="n">
        <v>420.38580229576</v>
      </c>
      <c r="G65" s="1">
        <f>F65*H65</f>
        <v/>
      </c>
      <c r="H65" t="n">
        <v>4</v>
      </c>
      <c r="I65" t="n">
        <v>0</v>
      </c>
      <c r="J65">
        <f>H65+I65</f>
        <v/>
      </c>
      <c r="K65" t="inlineStr">
        <is>
          <t>C</t>
        </is>
      </c>
      <c r="L65" t="inlineStr">
        <is>
          <t>NBS_EndSuction</t>
        </is>
      </c>
      <c r="M65" t="n">
        <v>3</v>
      </c>
      <c r="N65" t="n">
        <v>2.5</v>
      </c>
      <c r="O65">
        <f>M65</f>
        <v/>
      </c>
      <c r="Q65" t="n">
        <v>4</v>
      </c>
      <c r="X65" t="inlineStr">
        <is>
          <t>015-070-4P-D176-3HP-E</t>
        </is>
      </c>
      <c r="Y65" t="n">
        <v>247.485190061214</v>
      </c>
    </row>
    <row r="66">
      <c r="A66" t="n">
        <v>65</v>
      </c>
      <c r="B66" t="n">
        <v>13</v>
      </c>
      <c r="C66" t="inlineStr">
        <is>
          <t>025-095-4P-7pt5HP</t>
        </is>
      </c>
      <c r="D66" t="inlineStr">
        <is>
          <t>025-095-4P-D214-7.5HP-E</t>
        </is>
      </c>
      <c r="E66" s="1" t="n">
        <v>488.56665374337</v>
      </c>
      <c r="F66" s="1" t="n">
        <v>488.56665374337</v>
      </c>
      <c r="G66" s="1">
        <f>F66*H66</f>
        <v/>
      </c>
      <c r="H66" t="n">
        <v>4</v>
      </c>
      <c r="I66" t="n">
        <v>0</v>
      </c>
      <c r="J66">
        <f>H66+I66</f>
        <v/>
      </c>
      <c r="K66" t="inlineStr">
        <is>
          <t>C</t>
        </is>
      </c>
      <c r="L66" t="inlineStr">
        <is>
          <t>NBS_EndSuction</t>
        </is>
      </c>
      <c r="M66" t="n">
        <v>3</v>
      </c>
      <c r="N66" t="n">
        <v>2.5</v>
      </c>
      <c r="O66">
        <f>M66</f>
        <v/>
      </c>
      <c r="Q66" t="n">
        <v>4</v>
      </c>
      <c r="X66" t="inlineStr">
        <is>
          <t>015-090-4P-D206-3HP-E</t>
        </is>
      </c>
      <c r="Y66" t="n">
        <v>163.552682422583</v>
      </c>
    </row>
    <row r="67">
      <c r="A67" t="n">
        <v>66</v>
      </c>
      <c r="B67" t="n">
        <v>14</v>
      </c>
      <c r="C67" t="inlineStr">
        <is>
          <t>025-095-4P-10HP</t>
        </is>
      </c>
      <c r="D67" t="inlineStr">
        <is>
          <t>025-095-4P-D242-10HP-E</t>
        </is>
      </c>
      <c r="E67" s="1" t="n">
        <v>521.984419133241</v>
      </c>
      <c r="F67" s="1" t="n">
        <v>521.984419133241</v>
      </c>
      <c r="G67" s="1">
        <f>F67*H67</f>
        <v/>
      </c>
      <c r="H67" t="n">
        <v>4</v>
      </c>
      <c r="I67" t="n">
        <v>0</v>
      </c>
      <c r="J67">
        <f>H67+I67</f>
        <v/>
      </c>
      <c r="K67" t="inlineStr">
        <is>
          <t>C</t>
        </is>
      </c>
      <c r="L67" t="inlineStr">
        <is>
          <t>NBS_EndSuction</t>
        </is>
      </c>
      <c r="M67" t="n">
        <v>3</v>
      </c>
      <c r="N67" t="n">
        <v>2.5</v>
      </c>
      <c r="O67">
        <f>M67</f>
        <v/>
      </c>
      <c r="Q67" t="n">
        <v>4</v>
      </c>
      <c r="X67" t="inlineStr">
        <is>
          <t>015-090-4P-D250-5HP-E</t>
        </is>
      </c>
      <c r="Y67" t="n">
        <v>183.572920533709</v>
      </c>
    </row>
    <row r="68">
      <c r="A68" t="n">
        <v>67</v>
      </c>
      <c r="B68" t="n">
        <v>15</v>
      </c>
      <c r="C68" t="inlineStr">
        <is>
          <t>030-070-4P-3HP</t>
        </is>
      </c>
      <c r="D68" t="inlineStr">
        <is>
          <t>030-070-4P-D148-3HP-E</t>
        </is>
      </c>
      <c r="E68" s="1" t="n">
        <v>505.625319811952</v>
      </c>
      <c r="F68" s="1" t="n">
        <v>505.625319811952</v>
      </c>
      <c r="G68" s="1">
        <f>F68*H68</f>
        <v/>
      </c>
      <c r="H68" t="n">
        <v>4</v>
      </c>
      <c r="I68" t="n">
        <v>0</v>
      </c>
      <c r="J68">
        <f>H68+I68</f>
        <v/>
      </c>
      <c r="K68" t="inlineStr">
        <is>
          <t>C</t>
        </is>
      </c>
      <c r="L68" t="inlineStr">
        <is>
          <t>NBS_EndSuction</t>
        </is>
      </c>
      <c r="M68" t="n">
        <v>3</v>
      </c>
      <c r="N68" t="n">
        <v>2.5</v>
      </c>
      <c r="O68">
        <f>M68</f>
        <v/>
      </c>
      <c r="Q68" t="n">
        <v>4</v>
      </c>
      <c r="X68" t="inlineStr">
        <is>
          <t>015-095-4P-D224-5HP-E</t>
        </is>
      </c>
      <c r="Y68" t="n">
        <v>281.278695742984</v>
      </c>
    </row>
    <row r="69">
      <c r="A69" t="n">
        <v>68</v>
      </c>
      <c r="B69" t="n">
        <v>16</v>
      </c>
      <c r="C69" t="inlineStr">
        <is>
          <t>030-070-4P-5HP</t>
        </is>
      </c>
      <c r="D69" t="inlineStr">
        <is>
          <t>030-070-4P-D174-5HP-E</t>
        </is>
      </c>
      <c r="E69" s="1" t="n">
        <v>574.34429952671</v>
      </c>
      <c r="F69" s="1" t="n">
        <v>574.34429952671</v>
      </c>
      <c r="G69" s="1">
        <f>F69*H69</f>
        <v/>
      </c>
      <c r="H69" t="n">
        <v>4</v>
      </c>
      <c r="I69" t="n">
        <v>0</v>
      </c>
      <c r="J69">
        <f>H69+I69</f>
        <v/>
      </c>
      <c r="K69" t="inlineStr">
        <is>
          <t>C</t>
        </is>
      </c>
      <c r="L69" t="inlineStr">
        <is>
          <t>NBS_EndSuction</t>
        </is>
      </c>
      <c r="M69" t="n">
        <v>3</v>
      </c>
      <c r="N69" t="n">
        <v>2.5</v>
      </c>
      <c r="O69">
        <f>M69</f>
        <v/>
      </c>
      <c r="Q69" t="n">
        <v>4</v>
      </c>
      <c r="X69" t="inlineStr">
        <is>
          <t>015-095-4P-D250-7.5HP-E</t>
        </is>
      </c>
      <c r="Y69" t="n">
        <v>296.759639898574</v>
      </c>
    </row>
    <row r="70">
      <c r="A70" t="n">
        <v>69</v>
      </c>
      <c r="B70" t="n">
        <v>17</v>
      </c>
      <c r="C70" t="inlineStr">
        <is>
          <t>030-095-4P-7pt5HP</t>
        </is>
      </c>
      <c r="D70" t="inlineStr">
        <is>
          <t>030-095-4P-D171-7.5HP-E</t>
        </is>
      </c>
      <c r="E70" s="1" t="n">
        <v>779.370295260548</v>
      </c>
      <c r="F70" s="1" t="n">
        <v>779.370295260548</v>
      </c>
      <c r="G70" s="1">
        <f>F70*H70</f>
        <v/>
      </c>
      <c r="H70" t="n">
        <v>4</v>
      </c>
      <c r="I70" t="n">
        <v>0</v>
      </c>
      <c r="J70">
        <f>H70+I70</f>
        <v/>
      </c>
      <c r="K70" t="inlineStr">
        <is>
          <t>C</t>
        </is>
      </c>
      <c r="L70" t="inlineStr">
        <is>
          <t>NBS_EndSuction</t>
        </is>
      </c>
      <c r="M70" t="n">
        <v>4</v>
      </c>
      <c r="N70" t="n">
        <v>3</v>
      </c>
      <c r="O70">
        <f>M70</f>
        <v/>
      </c>
      <c r="Q70" t="n">
        <v>5</v>
      </c>
      <c r="X70" t="inlineStr">
        <is>
          <t>020-095-4P-D206-5HP-E</t>
        </is>
      </c>
      <c r="Y70" t="n">
        <v>318.864879470214</v>
      </c>
    </row>
    <row r="71">
      <c r="A71" t="n">
        <v>70</v>
      </c>
      <c r="B71" t="n">
        <v>18</v>
      </c>
      <c r="C71" t="inlineStr">
        <is>
          <t>030-095-4P-10HP</t>
        </is>
      </c>
      <c r="D71" t="inlineStr">
        <is>
          <t>030-095-4P-D191-10HP-E</t>
        </is>
      </c>
      <c r="E71" s="1" t="n">
        <v>828.386716613817</v>
      </c>
      <c r="F71" s="1" t="n">
        <v>828.386716613817</v>
      </c>
      <c r="G71" s="1">
        <f>F71*H71</f>
        <v/>
      </c>
      <c r="H71" t="n">
        <v>4</v>
      </c>
      <c r="I71" t="n">
        <v>0</v>
      </c>
      <c r="J71">
        <f>H71+I71</f>
        <v/>
      </c>
      <c r="K71" t="inlineStr">
        <is>
          <t>C</t>
        </is>
      </c>
      <c r="L71" t="inlineStr">
        <is>
          <t>NBS_EndSuction</t>
        </is>
      </c>
      <c r="M71" t="n">
        <v>4</v>
      </c>
      <c r="N71" t="n">
        <v>3</v>
      </c>
      <c r="O71">
        <f>M71</f>
        <v/>
      </c>
      <c r="Q71" t="n">
        <v>5</v>
      </c>
      <c r="X71" t="inlineStr">
        <is>
          <t>020-095-4P-D240-7.5HP-E</t>
        </is>
      </c>
      <c r="Y71" t="n">
        <v>363.394520321649</v>
      </c>
    </row>
    <row r="72">
      <c r="A72" t="n">
        <v>71</v>
      </c>
      <c r="B72" t="n">
        <v>19</v>
      </c>
      <c r="C72" t="inlineStr">
        <is>
          <t>040-070-4P-3HP</t>
        </is>
      </c>
      <c r="D72" t="inlineStr">
        <is>
          <t>040-070-4P-D138-3HP-E</t>
        </is>
      </c>
      <c r="E72" s="1" t="n">
        <v>735.298464230577</v>
      </c>
      <c r="F72" s="1" t="n">
        <v>735.298464230577</v>
      </c>
      <c r="G72" s="1">
        <f>F72*H72</f>
        <v/>
      </c>
      <c r="H72" t="n">
        <v>4</v>
      </c>
      <c r="I72" t="n">
        <v>0</v>
      </c>
      <c r="J72">
        <f>H72+I72</f>
        <v/>
      </c>
      <c r="K72" t="inlineStr">
        <is>
          <t>C</t>
        </is>
      </c>
      <c r="L72" t="inlineStr">
        <is>
          <t>NBS_EndSuction</t>
        </is>
      </c>
      <c r="M72" t="n">
        <v>4</v>
      </c>
      <c r="N72" t="n">
        <v>3</v>
      </c>
      <c r="O72">
        <f>M72</f>
        <v/>
      </c>
      <c r="Q72" t="n">
        <v>5</v>
      </c>
      <c r="X72" t="inlineStr">
        <is>
          <t>020-110-4P-D252-10HP-E</t>
        </is>
      </c>
      <c r="Y72" t="n">
        <v>444.199688512367</v>
      </c>
    </row>
    <row r="73">
      <c r="A73" t="n">
        <v>72</v>
      </c>
      <c r="B73" t="n">
        <v>20</v>
      </c>
      <c r="C73" t="inlineStr">
        <is>
          <t>040-070-4P-5HP</t>
        </is>
      </c>
      <c r="D73" t="inlineStr">
        <is>
          <t>040-070-4P-D160-5HP-E</t>
        </is>
      </c>
      <c r="E73" s="1" t="n">
        <v>849.758346652887</v>
      </c>
      <c r="F73" s="1" t="n">
        <v>849.758346652887</v>
      </c>
      <c r="G73" s="1">
        <f>F73*H73</f>
        <v/>
      </c>
      <c r="H73" t="n">
        <v>4</v>
      </c>
      <c r="I73" t="n">
        <v>0</v>
      </c>
      <c r="J73">
        <f>H73+I73</f>
        <v/>
      </c>
      <c r="K73" t="inlineStr">
        <is>
          <t>C</t>
        </is>
      </c>
      <c r="L73" t="inlineStr">
        <is>
          <t>NBS_EndSuction</t>
        </is>
      </c>
      <c r="M73" t="n">
        <v>4</v>
      </c>
      <c r="N73" t="n">
        <v>3</v>
      </c>
      <c r="O73">
        <f>M73</f>
        <v/>
      </c>
      <c r="Q73" t="n">
        <v>5</v>
      </c>
      <c r="X73" t="inlineStr">
        <is>
          <t>025-070-2P-D116-7.5HP-E</t>
        </is>
      </c>
      <c r="Y73" t="n">
        <v>423.36018399054</v>
      </c>
    </row>
    <row r="74">
      <c r="A74" t="n">
        <v>73</v>
      </c>
      <c r="B74" t="n">
        <v>21</v>
      </c>
      <c r="C74" t="inlineStr">
        <is>
          <t>040-070-4P-7pt5HP</t>
        </is>
      </c>
      <c r="D74" t="inlineStr">
        <is>
          <t>040-070-4P-D174-7.5HP-E</t>
        </is>
      </c>
      <c r="E74" s="1" t="n">
        <v>885.113373804489</v>
      </c>
      <c r="F74" s="1" t="n">
        <v>885.113373804489</v>
      </c>
      <c r="G74" s="1">
        <f>F74*H74</f>
        <v/>
      </c>
      <c r="H74" t="n">
        <v>4</v>
      </c>
      <c r="I74" t="n">
        <v>0</v>
      </c>
      <c r="J74">
        <f>H74+I74</f>
        <v/>
      </c>
      <c r="K74" t="inlineStr">
        <is>
          <t>C</t>
        </is>
      </c>
      <c r="L74" t="inlineStr">
        <is>
          <t>NBS_EndSuction</t>
        </is>
      </c>
      <c r="M74" t="n">
        <v>4</v>
      </c>
      <c r="N74" t="n">
        <v>3</v>
      </c>
      <c r="O74">
        <f>M74</f>
        <v/>
      </c>
      <c r="Q74" t="n">
        <v>5</v>
      </c>
      <c r="X74" t="inlineStr">
        <is>
          <t>025-070-2P-D126-10HP-E</t>
        </is>
      </c>
      <c r="Y74" t="n">
        <v>481.820482103401</v>
      </c>
    </row>
    <row r="75">
      <c r="A75" t="n">
        <v>74</v>
      </c>
      <c r="B75" t="n">
        <v>22</v>
      </c>
      <c r="C75" t="inlineStr">
        <is>
          <t>050-070-4P-3HP</t>
        </is>
      </c>
      <c r="D75" t="inlineStr">
        <is>
          <t>050-070-4P-D124-3HP-E</t>
        </is>
      </c>
      <c r="E75" s="1" t="n">
        <v>853.078585195031</v>
      </c>
      <c r="F75" s="1" t="n">
        <v>853.078585195031</v>
      </c>
      <c r="G75" s="1">
        <f>F75*H75</f>
        <v/>
      </c>
      <c r="H75" t="n">
        <v>4</v>
      </c>
      <c r="I75" t="n">
        <v>0</v>
      </c>
      <c r="J75">
        <f>H75+I75</f>
        <v/>
      </c>
      <c r="K75" t="inlineStr">
        <is>
          <t>C</t>
        </is>
      </c>
      <c r="L75" t="inlineStr">
        <is>
          <t>NBS_EndSuction</t>
        </is>
      </c>
      <c r="M75" t="n">
        <v>5</v>
      </c>
      <c r="N75" t="n">
        <v>4</v>
      </c>
      <c r="O75">
        <f>M75</f>
        <v/>
      </c>
      <c r="Q75" t="n">
        <v>6</v>
      </c>
      <c r="X75" t="inlineStr">
        <is>
          <t>025-070-2P-D144-15HP-E</t>
        </is>
      </c>
      <c r="Y75" t="n">
        <v>558.381458293047</v>
      </c>
    </row>
    <row r="76">
      <c r="A76" t="n">
        <v>75</v>
      </c>
      <c r="B76" t="n">
        <v>23</v>
      </c>
      <c r="C76" t="inlineStr">
        <is>
          <t>050-070-4P-5HP</t>
        </is>
      </c>
      <c r="D76" t="inlineStr">
        <is>
          <t>050-070-4P-D154-5HP-E</t>
        </is>
      </c>
      <c r="E76" s="1" t="n">
        <v>985.383239236971</v>
      </c>
      <c r="F76" s="1" t="n">
        <v>985.383239236971</v>
      </c>
      <c r="G76" s="1">
        <f>F76*H76</f>
        <v/>
      </c>
      <c r="H76" t="n">
        <v>4</v>
      </c>
      <c r="I76" t="n">
        <v>0</v>
      </c>
      <c r="J76">
        <f>H76+I76</f>
        <v/>
      </c>
      <c r="K76" t="inlineStr">
        <is>
          <t>C</t>
        </is>
      </c>
      <c r="L76" t="inlineStr">
        <is>
          <t>NBS_EndSuction</t>
        </is>
      </c>
      <c r="M76" t="n">
        <v>5</v>
      </c>
      <c r="N76" t="n">
        <v>4</v>
      </c>
      <c r="O76">
        <f>M76</f>
        <v/>
      </c>
      <c r="Q76" t="n">
        <v>6</v>
      </c>
      <c r="X76" t="inlineStr">
        <is>
          <t>025-070-4P-D168-3HP-E</t>
        </is>
      </c>
      <c r="Y76" t="n">
        <v>354.196025436597</v>
      </c>
    </row>
    <row r="77">
      <c r="A77" t="n">
        <v>76</v>
      </c>
      <c r="B77" t="n">
        <v>24</v>
      </c>
      <c r="C77" t="inlineStr">
        <is>
          <t>050-070-4P-7pt5HP</t>
        </is>
      </c>
      <c r="D77" t="inlineStr">
        <is>
          <t>050-070-4P-D168-7.5HP-E</t>
        </is>
      </c>
      <c r="E77" s="1" t="n">
        <v>1109.08346723342</v>
      </c>
      <c r="F77" s="1" t="n">
        <v>1109.08346723342</v>
      </c>
      <c r="G77" s="1">
        <f>F77*H77</f>
        <v/>
      </c>
      <c r="H77" t="n">
        <v>4</v>
      </c>
      <c r="I77" t="n">
        <v>0</v>
      </c>
      <c r="J77">
        <f>H77+I77</f>
        <v/>
      </c>
      <c r="K77" t="inlineStr">
        <is>
          <t>C</t>
        </is>
      </c>
      <c r="L77" t="inlineStr">
        <is>
          <t>NBS_EndSuction</t>
        </is>
      </c>
      <c r="M77" t="n">
        <v>5</v>
      </c>
      <c r="N77" t="n">
        <v>4</v>
      </c>
      <c r="O77">
        <f>M77</f>
        <v/>
      </c>
      <c r="Q77" t="n">
        <v>6</v>
      </c>
      <c r="X77" t="inlineStr">
        <is>
          <t>025-070-4P-D172-5HP-E</t>
        </is>
      </c>
      <c r="Y77" t="n">
        <v>369.801745183879</v>
      </c>
    </row>
    <row r="78">
      <c r="A78" t="n">
        <v>77</v>
      </c>
      <c r="B78" t="n">
        <v>25</v>
      </c>
      <c r="C78" t="inlineStr">
        <is>
          <t>050-070-4P-10HP</t>
        </is>
      </c>
      <c r="D78" t="inlineStr">
        <is>
          <t>050-070-4P-D176-10HP-E</t>
        </is>
      </c>
      <c r="E78" s="1" t="n">
        <v>1226.30323164686</v>
      </c>
      <c r="F78" s="1" t="n">
        <v>1226.30323164686</v>
      </c>
      <c r="G78" s="1">
        <f>F78*H78</f>
        <v/>
      </c>
      <c r="H78" t="n">
        <v>4</v>
      </c>
      <c r="I78" t="n">
        <v>0</v>
      </c>
      <c r="J78">
        <f>H78+I78</f>
        <v/>
      </c>
      <c r="K78" t="inlineStr">
        <is>
          <t>C</t>
        </is>
      </c>
      <c r="L78" t="inlineStr">
        <is>
          <t>NBS_EndSuction</t>
        </is>
      </c>
      <c r="M78" t="n">
        <v>5</v>
      </c>
      <c r="N78" t="n">
        <v>4</v>
      </c>
      <c r="O78">
        <f>M78</f>
        <v/>
      </c>
      <c r="Q78" t="n">
        <v>6</v>
      </c>
      <c r="X78" t="inlineStr">
        <is>
          <t>025-095-4P-D152-3HP-E</t>
        </is>
      </c>
      <c r="Y78" t="n">
        <v>349.94481212613</v>
      </c>
    </row>
    <row r="79">
      <c r="A79" t="n">
        <v>78</v>
      </c>
      <c r="B79" t="n">
        <v>26</v>
      </c>
      <c r="C79" t="inlineStr">
        <is>
          <t>050-095-4P-10HP</t>
        </is>
      </c>
      <c r="D79" t="inlineStr">
        <is>
          <t>050-095-4P-D164-10HP-E</t>
        </is>
      </c>
      <c r="E79" s="1" t="n">
        <v>1350.82449697438</v>
      </c>
      <c r="F79" s="1" t="n">
        <v>1350.82449697438</v>
      </c>
      <c r="G79" s="1">
        <f>F79*H79</f>
        <v/>
      </c>
      <c r="H79" t="n">
        <v>4</v>
      </c>
      <c r="I79" t="n">
        <v>0</v>
      </c>
      <c r="J79">
        <f>H79+I79</f>
        <v/>
      </c>
      <c r="K79" t="inlineStr">
        <is>
          <t>C</t>
        </is>
      </c>
      <c r="L79" t="inlineStr">
        <is>
          <t>NBS_EndSuction</t>
        </is>
      </c>
      <c r="M79" t="n">
        <v>6</v>
      </c>
      <c r="N79" t="n">
        <v>5</v>
      </c>
      <c r="O79">
        <f>M79</f>
        <v/>
      </c>
      <c r="Q79" t="n">
        <v>8</v>
      </c>
      <c r="X79" t="inlineStr">
        <is>
          <t>025-095-4P-D182-5HP-E</t>
        </is>
      </c>
      <c r="Y79" t="n">
        <v>420.38580229576</v>
      </c>
    </row>
    <row r="80">
      <c r="A80" t="n">
        <v>79</v>
      </c>
      <c r="B80" t="n">
        <v>1</v>
      </c>
      <c r="C80" t="inlineStr">
        <is>
          <t>015-070-4P-3HP</t>
        </is>
      </c>
      <c r="D80" t="inlineStr">
        <is>
          <t>015-070-4P-D176-3HP-E</t>
        </is>
      </c>
      <c r="E80" s="1" t="n">
        <v>247.485190061214</v>
      </c>
      <c r="F80" s="1" t="n">
        <v>247.485190061214</v>
      </c>
      <c r="G80" s="1">
        <f>F80*H80</f>
        <v/>
      </c>
      <c r="H80" t="n">
        <v>1</v>
      </c>
      <c r="I80" t="n">
        <v>1</v>
      </c>
      <c r="J80">
        <f>H80+I80</f>
        <v/>
      </c>
      <c r="K80" t="inlineStr">
        <is>
          <t>D</t>
        </is>
      </c>
      <c r="L80" t="inlineStr">
        <is>
          <t>NBS_EndSuction</t>
        </is>
      </c>
      <c r="M80" t="n">
        <v>2.5</v>
      </c>
      <c r="N80" t="n">
        <v>1.5</v>
      </c>
      <c r="O80">
        <f>M80</f>
        <v/>
      </c>
      <c r="Q80" t="n">
        <v>3</v>
      </c>
      <c r="X80" t="inlineStr">
        <is>
          <t>012-070-2P-D119-3HP-E</t>
        </is>
      </c>
      <c r="Y80" t="n">
        <v>137.955955624998</v>
      </c>
    </row>
    <row r="81">
      <c r="A81" t="n">
        <v>80</v>
      </c>
      <c r="B81" t="n">
        <v>2</v>
      </c>
      <c r="C81" t="inlineStr">
        <is>
          <t>015-090-4P-3HP</t>
        </is>
      </c>
      <c r="D81" t="inlineStr">
        <is>
          <t>015-090-4P-D206-3HP-E</t>
        </is>
      </c>
      <c r="E81" s="1" t="n">
        <v>163.552682422583</v>
      </c>
      <c r="F81" s="1" t="n">
        <v>163.552682422583</v>
      </c>
      <c r="G81" s="1">
        <f>F81*H81</f>
        <v/>
      </c>
      <c r="H81" t="n">
        <v>1</v>
      </c>
      <c r="I81" t="n">
        <v>1</v>
      </c>
      <c r="J81">
        <f>H81+I81</f>
        <v/>
      </c>
      <c r="K81" t="inlineStr">
        <is>
          <t>D</t>
        </is>
      </c>
      <c r="L81" t="inlineStr">
        <is>
          <t>NBS_EndSuction</t>
        </is>
      </c>
      <c r="M81" t="n">
        <v>2.5</v>
      </c>
      <c r="N81" t="n">
        <v>1.5</v>
      </c>
      <c r="O81">
        <f>M81</f>
        <v/>
      </c>
      <c r="Q81" t="n">
        <v>3</v>
      </c>
      <c r="X81" t="inlineStr">
        <is>
          <t>012-070-2P-D127-5HP-E</t>
        </is>
      </c>
      <c r="Y81" t="n">
        <v>146.234069627562</v>
      </c>
    </row>
    <row r="82">
      <c r="A82" t="n">
        <v>81</v>
      </c>
      <c r="B82" t="n">
        <v>3</v>
      </c>
      <c r="C82" t="inlineStr">
        <is>
          <t>015-090-4P-5HP</t>
        </is>
      </c>
      <c r="D82" t="inlineStr">
        <is>
          <t>015-090-4P-D250-5HP-E</t>
        </is>
      </c>
      <c r="E82" s="1" t="n">
        <v>183.572920533709</v>
      </c>
      <c r="F82" s="1" t="n">
        <v>183.572920533709</v>
      </c>
      <c r="G82" s="1">
        <f>F82*H82</f>
        <v/>
      </c>
      <c r="H82" t="n">
        <v>1</v>
      </c>
      <c r="I82" t="n">
        <v>1</v>
      </c>
      <c r="J82">
        <f>H82+I82</f>
        <v/>
      </c>
      <c r="K82" t="inlineStr">
        <is>
          <t>D</t>
        </is>
      </c>
      <c r="L82" t="inlineStr">
        <is>
          <t>NBS_EndSuction</t>
        </is>
      </c>
      <c r="M82" t="n">
        <v>2.5</v>
      </c>
      <c r="N82" t="n">
        <v>1.5</v>
      </c>
      <c r="O82">
        <f>M82</f>
        <v/>
      </c>
      <c r="Q82" t="n">
        <v>3</v>
      </c>
      <c r="X82" t="inlineStr">
        <is>
          <t>012-070-2P-D139-7.5HP-E</t>
        </is>
      </c>
      <c r="Y82" t="n">
        <v>166.57104651744</v>
      </c>
    </row>
    <row r="83">
      <c r="A83" t="n">
        <v>82</v>
      </c>
      <c r="B83" t="n">
        <v>4</v>
      </c>
      <c r="C83" t="inlineStr">
        <is>
          <t>015-095-4P-5HP</t>
        </is>
      </c>
      <c r="D83" t="inlineStr">
        <is>
          <t>015-095-4P-D224-5HP-E</t>
        </is>
      </c>
      <c r="E83" s="1" t="n">
        <v>281.278695742984</v>
      </c>
      <c r="F83" s="1" t="n">
        <v>281.278695742984</v>
      </c>
      <c r="G83" s="1">
        <f>F83*H83</f>
        <v/>
      </c>
      <c r="H83" t="n">
        <v>1</v>
      </c>
      <c r="I83" t="n">
        <v>1</v>
      </c>
      <c r="J83">
        <f>H83+I83</f>
        <v/>
      </c>
      <c r="K83" t="inlineStr">
        <is>
          <t>D</t>
        </is>
      </c>
      <c r="L83" t="inlineStr">
        <is>
          <t>NBS_EndSuction</t>
        </is>
      </c>
      <c r="M83" t="n">
        <v>2.5</v>
      </c>
      <c r="N83" t="n">
        <v>1.5</v>
      </c>
      <c r="O83">
        <f>M83</f>
        <v/>
      </c>
      <c r="Q83" t="n">
        <v>3</v>
      </c>
      <c r="X83" t="inlineStr">
        <is>
          <t>012-070-2P-D155-7.5HP-E</t>
        </is>
      </c>
      <c r="Y83" t="n">
        <v>198.46961285088</v>
      </c>
    </row>
    <row r="84">
      <c r="A84" t="n">
        <v>83</v>
      </c>
      <c r="B84" t="n">
        <v>5</v>
      </c>
      <c r="C84" t="inlineStr">
        <is>
          <t>015-095-4P-7pt5HP</t>
        </is>
      </c>
      <c r="D84" t="inlineStr">
        <is>
          <t>015-095-4P-D250-7.5HP-E</t>
        </is>
      </c>
      <c r="E84" s="1" t="n">
        <v>296.759639898574</v>
      </c>
      <c r="F84" s="1" t="n">
        <v>296.759639898574</v>
      </c>
      <c r="G84" s="1">
        <f>F84*H84</f>
        <v/>
      </c>
      <c r="H84" t="n">
        <v>1</v>
      </c>
      <c r="I84" t="n">
        <v>1</v>
      </c>
      <c r="J84">
        <f>H84+I84</f>
        <v/>
      </c>
      <c r="K84" t="inlineStr">
        <is>
          <t>D</t>
        </is>
      </c>
      <c r="L84" t="inlineStr">
        <is>
          <t>NBS_EndSuction</t>
        </is>
      </c>
      <c r="M84" t="n">
        <v>2.5</v>
      </c>
      <c r="N84" t="n">
        <v>1.5</v>
      </c>
      <c r="O84">
        <f>M84</f>
        <v/>
      </c>
      <c r="Q84" t="n">
        <v>3</v>
      </c>
      <c r="X84" t="inlineStr">
        <is>
          <t>012-070-2P-D163-10HP-E</t>
        </is>
      </c>
      <c r="Y84" t="n">
        <v>209.96478561751</v>
      </c>
    </row>
    <row r="85">
      <c r="A85" t="n">
        <v>84</v>
      </c>
      <c r="B85" t="n">
        <v>6</v>
      </c>
      <c r="C85" t="inlineStr">
        <is>
          <t>020-095-4P-5HP</t>
        </is>
      </c>
      <c r="D85" t="inlineStr">
        <is>
          <t>020-095-4P-D206-5HP-E</t>
        </is>
      </c>
      <c r="E85" s="1" t="n">
        <v>318.864879470214</v>
      </c>
      <c r="F85" s="1" t="n">
        <v>318.864879470214</v>
      </c>
      <c r="G85" s="1">
        <f>F85*H85</f>
        <v/>
      </c>
      <c r="H85" t="n">
        <v>1</v>
      </c>
      <c r="I85" t="n">
        <v>1</v>
      </c>
      <c r="J85">
        <f>H85+I85</f>
        <v/>
      </c>
      <c r="K85" t="inlineStr">
        <is>
          <t>D</t>
        </is>
      </c>
      <c r="L85" t="inlineStr">
        <is>
          <t>NBS_EndSuction</t>
        </is>
      </c>
      <c r="M85" t="n">
        <v>2.5</v>
      </c>
      <c r="N85" t="n">
        <v>2</v>
      </c>
      <c r="O85">
        <f>M85</f>
        <v/>
      </c>
      <c r="Q85" t="n">
        <v>3</v>
      </c>
      <c r="X85" t="inlineStr">
        <is>
          <t>012-070-2P-D169-15HP-E</t>
        </is>
      </c>
      <c r="Y85" t="n">
        <v>219.943407874423</v>
      </c>
    </row>
    <row r="86">
      <c r="A86" t="n">
        <v>85</v>
      </c>
      <c r="B86" t="n">
        <v>7</v>
      </c>
      <c r="C86" t="inlineStr">
        <is>
          <t>020-095-4P-7pt5HP</t>
        </is>
      </c>
      <c r="D86" t="inlineStr">
        <is>
          <t>020-095-4P-D240-7.5HP-E</t>
        </is>
      </c>
      <c r="E86" s="1" t="n">
        <v>363.394520321649</v>
      </c>
      <c r="F86" s="1" t="n">
        <v>363.394520321649</v>
      </c>
      <c r="G86" s="1">
        <f>F86*H86</f>
        <v/>
      </c>
      <c r="H86" t="n">
        <v>1</v>
      </c>
      <c r="I86" t="n">
        <v>1</v>
      </c>
      <c r="J86">
        <f>H86+I86</f>
        <v/>
      </c>
      <c r="K86" t="inlineStr">
        <is>
          <t>D</t>
        </is>
      </c>
      <c r="L86" t="inlineStr">
        <is>
          <t>NBS_EndSuction</t>
        </is>
      </c>
      <c r="M86" t="n">
        <v>2.5</v>
      </c>
      <c r="N86" t="n">
        <v>2</v>
      </c>
      <c r="O86">
        <f>M86</f>
        <v/>
      </c>
      <c r="Q86" t="n">
        <v>3</v>
      </c>
      <c r="X86" t="inlineStr">
        <is>
          <t>012-070-2P-D177-15HP-E</t>
        </is>
      </c>
      <c r="Y86" t="n">
        <v>224.263310847975</v>
      </c>
    </row>
    <row r="87">
      <c r="A87" t="n">
        <v>86</v>
      </c>
      <c r="B87" t="n">
        <v>8</v>
      </c>
      <c r="C87" t="inlineStr">
        <is>
          <t>020-110-4P-10HP</t>
        </is>
      </c>
      <c r="D87" t="inlineStr">
        <is>
          <t>020-110-4P-D252-10HP-E</t>
        </is>
      </c>
      <c r="E87" s="1" t="n">
        <v>444.199688512367</v>
      </c>
      <c r="F87" s="1" t="n">
        <v>444.199688512367</v>
      </c>
      <c r="G87" s="1">
        <f>F87*H87</f>
        <v/>
      </c>
      <c r="H87" t="n">
        <v>1</v>
      </c>
      <c r="I87" t="n">
        <v>1</v>
      </c>
      <c r="J87">
        <f>H87+I87</f>
        <v/>
      </c>
      <c r="K87" t="inlineStr">
        <is>
          <t>D</t>
        </is>
      </c>
      <c r="L87" t="inlineStr">
        <is>
          <t>NBS_EndSuction</t>
        </is>
      </c>
      <c r="M87" t="n">
        <v>2.5</v>
      </c>
      <c r="N87" t="n">
        <v>2</v>
      </c>
      <c r="O87">
        <f>M87</f>
        <v/>
      </c>
      <c r="Q87" t="n">
        <v>3</v>
      </c>
      <c r="X87" t="inlineStr">
        <is>
          <t>015-070-2P-D114-5HP-E</t>
        </is>
      </c>
      <c r="Y87" t="n">
        <v>264.856948939772</v>
      </c>
    </row>
    <row r="88">
      <c r="A88" t="n">
        <v>87</v>
      </c>
      <c r="B88" t="n">
        <v>9</v>
      </c>
      <c r="C88" t="inlineStr">
        <is>
          <t>025-070-4P-3HP</t>
        </is>
      </c>
      <c r="D88" t="inlineStr">
        <is>
          <t>025-070-4P-D168-3HP-E</t>
        </is>
      </c>
      <c r="E88" s="1" t="n">
        <v>354.196025436597</v>
      </c>
      <c r="F88" s="1" t="n">
        <v>354.196025436597</v>
      </c>
      <c r="G88" s="1">
        <f>F88*H88</f>
        <v/>
      </c>
      <c r="H88" t="n">
        <v>1</v>
      </c>
      <c r="I88" t="n">
        <v>1</v>
      </c>
      <c r="J88">
        <f>H88+I88</f>
        <v/>
      </c>
      <c r="K88" t="inlineStr">
        <is>
          <t>D</t>
        </is>
      </c>
      <c r="L88" t="inlineStr">
        <is>
          <t>NBS_EndSuction</t>
        </is>
      </c>
      <c r="M88" t="n">
        <v>2.5</v>
      </c>
      <c r="N88" t="n">
        <v>2</v>
      </c>
      <c r="O88">
        <f>M88</f>
        <v/>
      </c>
      <c r="Q88" t="n">
        <v>3</v>
      </c>
      <c r="X88" t="inlineStr">
        <is>
          <t>015-070-2P-D128-7.5HP-E</t>
        </is>
      </c>
      <c r="Y88" t="n">
        <v>310.940296908236</v>
      </c>
    </row>
    <row r="89">
      <c r="A89" t="n">
        <v>88</v>
      </c>
      <c r="B89" t="n">
        <v>10</v>
      </c>
      <c r="C89" t="inlineStr">
        <is>
          <t>025-070-4P-5HP</t>
        </is>
      </c>
      <c r="D89" t="inlineStr">
        <is>
          <t>025-070-4P-D172-5HP-E</t>
        </is>
      </c>
      <c r="E89" s="1" t="n">
        <v>369.801745183879</v>
      </c>
      <c r="F89" s="1" t="n">
        <v>369.801745183879</v>
      </c>
      <c r="G89" s="1">
        <f>F89*H89</f>
        <v/>
      </c>
      <c r="H89" t="n">
        <v>1</v>
      </c>
      <c r="I89" t="n">
        <v>1</v>
      </c>
      <c r="J89">
        <f>H89+I89</f>
        <v/>
      </c>
      <c r="K89" t="inlineStr">
        <is>
          <t>D</t>
        </is>
      </c>
      <c r="L89" t="inlineStr">
        <is>
          <t>NBS_EndSuction</t>
        </is>
      </c>
      <c r="M89" t="n">
        <v>2.5</v>
      </c>
      <c r="N89" t="n">
        <v>2</v>
      </c>
      <c r="O89">
        <f>M89</f>
        <v/>
      </c>
      <c r="Q89" t="n">
        <v>3</v>
      </c>
      <c r="X89" t="inlineStr">
        <is>
          <t>015-070-2P-D142-10HP-E</t>
        </is>
      </c>
      <c r="Y89" t="n">
        <v>342.592023166831</v>
      </c>
    </row>
    <row r="90">
      <c r="A90" t="n">
        <v>89</v>
      </c>
      <c r="B90" t="n">
        <v>11</v>
      </c>
      <c r="C90" t="inlineStr">
        <is>
          <t>025-095-4P-3HP</t>
        </is>
      </c>
      <c r="D90" t="inlineStr">
        <is>
          <t>025-095-4P-D152-3HP-E</t>
        </is>
      </c>
      <c r="E90" s="1" t="n">
        <v>349.94481212613</v>
      </c>
      <c r="F90" s="1" t="n">
        <v>349.94481212613</v>
      </c>
      <c r="G90" s="1">
        <f>F90*H90</f>
        <v/>
      </c>
      <c r="H90" t="n">
        <v>1</v>
      </c>
      <c r="I90" t="n">
        <v>1</v>
      </c>
      <c r="J90">
        <f>H90+I90</f>
        <v/>
      </c>
      <c r="K90" t="inlineStr">
        <is>
          <t>D</t>
        </is>
      </c>
      <c r="L90" t="inlineStr">
        <is>
          <t>NBS_EndSuction</t>
        </is>
      </c>
      <c r="M90" t="n">
        <v>3</v>
      </c>
      <c r="N90" t="n">
        <v>2.5</v>
      </c>
      <c r="O90">
        <f>M90</f>
        <v/>
      </c>
      <c r="Q90" t="n">
        <v>4</v>
      </c>
      <c r="X90" t="inlineStr">
        <is>
          <t>015-070-2P-D160-15HP-E</t>
        </is>
      </c>
      <c r="Y90" t="n">
        <v>387.696956104117</v>
      </c>
    </row>
    <row r="91">
      <c r="A91" t="n">
        <v>90</v>
      </c>
      <c r="B91" t="n">
        <v>12</v>
      </c>
      <c r="C91" t="inlineStr">
        <is>
          <t>025-095-4P-5HP</t>
        </is>
      </c>
      <c r="D91" t="inlineStr">
        <is>
          <t>025-095-4P-D182-5HP-E</t>
        </is>
      </c>
      <c r="E91" s="1" t="n">
        <v>420.38580229576</v>
      </c>
      <c r="F91" s="1" t="n">
        <v>420.38580229576</v>
      </c>
      <c r="G91" s="1">
        <f>F91*H91</f>
        <v/>
      </c>
      <c r="H91" t="n">
        <v>1</v>
      </c>
      <c r="I91" t="n">
        <v>1</v>
      </c>
      <c r="J91">
        <f>H91+I91</f>
        <v/>
      </c>
      <c r="K91" t="inlineStr">
        <is>
          <t>D</t>
        </is>
      </c>
      <c r="L91" t="inlineStr">
        <is>
          <t>NBS_EndSuction</t>
        </is>
      </c>
      <c r="M91" t="n">
        <v>3</v>
      </c>
      <c r="N91" t="n">
        <v>2.5</v>
      </c>
      <c r="O91">
        <f>M91</f>
        <v/>
      </c>
      <c r="Q91" t="n">
        <v>4</v>
      </c>
      <c r="X91" t="inlineStr">
        <is>
          <t>015-070-4P-D176-3HP-E</t>
        </is>
      </c>
      <c r="Y91" t="n">
        <v>247.485190061214</v>
      </c>
    </row>
    <row r="92">
      <c r="A92" t="n">
        <v>91</v>
      </c>
      <c r="B92" t="n">
        <v>13</v>
      </c>
      <c r="C92" t="inlineStr">
        <is>
          <t>025-095-4P-7pt5HP</t>
        </is>
      </c>
      <c r="D92" t="inlineStr">
        <is>
          <t>025-095-4P-D214-7.5HP-E</t>
        </is>
      </c>
      <c r="E92" s="1" t="n">
        <v>488.56665374337</v>
      </c>
      <c r="F92" s="1" t="n">
        <v>488.56665374337</v>
      </c>
      <c r="G92" s="1">
        <f>F92*H92</f>
        <v/>
      </c>
      <c r="H92" t="n">
        <v>1</v>
      </c>
      <c r="I92" t="n">
        <v>1</v>
      </c>
      <c r="J92">
        <f>H92+I92</f>
        <v/>
      </c>
      <c r="K92" t="inlineStr">
        <is>
          <t>D</t>
        </is>
      </c>
      <c r="L92" t="inlineStr">
        <is>
          <t>NBS_EndSuction</t>
        </is>
      </c>
      <c r="M92" t="n">
        <v>3</v>
      </c>
      <c r="N92" t="n">
        <v>2.5</v>
      </c>
      <c r="O92">
        <f>M92</f>
        <v/>
      </c>
      <c r="Q92" t="n">
        <v>4</v>
      </c>
      <c r="X92" t="inlineStr">
        <is>
          <t>015-090-4P-D206-3HP-E</t>
        </is>
      </c>
      <c r="Y92" t="n">
        <v>163.552682422583</v>
      </c>
    </row>
    <row r="93">
      <c r="A93" t="n">
        <v>92</v>
      </c>
      <c r="B93" t="n">
        <v>14</v>
      </c>
      <c r="C93" t="inlineStr">
        <is>
          <t>025-095-4P-10HP</t>
        </is>
      </c>
      <c r="D93" t="inlineStr">
        <is>
          <t>025-095-4P-D242-10HP-E</t>
        </is>
      </c>
      <c r="E93" s="1" t="n">
        <v>521.984419133241</v>
      </c>
      <c r="F93" s="1" t="n">
        <v>521.984419133241</v>
      </c>
      <c r="G93" s="1">
        <f>F93*H93</f>
        <v/>
      </c>
      <c r="H93" t="n">
        <v>1</v>
      </c>
      <c r="I93" t="n">
        <v>1</v>
      </c>
      <c r="J93">
        <f>H93+I93</f>
        <v/>
      </c>
      <c r="K93" t="inlineStr">
        <is>
          <t>D</t>
        </is>
      </c>
      <c r="L93" t="inlineStr">
        <is>
          <t>NBS_EndSuction</t>
        </is>
      </c>
      <c r="M93" t="n">
        <v>3</v>
      </c>
      <c r="N93" t="n">
        <v>2.5</v>
      </c>
      <c r="O93">
        <f>M93</f>
        <v/>
      </c>
      <c r="Q93" t="n">
        <v>4</v>
      </c>
      <c r="X93" t="inlineStr">
        <is>
          <t>015-090-4P-D250-5HP-E</t>
        </is>
      </c>
      <c r="Y93" t="n">
        <v>183.572920533709</v>
      </c>
    </row>
    <row r="94">
      <c r="A94" t="n">
        <v>93</v>
      </c>
      <c r="B94" t="n">
        <v>15</v>
      </c>
      <c r="C94" t="inlineStr">
        <is>
          <t>030-070-4P-3HP</t>
        </is>
      </c>
      <c r="D94" t="inlineStr">
        <is>
          <t>030-070-4P-D148-3HP-E</t>
        </is>
      </c>
      <c r="E94" s="1" t="n">
        <v>505.625319811952</v>
      </c>
      <c r="F94" s="1" t="n">
        <v>505.625319811952</v>
      </c>
      <c r="G94" s="1">
        <f>F94*H94</f>
        <v/>
      </c>
      <c r="H94" t="n">
        <v>1</v>
      </c>
      <c r="I94" t="n">
        <v>1</v>
      </c>
      <c r="J94">
        <f>H94+I94</f>
        <v/>
      </c>
      <c r="K94" t="inlineStr">
        <is>
          <t>D</t>
        </is>
      </c>
      <c r="L94" t="inlineStr">
        <is>
          <t>NBS_EndSuction</t>
        </is>
      </c>
      <c r="M94" t="n">
        <v>3</v>
      </c>
      <c r="N94" t="n">
        <v>2.5</v>
      </c>
      <c r="O94">
        <f>M94</f>
        <v/>
      </c>
      <c r="Q94" t="n">
        <v>4</v>
      </c>
      <c r="X94" t="inlineStr">
        <is>
          <t>015-095-4P-D224-5HP-E</t>
        </is>
      </c>
      <c r="Y94" t="n">
        <v>281.278695742984</v>
      </c>
    </row>
    <row r="95">
      <c r="A95" t="n">
        <v>94</v>
      </c>
      <c r="B95" t="n">
        <v>16</v>
      </c>
      <c r="C95" t="inlineStr">
        <is>
          <t>030-070-4P-5HP</t>
        </is>
      </c>
      <c r="D95" t="inlineStr">
        <is>
          <t>030-070-4P-D174-5HP-E</t>
        </is>
      </c>
      <c r="E95" s="1" t="n">
        <v>574.34429952671</v>
      </c>
      <c r="F95" s="1" t="n">
        <v>574.34429952671</v>
      </c>
      <c r="G95" s="1">
        <f>F95*H95</f>
        <v/>
      </c>
      <c r="H95" t="n">
        <v>1</v>
      </c>
      <c r="I95" t="n">
        <v>1</v>
      </c>
      <c r="J95">
        <f>H95+I95</f>
        <v/>
      </c>
      <c r="K95" t="inlineStr">
        <is>
          <t>D</t>
        </is>
      </c>
      <c r="L95" t="inlineStr">
        <is>
          <t>NBS_EndSuction</t>
        </is>
      </c>
      <c r="M95" t="n">
        <v>3</v>
      </c>
      <c r="N95" t="n">
        <v>2.5</v>
      </c>
      <c r="O95">
        <f>M95</f>
        <v/>
      </c>
      <c r="Q95" t="n">
        <v>4</v>
      </c>
      <c r="X95" t="inlineStr">
        <is>
          <t>015-095-4P-D250-7.5HP-E</t>
        </is>
      </c>
      <c r="Y95" t="n">
        <v>296.759639898574</v>
      </c>
    </row>
    <row r="96">
      <c r="A96" t="n">
        <v>95</v>
      </c>
      <c r="B96" t="n">
        <v>17</v>
      </c>
      <c r="C96" t="inlineStr">
        <is>
          <t>030-095-4P-7pt5HP</t>
        </is>
      </c>
      <c r="D96" t="inlineStr">
        <is>
          <t>030-095-4P-D171-7.5HP-E</t>
        </is>
      </c>
      <c r="E96" s="1" t="n">
        <v>779.370295260548</v>
      </c>
      <c r="F96" s="1" t="n">
        <v>779.370295260548</v>
      </c>
      <c r="G96" s="1">
        <f>F96*H96</f>
        <v/>
      </c>
      <c r="H96" t="n">
        <v>1</v>
      </c>
      <c r="I96" t="n">
        <v>1</v>
      </c>
      <c r="J96">
        <f>H96+I96</f>
        <v/>
      </c>
      <c r="K96" t="inlineStr">
        <is>
          <t>D</t>
        </is>
      </c>
      <c r="L96" t="inlineStr">
        <is>
          <t>NBS_EndSuction</t>
        </is>
      </c>
      <c r="M96" t="n">
        <v>4</v>
      </c>
      <c r="N96" t="n">
        <v>3</v>
      </c>
      <c r="O96">
        <f>M96</f>
        <v/>
      </c>
      <c r="Q96" t="n">
        <v>5</v>
      </c>
      <c r="X96" t="inlineStr">
        <is>
          <t>020-095-4P-D206-5HP-E</t>
        </is>
      </c>
      <c r="Y96" t="n">
        <v>318.864879470214</v>
      </c>
    </row>
    <row r="97">
      <c r="A97" t="n">
        <v>96</v>
      </c>
      <c r="B97" t="n">
        <v>18</v>
      </c>
      <c r="C97" t="inlineStr">
        <is>
          <t>030-095-4P-10HP</t>
        </is>
      </c>
      <c r="D97" t="inlineStr">
        <is>
          <t>030-095-4P-D191-10HP-E</t>
        </is>
      </c>
      <c r="E97" s="1" t="n">
        <v>828.386716613817</v>
      </c>
      <c r="F97" s="1" t="n">
        <v>828.386716613817</v>
      </c>
      <c r="G97" s="1">
        <f>F97*H97</f>
        <v/>
      </c>
      <c r="H97" t="n">
        <v>1</v>
      </c>
      <c r="I97" t="n">
        <v>1</v>
      </c>
      <c r="J97">
        <f>H97+I97</f>
        <v/>
      </c>
      <c r="K97" t="inlineStr">
        <is>
          <t>D</t>
        </is>
      </c>
      <c r="L97" t="inlineStr">
        <is>
          <t>NBS_EndSuction</t>
        </is>
      </c>
      <c r="M97" t="n">
        <v>4</v>
      </c>
      <c r="N97" t="n">
        <v>3</v>
      </c>
      <c r="O97">
        <f>M97</f>
        <v/>
      </c>
      <c r="Q97" t="n">
        <v>5</v>
      </c>
      <c r="X97" t="inlineStr">
        <is>
          <t>020-095-4P-D240-7.5HP-E</t>
        </is>
      </c>
      <c r="Y97" t="n">
        <v>363.394520321649</v>
      </c>
    </row>
    <row r="98">
      <c r="A98" t="n">
        <v>97</v>
      </c>
      <c r="B98" t="n">
        <v>19</v>
      </c>
      <c r="C98" t="inlineStr">
        <is>
          <t>040-070-4P-3HP</t>
        </is>
      </c>
      <c r="D98" t="inlineStr">
        <is>
          <t>040-070-4P-D138-3HP-E</t>
        </is>
      </c>
      <c r="E98" s="1" t="n">
        <v>735.298464230577</v>
      </c>
      <c r="F98" s="1" t="n">
        <v>735.298464230577</v>
      </c>
      <c r="G98" s="1">
        <f>F98*H98</f>
        <v/>
      </c>
      <c r="H98" t="n">
        <v>1</v>
      </c>
      <c r="I98" t="n">
        <v>1</v>
      </c>
      <c r="J98">
        <f>H98+I98</f>
        <v/>
      </c>
      <c r="K98" t="inlineStr">
        <is>
          <t>D</t>
        </is>
      </c>
      <c r="L98" t="inlineStr">
        <is>
          <t>NBS_EndSuction</t>
        </is>
      </c>
      <c r="M98" t="n">
        <v>4</v>
      </c>
      <c r="N98" t="n">
        <v>3</v>
      </c>
      <c r="O98">
        <f>M98</f>
        <v/>
      </c>
      <c r="Q98" t="n">
        <v>5</v>
      </c>
      <c r="X98" t="inlineStr">
        <is>
          <t>020-110-4P-D252-10HP-E</t>
        </is>
      </c>
      <c r="Y98" t="n">
        <v>444.199688512367</v>
      </c>
    </row>
    <row r="99">
      <c r="A99" t="n">
        <v>98</v>
      </c>
      <c r="B99" t="n">
        <v>20</v>
      </c>
      <c r="C99" t="inlineStr">
        <is>
          <t>040-070-4P-5HP</t>
        </is>
      </c>
      <c r="D99" t="inlineStr">
        <is>
          <t>040-070-4P-D160-5HP-E</t>
        </is>
      </c>
      <c r="E99" s="1" t="n">
        <v>849.758346652887</v>
      </c>
      <c r="F99" s="1" t="n">
        <v>849.758346652887</v>
      </c>
      <c r="G99" s="1">
        <f>F99*H99</f>
        <v/>
      </c>
      <c r="H99" t="n">
        <v>1</v>
      </c>
      <c r="I99" t="n">
        <v>1</v>
      </c>
      <c r="J99">
        <f>H99+I99</f>
        <v/>
      </c>
      <c r="K99" t="inlineStr">
        <is>
          <t>D</t>
        </is>
      </c>
      <c r="L99" t="inlineStr">
        <is>
          <t>NBS_EndSuction</t>
        </is>
      </c>
      <c r="M99" t="n">
        <v>4</v>
      </c>
      <c r="N99" t="n">
        <v>3</v>
      </c>
      <c r="O99">
        <f>M99</f>
        <v/>
      </c>
      <c r="Q99" t="n">
        <v>5</v>
      </c>
      <c r="X99" t="inlineStr">
        <is>
          <t>025-070-2P-D116-7.5HP-E</t>
        </is>
      </c>
      <c r="Y99" t="n">
        <v>423.36018399054</v>
      </c>
    </row>
    <row r="100">
      <c r="A100" t="n">
        <v>99</v>
      </c>
      <c r="B100" t="n">
        <v>21</v>
      </c>
      <c r="C100" t="inlineStr">
        <is>
          <t>040-070-4P-7pt5HP</t>
        </is>
      </c>
      <c r="D100" t="inlineStr">
        <is>
          <t>040-070-4P-D174-7.5HP-E</t>
        </is>
      </c>
      <c r="E100" s="1" t="n">
        <v>885.113373804489</v>
      </c>
      <c r="F100" s="1" t="n">
        <v>885.113373804489</v>
      </c>
      <c r="G100" s="1">
        <f>F100*H100</f>
        <v/>
      </c>
      <c r="H100" t="n">
        <v>1</v>
      </c>
      <c r="I100" t="n">
        <v>1</v>
      </c>
      <c r="J100">
        <f>H100+I100</f>
        <v/>
      </c>
      <c r="K100" t="inlineStr">
        <is>
          <t>D</t>
        </is>
      </c>
      <c r="L100" t="inlineStr">
        <is>
          <t>NBS_EndSuction</t>
        </is>
      </c>
      <c r="M100" t="n">
        <v>4</v>
      </c>
      <c r="N100" t="n">
        <v>3</v>
      </c>
      <c r="O100">
        <f>M100</f>
        <v/>
      </c>
      <c r="Q100" t="n">
        <v>5</v>
      </c>
      <c r="X100" t="inlineStr">
        <is>
          <t>025-070-2P-D126-10HP-E</t>
        </is>
      </c>
      <c r="Y100" t="n">
        <v>481.820482103401</v>
      </c>
    </row>
    <row r="101">
      <c r="A101" t="n">
        <v>100</v>
      </c>
      <c r="B101" t="n">
        <v>22</v>
      </c>
      <c r="C101" t="inlineStr">
        <is>
          <t>050-070-4P-3HP</t>
        </is>
      </c>
      <c r="D101" t="inlineStr">
        <is>
          <t>050-070-4P-D124-3HP-E</t>
        </is>
      </c>
      <c r="E101" s="1" t="n">
        <v>853.078585195031</v>
      </c>
      <c r="F101" s="1" t="n">
        <v>853.078585195031</v>
      </c>
      <c r="G101" s="1">
        <f>F101*H101</f>
        <v/>
      </c>
      <c r="H101" t="n">
        <v>1</v>
      </c>
      <c r="I101" t="n">
        <v>1</v>
      </c>
      <c r="J101">
        <f>H101+I101</f>
        <v/>
      </c>
      <c r="K101" t="inlineStr">
        <is>
          <t>D</t>
        </is>
      </c>
      <c r="L101" t="inlineStr">
        <is>
          <t>NBS_EndSuction</t>
        </is>
      </c>
      <c r="M101" t="n">
        <v>5</v>
      </c>
      <c r="N101" t="n">
        <v>4</v>
      </c>
      <c r="O101">
        <f>M101</f>
        <v/>
      </c>
      <c r="Q101" t="n">
        <v>6</v>
      </c>
      <c r="X101" t="inlineStr">
        <is>
          <t>025-070-2P-D144-15HP-E</t>
        </is>
      </c>
      <c r="Y101" t="n">
        <v>558.381458293047</v>
      </c>
    </row>
    <row r="102">
      <c r="A102" t="n">
        <v>101</v>
      </c>
      <c r="B102" t="n">
        <v>23</v>
      </c>
      <c r="C102" t="inlineStr">
        <is>
          <t>050-070-4P-5HP</t>
        </is>
      </c>
      <c r="D102" t="inlineStr">
        <is>
          <t>050-070-4P-D154-5HP-E</t>
        </is>
      </c>
      <c r="E102" s="1" t="n">
        <v>985.383239236971</v>
      </c>
      <c r="F102" s="1" t="n">
        <v>985.383239236971</v>
      </c>
      <c r="G102" s="1">
        <f>F102*H102</f>
        <v/>
      </c>
      <c r="H102" t="n">
        <v>1</v>
      </c>
      <c r="I102" t="n">
        <v>1</v>
      </c>
      <c r="J102">
        <f>H102+I102</f>
        <v/>
      </c>
      <c r="K102" t="inlineStr">
        <is>
          <t>D</t>
        </is>
      </c>
      <c r="L102" t="inlineStr">
        <is>
          <t>NBS_EndSuction</t>
        </is>
      </c>
      <c r="M102" t="n">
        <v>5</v>
      </c>
      <c r="N102" t="n">
        <v>4</v>
      </c>
      <c r="O102">
        <f>M102</f>
        <v/>
      </c>
      <c r="Q102" t="n">
        <v>6</v>
      </c>
      <c r="X102" t="inlineStr">
        <is>
          <t>025-070-4P-D168-3HP-E</t>
        </is>
      </c>
      <c r="Y102" t="n">
        <v>354.196025436597</v>
      </c>
    </row>
    <row r="103">
      <c r="A103" t="n">
        <v>102</v>
      </c>
      <c r="B103" t="n">
        <v>24</v>
      </c>
      <c r="C103" t="inlineStr">
        <is>
          <t>050-070-4P-7pt5HP</t>
        </is>
      </c>
      <c r="D103" t="inlineStr">
        <is>
          <t>050-070-4P-D168-7.5HP-E</t>
        </is>
      </c>
      <c r="E103" s="1" t="n">
        <v>1109.08346723342</v>
      </c>
      <c r="F103" s="1" t="n">
        <v>1109.08346723342</v>
      </c>
      <c r="G103" s="1">
        <f>F103*H103</f>
        <v/>
      </c>
      <c r="H103" t="n">
        <v>1</v>
      </c>
      <c r="I103" t="n">
        <v>1</v>
      </c>
      <c r="J103">
        <f>H103+I103</f>
        <v/>
      </c>
      <c r="K103" t="inlineStr">
        <is>
          <t>D</t>
        </is>
      </c>
      <c r="L103" t="inlineStr">
        <is>
          <t>NBS_EndSuction</t>
        </is>
      </c>
      <c r="M103" t="n">
        <v>5</v>
      </c>
      <c r="N103" t="n">
        <v>4</v>
      </c>
      <c r="O103">
        <f>M103</f>
        <v/>
      </c>
      <c r="Q103" t="n">
        <v>6</v>
      </c>
      <c r="X103" t="inlineStr">
        <is>
          <t>025-070-4P-D172-5HP-E</t>
        </is>
      </c>
      <c r="Y103" t="n">
        <v>369.801745183879</v>
      </c>
    </row>
    <row r="104">
      <c r="A104" t="n">
        <v>103</v>
      </c>
      <c r="B104" t="n">
        <v>25</v>
      </c>
      <c r="C104" t="inlineStr">
        <is>
          <t>050-070-4P-10HP</t>
        </is>
      </c>
      <c r="D104" t="inlineStr">
        <is>
          <t>050-070-4P-D176-10HP-E</t>
        </is>
      </c>
      <c r="E104" s="1" t="n">
        <v>1226.30323164686</v>
      </c>
      <c r="F104" s="1" t="n">
        <v>1226.30323164686</v>
      </c>
      <c r="G104" s="1">
        <f>F104*H104</f>
        <v/>
      </c>
      <c r="H104" t="n">
        <v>1</v>
      </c>
      <c r="I104" t="n">
        <v>1</v>
      </c>
      <c r="J104">
        <f>H104+I104</f>
        <v/>
      </c>
      <c r="K104" t="inlineStr">
        <is>
          <t>D</t>
        </is>
      </c>
      <c r="L104" t="inlineStr">
        <is>
          <t>NBS_EndSuction</t>
        </is>
      </c>
      <c r="M104" t="n">
        <v>5</v>
      </c>
      <c r="N104" t="n">
        <v>4</v>
      </c>
      <c r="O104">
        <f>M104</f>
        <v/>
      </c>
      <c r="Q104" t="n">
        <v>6</v>
      </c>
      <c r="X104" t="inlineStr">
        <is>
          <t>025-095-4P-D152-3HP-E</t>
        </is>
      </c>
      <c r="Y104" t="n">
        <v>349.94481212613</v>
      </c>
    </row>
    <row r="105">
      <c r="A105" t="n">
        <v>104</v>
      </c>
      <c r="B105" t="n">
        <v>26</v>
      </c>
      <c r="C105" t="inlineStr">
        <is>
          <t>050-095-4P-10HP</t>
        </is>
      </c>
      <c r="D105" t="inlineStr">
        <is>
          <t>050-095-4P-D164-10HP-E</t>
        </is>
      </c>
      <c r="E105" s="1" t="n">
        <v>1350.82449697438</v>
      </c>
      <c r="F105" s="1" t="n">
        <v>1350.82449697438</v>
      </c>
      <c r="G105" s="1">
        <f>F105*H105</f>
        <v/>
      </c>
      <c r="H105" t="n">
        <v>1</v>
      </c>
      <c r="I105" t="n">
        <v>1</v>
      </c>
      <c r="J105">
        <f>H105+I105</f>
        <v/>
      </c>
      <c r="K105" t="inlineStr">
        <is>
          <t>D</t>
        </is>
      </c>
      <c r="L105" t="inlineStr">
        <is>
          <t>NBS_EndSuction</t>
        </is>
      </c>
      <c r="M105" t="n">
        <v>6</v>
      </c>
      <c r="N105" t="n">
        <v>5</v>
      </c>
      <c r="O105">
        <f>M105</f>
        <v/>
      </c>
      <c r="Q105" t="n">
        <v>8</v>
      </c>
      <c r="X105" t="inlineStr">
        <is>
          <t>025-095-4P-D182-5HP-E</t>
        </is>
      </c>
      <c r="Y105" t="n">
        <v>420.38580229576</v>
      </c>
    </row>
    <row r="106">
      <c r="A106" t="n">
        <v>105</v>
      </c>
      <c r="B106" t="n">
        <v>1</v>
      </c>
      <c r="C106" t="inlineStr">
        <is>
          <t>015-070-4P-3HP</t>
        </is>
      </c>
      <c r="D106" t="inlineStr">
        <is>
          <t>015-070-4P-D176-3HP-E</t>
        </is>
      </c>
      <c r="E106" s="1" t="n">
        <v>247.485190061214</v>
      </c>
      <c r="F106" s="1" t="n">
        <v>247.485190061214</v>
      </c>
      <c r="G106" s="1">
        <f>F106*H106</f>
        <v/>
      </c>
      <c r="H106" t="n">
        <v>2</v>
      </c>
      <c r="I106" t="n">
        <v>1</v>
      </c>
      <c r="J106">
        <f>H106+I106</f>
        <v/>
      </c>
      <c r="K106" t="inlineStr">
        <is>
          <t>E</t>
        </is>
      </c>
      <c r="L106" t="inlineStr">
        <is>
          <t>NBS_EndSuction</t>
        </is>
      </c>
      <c r="M106" t="n">
        <v>2.5</v>
      </c>
      <c r="N106" t="n">
        <v>1.5</v>
      </c>
      <c r="O106">
        <f>M106</f>
        <v/>
      </c>
      <c r="Q106" t="n">
        <v>3</v>
      </c>
      <c r="X106" t="inlineStr">
        <is>
          <t>012-070-2P-D119-3HP-E</t>
        </is>
      </c>
      <c r="Y106" t="n">
        <v>137.955955624998</v>
      </c>
    </row>
    <row r="107">
      <c r="A107" t="n">
        <v>106</v>
      </c>
      <c r="B107" t="n">
        <v>2</v>
      </c>
      <c r="C107" t="inlineStr">
        <is>
          <t>015-090-4P-3HP</t>
        </is>
      </c>
      <c r="D107" t="inlineStr">
        <is>
          <t>015-090-4P-D206-3HP-E</t>
        </is>
      </c>
      <c r="E107" s="1" t="n">
        <v>163.552682422583</v>
      </c>
      <c r="F107" s="1" t="n">
        <v>163.552682422583</v>
      </c>
      <c r="G107" s="1">
        <f>F107*H107</f>
        <v/>
      </c>
      <c r="H107" t="n">
        <v>2</v>
      </c>
      <c r="I107" t="n">
        <v>1</v>
      </c>
      <c r="J107">
        <f>H107+I107</f>
        <v/>
      </c>
      <c r="K107" t="inlineStr">
        <is>
          <t>E</t>
        </is>
      </c>
      <c r="L107" t="inlineStr">
        <is>
          <t>NBS_EndSuction</t>
        </is>
      </c>
      <c r="M107" t="n">
        <v>2.5</v>
      </c>
      <c r="N107" t="n">
        <v>1.5</v>
      </c>
      <c r="O107">
        <f>M107</f>
        <v/>
      </c>
      <c r="Q107" t="n">
        <v>3</v>
      </c>
      <c r="X107" t="inlineStr">
        <is>
          <t>012-070-2P-D127-5HP-E</t>
        </is>
      </c>
      <c r="Y107" t="n">
        <v>146.234069627562</v>
      </c>
    </row>
    <row r="108">
      <c r="A108" t="n">
        <v>107</v>
      </c>
      <c r="B108" t="n">
        <v>3</v>
      </c>
      <c r="C108" t="inlineStr">
        <is>
          <t>015-090-4P-5HP</t>
        </is>
      </c>
      <c r="D108" t="inlineStr">
        <is>
          <t>015-090-4P-D250-5HP-E</t>
        </is>
      </c>
      <c r="E108" s="1" t="n">
        <v>183.572920533709</v>
      </c>
      <c r="F108" s="1" t="n">
        <v>183.572920533709</v>
      </c>
      <c r="G108" s="1">
        <f>F108*H108</f>
        <v/>
      </c>
      <c r="H108" t="n">
        <v>2</v>
      </c>
      <c r="I108" t="n">
        <v>1</v>
      </c>
      <c r="J108">
        <f>H108+I108</f>
        <v/>
      </c>
      <c r="K108" t="inlineStr">
        <is>
          <t>E</t>
        </is>
      </c>
      <c r="L108" t="inlineStr">
        <is>
          <t>NBS_EndSuction</t>
        </is>
      </c>
      <c r="M108" t="n">
        <v>2.5</v>
      </c>
      <c r="N108" t="n">
        <v>1.5</v>
      </c>
      <c r="O108">
        <f>M108</f>
        <v/>
      </c>
      <c r="Q108" t="n">
        <v>3</v>
      </c>
      <c r="X108" t="inlineStr">
        <is>
          <t>012-070-2P-D139-7.5HP-E</t>
        </is>
      </c>
      <c r="Y108" t="n">
        <v>166.57104651744</v>
      </c>
    </row>
    <row r="109">
      <c r="A109" t="n">
        <v>108</v>
      </c>
      <c r="B109" t="n">
        <v>4</v>
      </c>
      <c r="C109" t="inlineStr">
        <is>
          <t>015-095-4P-5HP</t>
        </is>
      </c>
      <c r="D109" t="inlineStr">
        <is>
          <t>015-095-4P-D224-5HP-E</t>
        </is>
      </c>
      <c r="E109" s="1" t="n">
        <v>281.278695742984</v>
      </c>
      <c r="F109" s="1" t="n">
        <v>281.278695742984</v>
      </c>
      <c r="G109" s="1">
        <f>F109*H109</f>
        <v/>
      </c>
      <c r="H109" t="n">
        <v>2</v>
      </c>
      <c r="I109" t="n">
        <v>1</v>
      </c>
      <c r="J109">
        <f>H109+I109</f>
        <v/>
      </c>
      <c r="K109" t="inlineStr">
        <is>
          <t>E</t>
        </is>
      </c>
      <c r="L109" t="inlineStr">
        <is>
          <t>NBS_EndSuction</t>
        </is>
      </c>
      <c r="M109" t="n">
        <v>2.5</v>
      </c>
      <c r="N109" t="n">
        <v>1.5</v>
      </c>
      <c r="O109">
        <f>M109</f>
        <v/>
      </c>
      <c r="Q109" t="n">
        <v>3</v>
      </c>
      <c r="X109" t="inlineStr">
        <is>
          <t>012-070-2P-D155-7.5HP-E</t>
        </is>
      </c>
      <c r="Y109" t="n">
        <v>198.46961285088</v>
      </c>
    </row>
    <row r="110">
      <c r="A110" t="n">
        <v>109</v>
      </c>
      <c r="B110" t="n">
        <v>5</v>
      </c>
      <c r="C110" t="inlineStr">
        <is>
          <t>015-095-4P-7pt5HP</t>
        </is>
      </c>
      <c r="D110" t="inlineStr">
        <is>
          <t>015-095-4P-D250-7.5HP-E</t>
        </is>
      </c>
      <c r="E110" s="1" t="n">
        <v>296.759639898574</v>
      </c>
      <c r="F110" s="1" t="n">
        <v>296.759639898574</v>
      </c>
      <c r="G110" s="1">
        <f>F110*H110</f>
        <v/>
      </c>
      <c r="H110" t="n">
        <v>2</v>
      </c>
      <c r="I110" t="n">
        <v>1</v>
      </c>
      <c r="J110">
        <f>H110+I110</f>
        <v/>
      </c>
      <c r="K110" t="inlineStr">
        <is>
          <t>E</t>
        </is>
      </c>
      <c r="L110" t="inlineStr">
        <is>
          <t>NBS_EndSuction</t>
        </is>
      </c>
      <c r="M110" t="n">
        <v>2.5</v>
      </c>
      <c r="N110" t="n">
        <v>1.5</v>
      </c>
      <c r="O110">
        <f>M110</f>
        <v/>
      </c>
      <c r="Q110" t="n">
        <v>3</v>
      </c>
      <c r="X110" t="inlineStr">
        <is>
          <t>012-070-2P-D163-10HP-E</t>
        </is>
      </c>
      <c r="Y110" t="n">
        <v>209.96478561751</v>
      </c>
    </row>
    <row r="111">
      <c r="A111" t="n">
        <v>110</v>
      </c>
      <c r="B111" t="n">
        <v>6</v>
      </c>
      <c r="C111" t="inlineStr">
        <is>
          <t>020-095-4P-5HP</t>
        </is>
      </c>
      <c r="D111" t="inlineStr">
        <is>
          <t>020-095-4P-D206-5HP-E</t>
        </is>
      </c>
      <c r="E111" s="1" t="n">
        <v>318.864879470214</v>
      </c>
      <c r="F111" s="1" t="n">
        <v>318.864879470214</v>
      </c>
      <c r="G111" s="1">
        <f>F111*H111</f>
        <v/>
      </c>
      <c r="H111" t="n">
        <v>2</v>
      </c>
      <c r="I111" t="n">
        <v>1</v>
      </c>
      <c r="J111">
        <f>H111+I111</f>
        <v/>
      </c>
      <c r="K111" t="inlineStr">
        <is>
          <t>E</t>
        </is>
      </c>
      <c r="L111" t="inlineStr">
        <is>
          <t>NBS_EndSuction</t>
        </is>
      </c>
      <c r="M111" t="n">
        <v>2.5</v>
      </c>
      <c r="N111" t="n">
        <v>2</v>
      </c>
      <c r="O111">
        <f>M111</f>
        <v/>
      </c>
      <c r="Q111" t="n">
        <v>3</v>
      </c>
      <c r="X111" t="inlineStr">
        <is>
          <t>012-070-2P-D169-15HP-E</t>
        </is>
      </c>
      <c r="Y111" t="n">
        <v>219.943407874423</v>
      </c>
    </row>
    <row r="112">
      <c r="A112" t="n">
        <v>111</v>
      </c>
      <c r="B112" t="n">
        <v>7</v>
      </c>
      <c r="C112" t="inlineStr">
        <is>
          <t>020-095-4P-7pt5HP</t>
        </is>
      </c>
      <c r="D112" t="inlineStr">
        <is>
          <t>020-095-4P-D240-7.5HP-E</t>
        </is>
      </c>
      <c r="E112" s="1" t="n">
        <v>363.394520321649</v>
      </c>
      <c r="F112" s="1" t="n">
        <v>363.394520321649</v>
      </c>
      <c r="G112" s="1">
        <f>F112*H112</f>
        <v/>
      </c>
      <c r="H112" t="n">
        <v>2</v>
      </c>
      <c r="I112" t="n">
        <v>1</v>
      </c>
      <c r="J112">
        <f>H112+I112</f>
        <v/>
      </c>
      <c r="K112" t="inlineStr">
        <is>
          <t>E</t>
        </is>
      </c>
      <c r="L112" t="inlineStr">
        <is>
          <t>NBS_EndSuction</t>
        </is>
      </c>
      <c r="M112" t="n">
        <v>2.5</v>
      </c>
      <c r="N112" t="n">
        <v>2</v>
      </c>
      <c r="O112">
        <f>M112</f>
        <v/>
      </c>
      <c r="Q112" t="n">
        <v>3</v>
      </c>
      <c r="X112" t="inlineStr">
        <is>
          <t>012-070-2P-D177-15HP-E</t>
        </is>
      </c>
      <c r="Y112" t="n">
        <v>224.263310847975</v>
      </c>
    </row>
    <row r="113">
      <c r="A113" t="n">
        <v>112</v>
      </c>
      <c r="B113" t="n">
        <v>8</v>
      </c>
      <c r="C113" t="inlineStr">
        <is>
          <t>020-110-4P-10HP</t>
        </is>
      </c>
      <c r="D113" t="inlineStr">
        <is>
          <t>020-110-4P-D252-10HP-E</t>
        </is>
      </c>
      <c r="E113" s="1" t="n">
        <v>444.199688512367</v>
      </c>
      <c r="F113" s="1" t="n">
        <v>444.199688512367</v>
      </c>
      <c r="G113" s="1">
        <f>F113*H113</f>
        <v/>
      </c>
      <c r="H113" t="n">
        <v>2</v>
      </c>
      <c r="I113" t="n">
        <v>1</v>
      </c>
      <c r="J113">
        <f>H113+I113</f>
        <v/>
      </c>
      <c r="K113" t="inlineStr">
        <is>
          <t>E</t>
        </is>
      </c>
      <c r="L113" t="inlineStr">
        <is>
          <t>NBS_EndSuction</t>
        </is>
      </c>
      <c r="M113" t="n">
        <v>2.5</v>
      </c>
      <c r="N113" t="n">
        <v>2</v>
      </c>
      <c r="O113">
        <f>M113</f>
        <v/>
      </c>
      <c r="Q113" t="n">
        <v>3</v>
      </c>
      <c r="X113" t="inlineStr">
        <is>
          <t>015-070-2P-D114-5HP-E</t>
        </is>
      </c>
      <c r="Y113" t="n">
        <v>264.856948939772</v>
      </c>
    </row>
    <row r="114">
      <c r="A114" t="n">
        <v>113</v>
      </c>
      <c r="B114" t="n">
        <v>9</v>
      </c>
      <c r="C114" t="inlineStr">
        <is>
          <t>025-070-4P-3HP</t>
        </is>
      </c>
      <c r="D114" t="inlineStr">
        <is>
          <t>025-070-4P-D168-3HP-E</t>
        </is>
      </c>
      <c r="E114" s="1" t="n">
        <v>354.196025436597</v>
      </c>
      <c r="F114" s="1" t="n">
        <v>354.196025436597</v>
      </c>
      <c r="G114" s="1">
        <f>F114*H114</f>
        <v/>
      </c>
      <c r="H114" t="n">
        <v>2</v>
      </c>
      <c r="I114" t="n">
        <v>1</v>
      </c>
      <c r="J114">
        <f>H114+I114</f>
        <v/>
      </c>
      <c r="K114" t="inlineStr">
        <is>
          <t>E</t>
        </is>
      </c>
      <c r="L114" t="inlineStr">
        <is>
          <t>NBS_EndSuction</t>
        </is>
      </c>
      <c r="M114" t="n">
        <v>2.5</v>
      </c>
      <c r="N114" t="n">
        <v>2</v>
      </c>
      <c r="O114">
        <f>M114</f>
        <v/>
      </c>
      <c r="Q114" t="n">
        <v>3</v>
      </c>
      <c r="X114" t="inlineStr">
        <is>
          <t>015-070-2P-D128-7.5HP-E</t>
        </is>
      </c>
      <c r="Y114" t="n">
        <v>310.940296908236</v>
      </c>
    </row>
    <row r="115">
      <c r="A115" t="n">
        <v>114</v>
      </c>
      <c r="B115" t="n">
        <v>10</v>
      </c>
      <c r="C115" t="inlineStr">
        <is>
          <t>025-070-4P-5HP</t>
        </is>
      </c>
      <c r="D115" t="inlineStr">
        <is>
          <t>025-070-4P-D172-5HP-E</t>
        </is>
      </c>
      <c r="E115" s="1" t="n">
        <v>369.801745183879</v>
      </c>
      <c r="F115" s="1" t="n">
        <v>369.801745183879</v>
      </c>
      <c r="G115" s="1">
        <f>F115*H115</f>
        <v/>
      </c>
      <c r="H115" t="n">
        <v>2</v>
      </c>
      <c r="I115" t="n">
        <v>1</v>
      </c>
      <c r="J115">
        <f>H115+I115</f>
        <v/>
      </c>
      <c r="K115" t="inlineStr">
        <is>
          <t>E</t>
        </is>
      </c>
      <c r="L115" t="inlineStr">
        <is>
          <t>NBS_EndSuction</t>
        </is>
      </c>
      <c r="M115" t="n">
        <v>2.5</v>
      </c>
      <c r="N115" t="n">
        <v>2</v>
      </c>
      <c r="O115">
        <f>M115</f>
        <v/>
      </c>
      <c r="Q115" t="n">
        <v>3</v>
      </c>
      <c r="X115" t="inlineStr">
        <is>
          <t>015-070-2P-D142-10HP-E</t>
        </is>
      </c>
      <c r="Y115" t="n">
        <v>342.592023166831</v>
      </c>
    </row>
    <row r="116">
      <c r="A116" t="n">
        <v>115</v>
      </c>
      <c r="B116" t="n">
        <v>11</v>
      </c>
      <c r="C116" t="inlineStr">
        <is>
          <t>025-095-4P-3HP</t>
        </is>
      </c>
      <c r="D116" t="inlineStr">
        <is>
          <t>025-095-4P-D152-3HP-E</t>
        </is>
      </c>
      <c r="E116" s="1" t="n">
        <v>349.94481212613</v>
      </c>
      <c r="F116" s="1" t="n">
        <v>349.94481212613</v>
      </c>
      <c r="G116" s="1">
        <f>F116*H116</f>
        <v/>
      </c>
      <c r="H116" t="n">
        <v>2</v>
      </c>
      <c r="I116" t="n">
        <v>1</v>
      </c>
      <c r="J116">
        <f>H116+I116</f>
        <v/>
      </c>
      <c r="K116" t="inlineStr">
        <is>
          <t>E</t>
        </is>
      </c>
      <c r="L116" t="inlineStr">
        <is>
          <t>NBS_EndSuction</t>
        </is>
      </c>
      <c r="M116" t="n">
        <v>3</v>
      </c>
      <c r="N116" t="n">
        <v>2.5</v>
      </c>
      <c r="O116">
        <f>M116</f>
        <v/>
      </c>
      <c r="Q116" t="n">
        <v>4</v>
      </c>
      <c r="X116" t="inlineStr">
        <is>
          <t>015-070-2P-D160-15HP-E</t>
        </is>
      </c>
      <c r="Y116" t="n">
        <v>387.696956104117</v>
      </c>
    </row>
    <row r="117">
      <c r="A117" t="n">
        <v>116</v>
      </c>
      <c r="B117" t="n">
        <v>12</v>
      </c>
      <c r="C117" t="inlineStr">
        <is>
          <t>025-095-4P-5HP</t>
        </is>
      </c>
      <c r="D117" t="inlineStr">
        <is>
          <t>025-095-4P-D182-5HP-E</t>
        </is>
      </c>
      <c r="E117" s="1" t="n">
        <v>420.38580229576</v>
      </c>
      <c r="F117" s="1" t="n">
        <v>420.38580229576</v>
      </c>
      <c r="G117" s="1">
        <f>F117*H117</f>
        <v/>
      </c>
      <c r="H117" t="n">
        <v>2</v>
      </c>
      <c r="I117" t="n">
        <v>1</v>
      </c>
      <c r="J117">
        <f>H117+I117</f>
        <v/>
      </c>
      <c r="K117" t="inlineStr">
        <is>
          <t>E</t>
        </is>
      </c>
      <c r="L117" t="inlineStr">
        <is>
          <t>NBS_EndSuction</t>
        </is>
      </c>
      <c r="M117" t="n">
        <v>3</v>
      </c>
      <c r="N117" t="n">
        <v>2.5</v>
      </c>
      <c r="O117">
        <f>M117</f>
        <v/>
      </c>
      <c r="Q117" t="n">
        <v>4</v>
      </c>
      <c r="X117" t="inlineStr">
        <is>
          <t>015-070-4P-D176-3HP-E</t>
        </is>
      </c>
      <c r="Y117" t="n">
        <v>247.485190061214</v>
      </c>
    </row>
    <row r="118">
      <c r="A118" t="n">
        <v>117</v>
      </c>
      <c r="B118" t="n">
        <v>13</v>
      </c>
      <c r="C118" t="inlineStr">
        <is>
          <t>025-095-4P-7pt5HP</t>
        </is>
      </c>
      <c r="D118" t="inlineStr">
        <is>
          <t>025-095-4P-D214-7.5HP-E</t>
        </is>
      </c>
      <c r="E118" s="1" t="n">
        <v>488.56665374337</v>
      </c>
      <c r="F118" s="1" t="n">
        <v>488.56665374337</v>
      </c>
      <c r="G118" s="1">
        <f>F118*H118</f>
        <v/>
      </c>
      <c r="H118" t="n">
        <v>2</v>
      </c>
      <c r="I118" t="n">
        <v>1</v>
      </c>
      <c r="J118">
        <f>H118+I118</f>
        <v/>
      </c>
      <c r="K118" t="inlineStr">
        <is>
          <t>E</t>
        </is>
      </c>
      <c r="L118" t="inlineStr">
        <is>
          <t>NBS_EndSuction</t>
        </is>
      </c>
      <c r="M118" t="n">
        <v>3</v>
      </c>
      <c r="N118" t="n">
        <v>2.5</v>
      </c>
      <c r="O118">
        <f>M118</f>
        <v/>
      </c>
      <c r="Q118" t="n">
        <v>4</v>
      </c>
      <c r="X118" t="inlineStr">
        <is>
          <t>015-090-4P-D206-3HP-E</t>
        </is>
      </c>
      <c r="Y118" t="n">
        <v>163.552682422583</v>
      </c>
    </row>
    <row r="119">
      <c r="A119" t="n">
        <v>118</v>
      </c>
      <c r="B119" t="n">
        <v>14</v>
      </c>
      <c r="C119" t="inlineStr">
        <is>
          <t>025-095-4P-10HP</t>
        </is>
      </c>
      <c r="D119" t="inlineStr">
        <is>
          <t>025-095-4P-D242-10HP-E</t>
        </is>
      </c>
      <c r="E119" s="1" t="n">
        <v>521.984419133241</v>
      </c>
      <c r="F119" s="1" t="n">
        <v>521.984419133241</v>
      </c>
      <c r="G119" s="1">
        <f>F119*H119</f>
        <v/>
      </c>
      <c r="H119" t="n">
        <v>2</v>
      </c>
      <c r="I119" t="n">
        <v>1</v>
      </c>
      <c r="J119">
        <f>H119+I119</f>
        <v/>
      </c>
      <c r="K119" t="inlineStr">
        <is>
          <t>E</t>
        </is>
      </c>
      <c r="L119" t="inlineStr">
        <is>
          <t>NBS_EndSuction</t>
        </is>
      </c>
      <c r="M119" t="n">
        <v>3</v>
      </c>
      <c r="N119" t="n">
        <v>2.5</v>
      </c>
      <c r="O119">
        <f>M119</f>
        <v/>
      </c>
      <c r="Q119" t="n">
        <v>4</v>
      </c>
      <c r="X119" t="inlineStr">
        <is>
          <t>015-090-4P-D250-5HP-E</t>
        </is>
      </c>
      <c r="Y119" t="n">
        <v>183.572920533709</v>
      </c>
    </row>
    <row r="120">
      <c r="A120" t="n">
        <v>119</v>
      </c>
      <c r="B120" t="n">
        <v>15</v>
      </c>
      <c r="C120" t="inlineStr">
        <is>
          <t>030-070-4P-3HP</t>
        </is>
      </c>
      <c r="D120" t="inlineStr">
        <is>
          <t>030-070-4P-D148-3HP-E</t>
        </is>
      </c>
      <c r="E120" s="1" t="n">
        <v>505.625319811952</v>
      </c>
      <c r="F120" s="1" t="n">
        <v>505.625319811952</v>
      </c>
      <c r="G120" s="1">
        <f>F120*H120</f>
        <v/>
      </c>
      <c r="H120" t="n">
        <v>2</v>
      </c>
      <c r="I120" t="n">
        <v>1</v>
      </c>
      <c r="J120">
        <f>H120+I120</f>
        <v/>
      </c>
      <c r="K120" t="inlineStr">
        <is>
          <t>E</t>
        </is>
      </c>
      <c r="L120" t="inlineStr">
        <is>
          <t>NBS_EndSuction</t>
        </is>
      </c>
      <c r="M120" t="n">
        <v>3</v>
      </c>
      <c r="N120" t="n">
        <v>2.5</v>
      </c>
      <c r="O120">
        <f>M120</f>
        <v/>
      </c>
      <c r="Q120" t="n">
        <v>4</v>
      </c>
      <c r="X120" t="inlineStr">
        <is>
          <t>015-095-4P-D224-5HP-E</t>
        </is>
      </c>
      <c r="Y120" t="n">
        <v>281.278695742984</v>
      </c>
    </row>
    <row r="121">
      <c r="A121" t="n">
        <v>120</v>
      </c>
      <c r="B121" t="n">
        <v>16</v>
      </c>
      <c r="C121" t="inlineStr">
        <is>
          <t>030-070-4P-5HP</t>
        </is>
      </c>
      <c r="D121" t="inlineStr">
        <is>
          <t>030-070-4P-D174-5HP-E</t>
        </is>
      </c>
      <c r="E121" s="1" t="n">
        <v>574.34429952671</v>
      </c>
      <c r="F121" s="1" t="n">
        <v>574.34429952671</v>
      </c>
      <c r="G121" s="1">
        <f>F121*H121</f>
        <v/>
      </c>
      <c r="H121" t="n">
        <v>2</v>
      </c>
      <c r="I121" t="n">
        <v>1</v>
      </c>
      <c r="J121">
        <f>H121+I121</f>
        <v/>
      </c>
      <c r="K121" t="inlineStr">
        <is>
          <t>E</t>
        </is>
      </c>
      <c r="L121" t="inlineStr">
        <is>
          <t>NBS_EndSuction</t>
        </is>
      </c>
      <c r="M121" t="n">
        <v>3</v>
      </c>
      <c r="N121" t="n">
        <v>2.5</v>
      </c>
      <c r="O121">
        <f>M121</f>
        <v/>
      </c>
      <c r="Q121" t="n">
        <v>4</v>
      </c>
      <c r="X121" t="inlineStr">
        <is>
          <t>015-095-4P-D250-7.5HP-E</t>
        </is>
      </c>
      <c r="Y121" t="n">
        <v>296.759639898574</v>
      </c>
    </row>
    <row r="122">
      <c r="A122" t="n">
        <v>121</v>
      </c>
      <c r="B122" t="n">
        <v>17</v>
      </c>
      <c r="C122" t="inlineStr">
        <is>
          <t>030-095-4P-7pt5HP</t>
        </is>
      </c>
      <c r="D122" t="inlineStr">
        <is>
          <t>030-095-4P-D171-7.5HP-E</t>
        </is>
      </c>
      <c r="E122" s="1" t="n">
        <v>779.370295260548</v>
      </c>
      <c r="F122" s="1" t="n">
        <v>779.370295260548</v>
      </c>
      <c r="G122" s="1">
        <f>F122*H122</f>
        <v/>
      </c>
      <c r="H122" t="n">
        <v>2</v>
      </c>
      <c r="I122" t="n">
        <v>1</v>
      </c>
      <c r="J122">
        <f>H122+I122</f>
        <v/>
      </c>
      <c r="K122" t="inlineStr">
        <is>
          <t>E</t>
        </is>
      </c>
      <c r="L122" t="inlineStr">
        <is>
          <t>NBS_EndSuction</t>
        </is>
      </c>
      <c r="M122" t="n">
        <v>4</v>
      </c>
      <c r="N122" t="n">
        <v>3</v>
      </c>
      <c r="O122">
        <f>M122</f>
        <v/>
      </c>
      <c r="Q122" t="n">
        <v>5</v>
      </c>
      <c r="X122" t="inlineStr">
        <is>
          <t>020-095-4P-D206-5HP-E</t>
        </is>
      </c>
      <c r="Y122" t="n">
        <v>318.864879470214</v>
      </c>
    </row>
    <row r="123">
      <c r="A123" t="n">
        <v>122</v>
      </c>
      <c r="B123" t="n">
        <v>18</v>
      </c>
      <c r="C123" t="inlineStr">
        <is>
          <t>030-095-4P-10HP</t>
        </is>
      </c>
      <c r="D123" t="inlineStr">
        <is>
          <t>030-095-4P-D191-10HP-E</t>
        </is>
      </c>
      <c r="E123" s="1" t="n">
        <v>828.386716613817</v>
      </c>
      <c r="F123" s="1" t="n">
        <v>828.386716613817</v>
      </c>
      <c r="G123" s="1">
        <f>F123*H123</f>
        <v/>
      </c>
      <c r="H123" t="n">
        <v>2</v>
      </c>
      <c r="I123" t="n">
        <v>1</v>
      </c>
      <c r="J123">
        <f>H123+I123</f>
        <v/>
      </c>
      <c r="K123" t="inlineStr">
        <is>
          <t>E</t>
        </is>
      </c>
      <c r="L123" t="inlineStr">
        <is>
          <t>NBS_EndSuction</t>
        </is>
      </c>
      <c r="M123" t="n">
        <v>4</v>
      </c>
      <c r="N123" t="n">
        <v>3</v>
      </c>
      <c r="O123">
        <f>M123</f>
        <v/>
      </c>
      <c r="Q123" t="n">
        <v>5</v>
      </c>
      <c r="X123" t="inlineStr">
        <is>
          <t>020-095-4P-D240-7.5HP-E</t>
        </is>
      </c>
      <c r="Y123" t="n">
        <v>363.394520321649</v>
      </c>
    </row>
    <row r="124">
      <c r="A124" t="n">
        <v>123</v>
      </c>
      <c r="B124" t="n">
        <v>19</v>
      </c>
      <c r="C124" t="inlineStr">
        <is>
          <t>040-070-4P-3HP</t>
        </is>
      </c>
      <c r="D124" t="inlineStr">
        <is>
          <t>040-070-4P-D138-3HP-E</t>
        </is>
      </c>
      <c r="E124" s="1" t="n">
        <v>735.298464230577</v>
      </c>
      <c r="F124" s="1" t="n">
        <v>735.298464230577</v>
      </c>
      <c r="G124" s="1">
        <f>F124*H124</f>
        <v/>
      </c>
      <c r="H124" t="n">
        <v>2</v>
      </c>
      <c r="I124" t="n">
        <v>1</v>
      </c>
      <c r="J124">
        <f>H124+I124</f>
        <v/>
      </c>
      <c r="K124" t="inlineStr">
        <is>
          <t>E</t>
        </is>
      </c>
      <c r="L124" t="inlineStr">
        <is>
          <t>NBS_EndSuction</t>
        </is>
      </c>
      <c r="M124" t="n">
        <v>4</v>
      </c>
      <c r="N124" t="n">
        <v>3</v>
      </c>
      <c r="O124">
        <f>M124</f>
        <v/>
      </c>
      <c r="Q124" t="n">
        <v>5</v>
      </c>
      <c r="X124" t="inlineStr">
        <is>
          <t>020-110-4P-D252-10HP-E</t>
        </is>
      </c>
      <c r="Y124" t="n">
        <v>444.199688512367</v>
      </c>
    </row>
    <row r="125">
      <c r="A125" t="n">
        <v>124</v>
      </c>
      <c r="B125" t="n">
        <v>20</v>
      </c>
      <c r="C125" t="inlineStr">
        <is>
          <t>040-070-4P-5HP</t>
        </is>
      </c>
      <c r="D125" t="inlineStr">
        <is>
          <t>040-070-4P-D160-5HP-E</t>
        </is>
      </c>
      <c r="E125" s="1" t="n">
        <v>849.758346652887</v>
      </c>
      <c r="F125" s="1" t="n">
        <v>849.758346652887</v>
      </c>
      <c r="G125" s="1">
        <f>F125*H125</f>
        <v/>
      </c>
      <c r="H125" t="n">
        <v>2</v>
      </c>
      <c r="I125" t="n">
        <v>1</v>
      </c>
      <c r="J125">
        <f>H125+I125</f>
        <v/>
      </c>
      <c r="K125" t="inlineStr">
        <is>
          <t>E</t>
        </is>
      </c>
      <c r="L125" t="inlineStr">
        <is>
          <t>NBS_EndSuction</t>
        </is>
      </c>
      <c r="M125" t="n">
        <v>4</v>
      </c>
      <c r="N125" t="n">
        <v>3</v>
      </c>
      <c r="O125">
        <f>M125</f>
        <v/>
      </c>
      <c r="Q125" t="n">
        <v>5</v>
      </c>
      <c r="X125" t="inlineStr">
        <is>
          <t>025-070-2P-D116-7.5HP-E</t>
        </is>
      </c>
      <c r="Y125" t="n">
        <v>423.36018399054</v>
      </c>
    </row>
    <row r="126">
      <c r="A126" t="n">
        <v>125</v>
      </c>
      <c r="B126" t="n">
        <v>21</v>
      </c>
      <c r="C126" t="inlineStr">
        <is>
          <t>040-070-4P-7pt5HP</t>
        </is>
      </c>
      <c r="D126" t="inlineStr">
        <is>
          <t>040-070-4P-D174-7.5HP-E</t>
        </is>
      </c>
      <c r="E126" s="1" t="n">
        <v>885.113373804489</v>
      </c>
      <c r="F126" s="1" t="n">
        <v>885.113373804489</v>
      </c>
      <c r="G126" s="1">
        <f>F126*H126</f>
        <v/>
      </c>
      <c r="H126" t="n">
        <v>2</v>
      </c>
      <c r="I126" t="n">
        <v>1</v>
      </c>
      <c r="J126">
        <f>H126+I126</f>
        <v/>
      </c>
      <c r="K126" t="inlineStr">
        <is>
          <t>E</t>
        </is>
      </c>
      <c r="L126" t="inlineStr">
        <is>
          <t>NBS_EndSuction</t>
        </is>
      </c>
      <c r="M126" t="n">
        <v>4</v>
      </c>
      <c r="N126" t="n">
        <v>3</v>
      </c>
      <c r="O126">
        <f>M126</f>
        <v/>
      </c>
      <c r="Q126" t="n">
        <v>5</v>
      </c>
      <c r="X126" t="inlineStr">
        <is>
          <t>025-070-2P-D126-10HP-E</t>
        </is>
      </c>
      <c r="Y126" t="n">
        <v>481.820482103401</v>
      </c>
    </row>
    <row r="127">
      <c r="A127" t="n">
        <v>126</v>
      </c>
      <c r="B127" t="n">
        <v>22</v>
      </c>
      <c r="C127" t="inlineStr">
        <is>
          <t>050-070-4P-3HP</t>
        </is>
      </c>
      <c r="D127" t="inlineStr">
        <is>
          <t>050-070-4P-D124-3HP-E</t>
        </is>
      </c>
      <c r="E127" s="1" t="n">
        <v>853.078585195031</v>
      </c>
      <c r="F127" s="1" t="n">
        <v>853.078585195031</v>
      </c>
      <c r="G127" s="1">
        <f>F127*H127</f>
        <v/>
      </c>
      <c r="H127" t="n">
        <v>2</v>
      </c>
      <c r="I127" t="n">
        <v>1</v>
      </c>
      <c r="J127">
        <f>H127+I127</f>
        <v/>
      </c>
      <c r="K127" t="inlineStr">
        <is>
          <t>E</t>
        </is>
      </c>
      <c r="L127" t="inlineStr">
        <is>
          <t>NBS_EndSuction</t>
        </is>
      </c>
      <c r="M127" t="n">
        <v>5</v>
      </c>
      <c r="N127" t="n">
        <v>4</v>
      </c>
      <c r="O127">
        <f>M127</f>
        <v/>
      </c>
      <c r="Q127" t="n">
        <v>6</v>
      </c>
      <c r="X127" t="inlineStr">
        <is>
          <t>025-070-2P-D144-15HP-E</t>
        </is>
      </c>
      <c r="Y127" t="n">
        <v>558.381458293047</v>
      </c>
    </row>
    <row r="128">
      <c r="A128" t="n">
        <v>127</v>
      </c>
      <c r="B128" t="n">
        <v>23</v>
      </c>
      <c r="C128" t="inlineStr">
        <is>
          <t>050-070-4P-5HP</t>
        </is>
      </c>
      <c r="D128" t="inlineStr">
        <is>
          <t>050-070-4P-D154-5HP-E</t>
        </is>
      </c>
      <c r="E128" s="1" t="n">
        <v>985.383239236971</v>
      </c>
      <c r="F128" s="1" t="n">
        <v>985.383239236971</v>
      </c>
      <c r="G128" s="1">
        <f>F128*H128</f>
        <v/>
      </c>
      <c r="H128" t="n">
        <v>2</v>
      </c>
      <c r="I128" t="n">
        <v>1</v>
      </c>
      <c r="J128">
        <f>H128+I128</f>
        <v/>
      </c>
      <c r="K128" t="inlineStr">
        <is>
          <t>E</t>
        </is>
      </c>
      <c r="L128" t="inlineStr">
        <is>
          <t>NBS_EndSuction</t>
        </is>
      </c>
      <c r="M128" t="n">
        <v>5</v>
      </c>
      <c r="N128" t="n">
        <v>4</v>
      </c>
      <c r="O128">
        <f>M128</f>
        <v/>
      </c>
      <c r="Q128" t="n">
        <v>6</v>
      </c>
      <c r="X128" t="inlineStr">
        <is>
          <t>025-070-4P-D168-3HP-E</t>
        </is>
      </c>
      <c r="Y128" t="n">
        <v>354.196025436597</v>
      </c>
    </row>
    <row r="129">
      <c r="A129" t="n">
        <v>128</v>
      </c>
      <c r="B129" t="n">
        <v>24</v>
      </c>
      <c r="C129" t="inlineStr">
        <is>
          <t>050-070-4P-7pt5HP</t>
        </is>
      </c>
      <c r="D129" t="inlineStr">
        <is>
          <t>050-070-4P-D168-7.5HP-E</t>
        </is>
      </c>
      <c r="E129" s="1" t="n">
        <v>1109.08346723342</v>
      </c>
      <c r="F129" s="1" t="n">
        <v>1109.08346723342</v>
      </c>
      <c r="G129" s="1">
        <f>F129*H129</f>
        <v/>
      </c>
      <c r="H129" t="n">
        <v>2</v>
      </c>
      <c r="I129" t="n">
        <v>1</v>
      </c>
      <c r="J129">
        <f>H129+I129</f>
        <v/>
      </c>
      <c r="K129" t="inlineStr">
        <is>
          <t>E</t>
        </is>
      </c>
      <c r="L129" t="inlineStr">
        <is>
          <t>NBS_EndSuction</t>
        </is>
      </c>
      <c r="M129" t="n">
        <v>5</v>
      </c>
      <c r="N129" t="n">
        <v>4</v>
      </c>
      <c r="O129">
        <f>M129</f>
        <v/>
      </c>
      <c r="Q129" t="n">
        <v>6</v>
      </c>
      <c r="X129" t="inlineStr">
        <is>
          <t>025-070-4P-D172-5HP-E</t>
        </is>
      </c>
      <c r="Y129" t="n">
        <v>369.801745183879</v>
      </c>
    </row>
    <row r="130">
      <c r="A130" t="n">
        <v>129</v>
      </c>
      <c r="B130" t="n">
        <v>25</v>
      </c>
      <c r="C130" t="inlineStr">
        <is>
          <t>050-070-4P-10HP</t>
        </is>
      </c>
      <c r="D130" t="inlineStr">
        <is>
          <t>050-070-4P-D176-10HP-E</t>
        </is>
      </c>
      <c r="E130" s="1" t="n">
        <v>1226.30323164686</v>
      </c>
      <c r="F130" s="1" t="n">
        <v>1226.30323164686</v>
      </c>
      <c r="G130" s="1">
        <f>F130*H130</f>
        <v/>
      </c>
      <c r="H130" t="n">
        <v>2</v>
      </c>
      <c r="I130" t="n">
        <v>1</v>
      </c>
      <c r="J130">
        <f>H130+I130</f>
        <v/>
      </c>
      <c r="K130" t="inlineStr">
        <is>
          <t>E</t>
        </is>
      </c>
      <c r="L130" t="inlineStr">
        <is>
          <t>NBS_EndSuction</t>
        </is>
      </c>
      <c r="M130" t="n">
        <v>5</v>
      </c>
      <c r="N130" t="n">
        <v>4</v>
      </c>
      <c r="O130">
        <f>M130</f>
        <v/>
      </c>
      <c r="Q130" t="n">
        <v>6</v>
      </c>
      <c r="X130" t="inlineStr">
        <is>
          <t>025-095-4P-D152-3HP-E</t>
        </is>
      </c>
      <c r="Y130" t="n">
        <v>349.94481212613</v>
      </c>
    </row>
    <row r="131">
      <c r="A131" t="n">
        <v>130</v>
      </c>
      <c r="B131" t="n">
        <v>26</v>
      </c>
      <c r="C131" t="inlineStr">
        <is>
          <t>050-095-4P-10HP</t>
        </is>
      </c>
      <c r="D131" t="inlineStr">
        <is>
          <t>050-095-4P-D164-10HP-E</t>
        </is>
      </c>
      <c r="E131" s="1" t="n">
        <v>1350.82449697438</v>
      </c>
      <c r="F131" s="1" t="n">
        <v>1350.82449697438</v>
      </c>
      <c r="G131" s="1">
        <f>F131*H131</f>
        <v/>
      </c>
      <c r="H131" t="n">
        <v>2</v>
      </c>
      <c r="I131" t="n">
        <v>1</v>
      </c>
      <c r="J131">
        <f>H131+I131</f>
        <v/>
      </c>
      <c r="K131" t="inlineStr">
        <is>
          <t>E</t>
        </is>
      </c>
      <c r="L131" t="inlineStr">
        <is>
          <t>NBS_EndSuction</t>
        </is>
      </c>
      <c r="M131" t="n">
        <v>6</v>
      </c>
      <c r="N131" t="n">
        <v>5</v>
      </c>
      <c r="O131">
        <f>M131</f>
        <v/>
      </c>
      <c r="Q131" t="n">
        <v>8</v>
      </c>
      <c r="X131" t="inlineStr">
        <is>
          <t>025-095-4P-D182-5HP-E</t>
        </is>
      </c>
      <c r="Y131" t="n">
        <v>420.38580229576</v>
      </c>
    </row>
    <row r="132">
      <c r="A132" t="n">
        <v>131</v>
      </c>
      <c r="B132" t="n">
        <v>1</v>
      </c>
      <c r="C132" t="inlineStr">
        <is>
          <t>015-070-4P-3HP</t>
        </is>
      </c>
      <c r="D132" t="inlineStr">
        <is>
          <t>015-070-4P-D176-3HP-E</t>
        </is>
      </c>
      <c r="E132" s="1" t="n">
        <v>247.485190061214</v>
      </c>
      <c r="F132" s="1" t="n">
        <v>247.485190061214</v>
      </c>
      <c r="G132" s="1">
        <f>F132*H132</f>
        <v/>
      </c>
      <c r="H132" t="n">
        <v>3</v>
      </c>
      <c r="I132" t="n">
        <v>1</v>
      </c>
      <c r="J132">
        <f>H132+I132</f>
        <v/>
      </c>
      <c r="K132" t="inlineStr">
        <is>
          <t>F</t>
        </is>
      </c>
      <c r="L132" t="inlineStr">
        <is>
          <t>NBS_EndSuction</t>
        </is>
      </c>
      <c r="M132" t="n">
        <v>2.5</v>
      </c>
      <c r="N132" t="n">
        <v>1.5</v>
      </c>
      <c r="O132">
        <f>M132</f>
        <v/>
      </c>
      <c r="Q132" t="n">
        <v>3</v>
      </c>
      <c r="X132" t="inlineStr">
        <is>
          <t>012-070-2P-D119-3HP-E</t>
        </is>
      </c>
      <c r="Y132" t="n">
        <v>137.955955624998</v>
      </c>
    </row>
    <row r="133">
      <c r="A133" t="n">
        <v>132</v>
      </c>
      <c r="B133" t="n">
        <v>2</v>
      </c>
      <c r="C133" t="inlineStr">
        <is>
          <t>015-090-4P-3HP</t>
        </is>
      </c>
      <c r="D133" t="inlineStr">
        <is>
          <t>015-090-4P-D206-3HP-E</t>
        </is>
      </c>
      <c r="E133" s="1" t="n">
        <v>163.552682422583</v>
      </c>
      <c r="F133" s="1" t="n">
        <v>163.552682422583</v>
      </c>
      <c r="G133" s="1">
        <f>F133*H133</f>
        <v/>
      </c>
      <c r="H133" t="n">
        <v>3</v>
      </c>
      <c r="I133" t="n">
        <v>1</v>
      </c>
      <c r="J133">
        <f>H133+I133</f>
        <v/>
      </c>
      <c r="K133" t="inlineStr">
        <is>
          <t>F</t>
        </is>
      </c>
      <c r="L133" t="inlineStr">
        <is>
          <t>NBS_EndSuction</t>
        </is>
      </c>
      <c r="M133" t="n">
        <v>2.5</v>
      </c>
      <c r="N133" t="n">
        <v>1.5</v>
      </c>
      <c r="O133">
        <f>M133</f>
        <v/>
      </c>
      <c r="Q133" t="n">
        <v>3</v>
      </c>
      <c r="X133" t="inlineStr">
        <is>
          <t>012-070-2P-D127-5HP-E</t>
        </is>
      </c>
      <c r="Y133" t="n">
        <v>146.234069627562</v>
      </c>
    </row>
    <row r="134">
      <c r="A134" t="n">
        <v>133</v>
      </c>
      <c r="B134" t="n">
        <v>3</v>
      </c>
      <c r="C134" t="inlineStr">
        <is>
          <t>015-090-4P-5HP</t>
        </is>
      </c>
      <c r="D134" t="inlineStr">
        <is>
          <t>015-090-4P-D250-5HP-E</t>
        </is>
      </c>
      <c r="E134" s="1" t="n">
        <v>183.572920533709</v>
      </c>
      <c r="F134" s="1" t="n">
        <v>183.572920533709</v>
      </c>
      <c r="G134" s="1">
        <f>F134*H134</f>
        <v/>
      </c>
      <c r="H134" t="n">
        <v>3</v>
      </c>
      <c r="I134" t="n">
        <v>1</v>
      </c>
      <c r="J134">
        <f>H134+I134</f>
        <v/>
      </c>
      <c r="K134" t="inlineStr">
        <is>
          <t>F</t>
        </is>
      </c>
      <c r="L134" t="inlineStr">
        <is>
          <t>NBS_EndSuction</t>
        </is>
      </c>
      <c r="M134" t="n">
        <v>2.5</v>
      </c>
      <c r="N134" t="n">
        <v>1.5</v>
      </c>
      <c r="O134">
        <f>M134</f>
        <v/>
      </c>
      <c r="Q134" t="n">
        <v>3</v>
      </c>
      <c r="X134" t="inlineStr">
        <is>
          <t>012-070-2P-D139-7.5HP-E</t>
        </is>
      </c>
      <c r="Y134" t="n">
        <v>166.57104651744</v>
      </c>
    </row>
    <row r="135">
      <c r="A135" t="n">
        <v>134</v>
      </c>
      <c r="B135" t="n">
        <v>4</v>
      </c>
      <c r="C135" t="inlineStr">
        <is>
          <t>015-095-4P-5HP</t>
        </is>
      </c>
      <c r="D135" t="inlineStr">
        <is>
          <t>015-095-4P-D224-5HP-E</t>
        </is>
      </c>
      <c r="E135" s="1" t="n">
        <v>281.278695742984</v>
      </c>
      <c r="F135" s="1" t="n">
        <v>281.278695742984</v>
      </c>
      <c r="G135" s="1">
        <f>F135*H135</f>
        <v/>
      </c>
      <c r="H135" t="n">
        <v>3</v>
      </c>
      <c r="I135" t="n">
        <v>1</v>
      </c>
      <c r="J135">
        <f>H135+I135</f>
        <v/>
      </c>
      <c r="K135" t="inlineStr">
        <is>
          <t>F</t>
        </is>
      </c>
      <c r="L135" t="inlineStr">
        <is>
          <t>NBS_EndSuction</t>
        </is>
      </c>
      <c r="M135" t="n">
        <v>2.5</v>
      </c>
      <c r="N135" t="n">
        <v>1.5</v>
      </c>
      <c r="O135">
        <f>M135</f>
        <v/>
      </c>
      <c r="Q135" t="n">
        <v>3</v>
      </c>
      <c r="X135" t="inlineStr">
        <is>
          <t>012-070-2P-D155-7.5HP-E</t>
        </is>
      </c>
      <c r="Y135" t="n">
        <v>198.46961285088</v>
      </c>
    </row>
    <row r="136">
      <c r="A136" t="n">
        <v>135</v>
      </c>
      <c r="B136" t="n">
        <v>5</v>
      </c>
      <c r="C136" t="inlineStr">
        <is>
          <t>015-095-4P-7pt5HP</t>
        </is>
      </c>
      <c r="D136" t="inlineStr">
        <is>
          <t>015-095-4P-D250-7.5HP-E</t>
        </is>
      </c>
      <c r="E136" s="1" t="n">
        <v>296.759639898574</v>
      </c>
      <c r="F136" s="1" t="n">
        <v>296.759639898574</v>
      </c>
      <c r="G136" s="1">
        <f>F136*H136</f>
        <v/>
      </c>
      <c r="H136" t="n">
        <v>3</v>
      </c>
      <c r="I136" t="n">
        <v>1</v>
      </c>
      <c r="J136">
        <f>H136+I136</f>
        <v/>
      </c>
      <c r="K136" t="inlineStr">
        <is>
          <t>F</t>
        </is>
      </c>
      <c r="L136" t="inlineStr">
        <is>
          <t>NBS_EndSuction</t>
        </is>
      </c>
      <c r="M136" t="n">
        <v>2.5</v>
      </c>
      <c r="N136" t="n">
        <v>1.5</v>
      </c>
      <c r="O136">
        <f>M136</f>
        <v/>
      </c>
      <c r="Q136" t="n">
        <v>3</v>
      </c>
      <c r="X136" t="inlineStr">
        <is>
          <t>012-070-2P-D163-10HP-E</t>
        </is>
      </c>
      <c r="Y136" t="n">
        <v>209.96478561751</v>
      </c>
    </row>
    <row r="137">
      <c r="A137" t="n">
        <v>136</v>
      </c>
      <c r="B137" t="n">
        <v>6</v>
      </c>
      <c r="C137" t="inlineStr">
        <is>
          <t>020-095-4P-5HP</t>
        </is>
      </c>
      <c r="D137" t="inlineStr">
        <is>
          <t>020-095-4P-D206-5HP-E</t>
        </is>
      </c>
      <c r="E137" s="1" t="n">
        <v>318.864879470214</v>
      </c>
      <c r="F137" s="1" t="n">
        <v>318.864879470214</v>
      </c>
      <c r="G137" s="1">
        <f>F137*H137</f>
        <v/>
      </c>
      <c r="H137" t="n">
        <v>3</v>
      </c>
      <c r="I137" t="n">
        <v>1</v>
      </c>
      <c r="J137">
        <f>H137+I137</f>
        <v/>
      </c>
      <c r="K137" t="inlineStr">
        <is>
          <t>F</t>
        </is>
      </c>
      <c r="L137" t="inlineStr">
        <is>
          <t>NBS_EndSuction</t>
        </is>
      </c>
      <c r="M137" t="n">
        <v>2.5</v>
      </c>
      <c r="N137" t="n">
        <v>2</v>
      </c>
      <c r="O137">
        <f>M137</f>
        <v/>
      </c>
      <c r="Q137" t="n">
        <v>3</v>
      </c>
      <c r="X137" t="inlineStr">
        <is>
          <t>012-070-2P-D169-15HP-E</t>
        </is>
      </c>
      <c r="Y137" t="n">
        <v>219.943407874423</v>
      </c>
    </row>
    <row r="138">
      <c r="A138" t="n">
        <v>137</v>
      </c>
      <c r="B138" t="n">
        <v>7</v>
      </c>
      <c r="C138" t="inlineStr">
        <is>
          <t>020-095-4P-7pt5HP</t>
        </is>
      </c>
      <c r="D138" t="inlineStr">
        <is>
          <t>020-095-4P-D240-7.5HP-E</t>
        </is>
      </c>
      <c r="E138" s="1" t="n">
        <v>363.394520321649</v>
      </c>
      <c r="F138" s="1" t="n">
        <v>363.394520321649</v>
      </c>
      <c r="G138" s="1">
        <f>F138*H138</f>
        <v/>
      </c>
      <c r="H138" t="n">
        <v>3</v>
      </c>
      <c r="I138" t="n">
        <v>1</v>
      </c>
      <c r="J138">
        <f>H138+I138</f>
        <v/>
      </c>
      <c r="K138" t="inlineStr">
        <is>
          <t>F</t>
        </is>
      </c>
      <c r="L138" t="inlineStr">
        <is>
          <t>NBS_EndSuction</t>
        </is>
      </c>
      <c r="M138" t="n">
        <v>2.5</v>
      </c>
      <c r="N138" t="n">
        <v>2</v>
      </c>
      <c r="O138">
        <f>M138</f>
        <v/>
      </c>
      <c r="Q138" t="n">
        <v>3</v>
      </c>
      <c r="X138" t="inlineStr">
        <is>
          <t>012-070-2P-D177-15HP-E</t>
        </is>
      </c>
      <c r="Y138" t="n">
        <v>224.263310847975</v>
      </c>
    </row>
    <row r="139">
      <c r="A139" t="n">
        <v>138</v>
      </c>
      <c r="B139" t="n">
        <v>8</v>
      </c>
      <c r="C139" t="inlineStr">
        <is>
          <t>020-110-4P-10HP</t>
        </is>
      </c>
      <c r="D139" t="inlineStr">
        <is>
          <t>020-110-4P-D252-10HP-E</t>
        </is>
      </c>
      <c r="E139" s="1" t="n">
        <v>444.199688512367</v>
      </c>
      <c r="F139" s="1" t="n">
        <v>444.199688512367</v>
      </c>
      <c r="G139" s="1">
        <f>F139*H139</f>
        <v/>
      </c>
      <c r="H139" t="n">
        <v>3</v>
      </c>
      <c r="I139" t="n">
        <v>1</v>
      </c>
      <c r="J139">
        <f>H139+I139</f>
        <v/>
      </c>
      <c r="K139" t="inlineStr">
        <is>
          <t>F</t>
        </is>
      </c>
      <c r="L139" t="inlineStr">
        <is>
          <t>NBS_EndSuction</t>
        </is>
      </c>
      <c r="M139" t="n">
        <v>2.5</v>
      </c>
      <c r="N139" t="n">
        <v>2</v>
      </c>
      <c r="O139">
        <f>M139</f>
        <v/>
      </c>
      <c r="Q139" t="n">
        <v>3</v>
      </c>
      <c r="X139" t="inlineStr">
        <is>
          <t>015-070-2P-D114-5HP-E</t>
        </is>
      </c>
      <c r="Y139" t="n">
        <v>264.856948939772</v>
      </c>
    </row>
    <row r="140">
      <c r="A140" t="n">
        <v>139</v>
      </c>
      <c r="B140" t="n">
        <v>9</v>
      </c>
      <c r="C140" t="inlineStr">
        <is>
          <t>025-070-4P-3HP</t>
        </is>
      </c>
      <c r="D140" t="inlineStr">
        <is>
          <t>025-070-4P-D168-3HP-E</t>
        </is>
      </c>
      <c r="E140" s="1" t="n">
        <v>354.196025436597</v>
      </c>
      <c r="F140" s="1" t="n">
        <v>354.196025436597</v>
      </c>
      <c r="G140" s="1">
        <f>F140*H140</f>
        <v/>
      </c>
      <c r="H140" t="n">
        <v>3</v>
      </c>
      <c r="I140" t="n">
        <v>1</v>
      </c>
      <c r="J140">
        <f>H140+I140</f>
        <v/>
      </c>
      <c r="K140" t="inlineStr">
        <is>
          <t>F</t>
        </is>
      </c>
      <c r="L140" t="inlineStr">
        <is>
          <t>NBS_EndSuction</t>
        </is>
      </c>
      <c r="M140" t="n">
        <v>2.5</v>
      </c>
      <c r="N140" t="n">
        <v>2</v>
      </c>
      <c r="O140">
        <f>M140</f>
        <v/>
      </c>
      <c r="Q140" t="n">
        <v>3</v>
      </c>
      <c r="X140" t="inlineStr">
        <is>
          <t>015-070-2P-D128-7.5HP-E</t>
        </is>
      </c>
      <c r="Y140" t="n">
        <v>310.940296908236</v>
      </c>
    </row>
    <row r="141">
      <c r="A141" t="n">
        <v>140</v>
      </c>
      <c r="B141" t="n">
        <v>10</v>
      </c>
      <c r="C141" t="inlineStr">
        <is>
          <t>025-070-4P-5HP</t>
        </is>
      </c>
      <c r="D141" t="inlineStr">
        <is>
          <t>025-070-4P-D172-5HP-E</t>
        </is>
      </c>
      <c r="E141" s="1" t="n">
        <v>369.801745183879</v>
      </c>
      <c r="F141" s="1" t="n">
        <v>369.801745183879</v>
      </c>
      <c r="G141" s="1">
        <f>F141*H141</f>
        <v/>
      </c>
      <c r="H141" t="n">
        <v>3</v>
      </c>
      <c r="I141" t="n">
        <v>1</v>
      </c>
      <c r="J141">
        <f>H141+I141</f>
        <v/>
      </c>
      <c r="K141" t="inlineStr">
        <is>
          <t>F</t>
        </is>
      </c>
      <c r="L141" t="inlineStr">
        <is>
          <t>NBS_EndSuction</t>
        </is>
      </c>
      <c r="M141" t="n">
        <v>2.5</v>
      </c>
      <c r="N141" t="n">
        <v>2</v>
      </c>
      <c r="O141">
        <f>M141</f>
        <v/>
      </c>
      <c r="Q141" t="n">
        <v>3</v>
      </c>
      <c r="X141" t="inlineStr">
        <is>
          <t>015-070-2P-D142-10HP-E</t>
        </is>
      </c>
      <c r="Y141" t="n">
        <v>342.592023166831</v>
      </c>
    </row>
    <row r="142">
      <c r="A142" t="n">
        <v>141</v>
      </c>
      <c r="B142" t="n">
        <v>11</v>
      </c>
      <c r="C142" t="inlineStr">
        <is>
          <t>025-095-4P-3HP</t>
        </is>
      </c>
      <c r="D142" t="inlineStr">
        <is>
          <t>025-095-4P-D152-3HP-E</t>
        </is>
      </c>
      <c r="E142" s="1" t="n">
        <v>349.94481212613</v>
      </c>
      <c r="F142" s="1" t="n">
        <v>349.94481212613</v>
      </c>
      <c r="G142" s="1">
        <f>F142*H142</f>
        <v/>
      </c>
      <c r="H142" t="n">
        <v>3</v>
      </c>
      <c r="I142" t="n">
        <v>1</v>
      </c>
      <c r="J142">
        <f>H142+I142</f>
        <v/>
      </c>
      <c r="K142" t="inlineStr">
        <is>
          <t>F</t>
        </is>
      </c>
      <c r="L142" t="inlineStr">
        <is>
          <t>NBS_EndSuction</t>
        </is>
      </c>
      <c r="M142" t="n">
        <v>3</v>
      </c>
      <c r="N142" t="n">
        <v>2.5</v>
      </c>
      <c r="O142">
        <f>M142</f>
        <v/>
      </c>
      <c r="Q142" t="n">
        <v>4</v>
      </c>
      <c r="X142" t="inlineStr">
        <is>
          <t>015-070-2P-D160-15HP-E</t>
        </is>
      </c>
      <c r="Y142" t="n">
        <v>387.696956104117</v>
      </c>
    </row>
    <row r="143">
      <c r="A143" t="n">
        <v>142</v>
      </c>
      <c r="B143" t="n">
        <v>12</v>
      </c>
      <c r="C143" t="inlineStr">
        <is>
          <t>025-095-4P-5HP</t>
        </is>
      </c>
      <c r="D143" t="inlineStr">
        <is>
          <t>025-095-4P-D182-5HP-E</t>
        </is>
      </c>
      <c r="E143" s="1" t="n">
        <v>420.38580229576</v>
      </c>
      <c r="F143" s="1" t="n">
        <v>420.38580229576</v>
      </c>
      <c r="G143" s="1">
        <f>F143*H143</f>
        <v/>
      </c>
      <c r="H143" t="n">
        <v>3</v>
      </c>
      <c r="I143" t="n">
        <v>1</v>
      </c>
      <c r="J143">
        <f>H143+I143</f>
        <v/>
      </c>
      <c r="K143" t="inlineStr">
        <is>
          <t>F</t>
        </is>
      </c>
      <c r="L143" t="inlineStr">
        <is>
          <t>NBS_EndSuction</t>
        </is>
      </c>
      <c r="M143" t="n">
        <v>3</v>
      </c>
      <c r="N143" t="n">
        <v>2.5</v>
      </c>
      <c r="O143">
        <f>M143</f>
        <v/>
      </c>
      <c r="Q143" t="n">
        <v>4</v>
      </c>
      <c r="X143" t="inlineStr">
        <is>
          <t>015-070-4P-D176-3HP-E</t>
        </is>
      </c>
      <c r="Y143" t="n">
        <v>247.485190061214</v>
      </c>
    </row>
    <row r="144">
      <c r="A144" t="n">
        <v>143</v>
      </c>
      <c r="B144" t="n">
        <v>13</v>
      </c>
      <c r="C144" t="inlineStr">
        <is>
          <t>025-095-4P-7pt5HP</t>
        </is>
      </c>
      <c r="D144" t="inlineStr">
        <is>
          <t>025-095-4P-D214-7.5HP-E</t>
        </is>
      </c>
      <c r="E144" s="1" t="n">
        <v>488.56665374337</v>
      </c>
      <c r="F144" s="1" t="n">
        <v>488.56665374337</v>
      </c>
      <c r="G144" s="1">
        <f>F144*H144</f>
        <v/>
      </c>
      <c r="H144" t="n">
        <v>3</v>
      </c>
      <c r="I144" t="n">
        <v>1</v>
      </c>
      <c r="J144">
        <f>H144+I144</f>
        <v/>
      </c>
      <c r="K144" t="inlineStr">
        <is>
          <t>F</t>
        </is>
      </c>
      <c r="L144" t="inlineStr">
        <is>
          <t>NBS_EndSuction</t>
        </is>
      </c>
      <c r="M144" t="n">
        <v>3</v>
      </c>
      <c r="N144" t="n">
        <v>2.5</v>
      </c>
      <c r="O144">
        <f>M144</f>
        <v/>
      </c>
      <c r="Q144" t="n">
        <v>4</v>
      </c>
      <c r="X144" t="inlineStr">
        <is>
          <t>015-090-4P-D206-3HP-E</t>
        </is>
      </c>
      <c r="Y144" t="n">
        <v>163.552682422583</v>
      </c>
    </row>
    <row r="145">
      <c r="A145" t="n">
        <v>144</v>
      </c>
      <c r="B145" t="n">
        <v>14</v>
      </c>
      <c r="C145" t="inlineStr">
        <is>
          <t>025-095-4P-10HP</t>
        </is>
      </c>
      <c r="D145" t="inlineStr">
        <is>
          <t>025-095-4P-D242-10HP-E</t>
        </is>
      </c>
      <c r="E145" s="1" t="n">
        <v>521.984419133241</v>
      </c>
      <c r="F145" s="1" t="n">
        <v>521.984419133241</v>
      </c>
      <c r="G145" s="1">
        <f>F145*H145</f>
        <v/>
      </c>
      <c r="H145" t="n">
        <v>3</v>
      </c>
      <c r="I145" t="n">
        <v>1</v>
      </c>
      <c r="J145">
        <f>H145+I145</f>
        <v/>
      </c>
      <c r="K145" t="inlineStr">
        <is>
          <t>F</t>
        </is>
      </c>
      <c r="L145" t="inlineStr">
        <is>
          <t>NBS_EndSuction</t>
        </is>
      </c>
      <c r="M145" t="n">
        <v>3</v>
      </c>
      <c r="N145" t="n">
        <v>2.5</v>
      </c>
      <c r="O145">
        <f>M145</f>
        <v/>
      </c>
      <c r="Q145" t="n">
        <v>4</v>
      </c>
      <c r="X145" t="inlineStr">
        <is>
          <t>015-090-4P-D250-5HP-E</t>
        </is>
      </c>
      <c r="Y145" t="n">
        <v>183.572920533709</v>
      </c>
    </row>
    <row r="146">
      <c r="A146" t="n">
        <v>145</v>
      </c>
      <c r="B146" t="n">
        <v>15</v>
      </c>
      <c r="C146" t="inlineStr">
        <is>
          <t>030-070-4P-3HP</t>
        </is>
      </c>
      <c r="D146" t="inlineStr">
        <is>
          <t>030-070-4P-D148-3HP-E</t>
        </is>
      </c>
      <c r="E146" s="1" t="n">
        <v>505.625319811952</v>
      </c>
      <c r="F146" s="1" t="n">
        <v>505.625319811952</v>
      </c>
      <c r="G146" s="1">
        <f>F146*H146</f>
        <v/>
      </c>
      <c r="H146" t="n">
        <v>3</v>
      </c>
      <c r="I146" t="n">
        <v>1</v>
      </c>
      <c r="J146">
        <f>H146+I146</f>
        <v/>
      </c>
      <c r="K146" t="inlineStr">
        <is>
          <t>F</t>
        </is>
      </c>
      <c r="L146" t="inlineStr">
        <is>
          <t>NBS_EndSuction</t>
        </is>
      </c>
      <c r="M146" t="n">
        <v>3</v>
      </c>
      <c r="N146" t="n">
        <v>2.5</v>
      </c>
      <c r="O146">
        <f>M146</f>
        <v/>
      </c>
      <c r="Q146" t="n">
        <v>4</v>
      </c>
      <c r="X146" t="inlineStr">
        <is>
          <t>015-095-4P-D224-5HP-E</t>
        </is>
      </c>
      <c r="Y146" t="n">
        <v>281.278695742984</v>
      </c>
    </row>
    <row r="147">
      <c r="A147" t="n">
        <v>146</v>
      </c>
      <c r="B147" t="n">
        <v>16</v>
      </c>
      <c r="C147" t="inlineStr">
        <is>
          <t>030-070-4P-5HP</t>
        </is>
      </c>
      <c r="D147" t="inlineStr">
        <is>
          <t>030-070-4P-D174-5HP-E</t>
        </is>
      </c>
      <c r="E147" s="1" t="n">
        <v>574.34429952671</v>
      </c>
      <c r="F147" s="1" t="n">
        <v>574.34429952671</v>
      </c>
      <c r="G147" s="1">
        <f>F147*H147</f>
        <v/>
      </c>
      <c r="H147" t="n">
        <v>3</v>
      </c>
      <c r="I147" t="n">
        <v>1</v>
      </c>
      <c r="J147">
        <f>H147+I147</f>
        <v/>
      </c>
      <c r="K147" t="inlineStr">
        <is>
          <t>F</t>
        </is>
      </c>
      <c r="L147" t="inlineStr">
        <is>
          <t>NBS_EndSuction</t>
        </is>
      </c>
      <c r="M147" t="n">
        <v>3</v>
      </c>
      <c r="N147" t="n">
        <v>2.5</v>
      </c>
      <c r="O147">
        <f>M147</f>
        <v/>
      </c>
      <c r="Q147" t="n">
        <v>4</v>
      </c>
      <c r="X147" t="inlineStr">
        <is>
          <t>015-095-4P-D250-7.5HP-E</t>
        </is>
      </c>
      <c r="Y147" t="n">
        <v>296.759639898574</v>
      </c>
    </row>
    <row r="148">
      <c r="A148" t="n">
        <v>147</v>
      </c>
      <c r="B148" t="n">
        <v>17</v>
      </c>
      <c r="C148" t="inlineStr">
        <is>
          <t>030-095-4P-7pt5HP</t>
        </is>
      </c>
      <c r="D148" t="inlineStr">
        <is>
          <t>030-095-4P-D171-7.5HP-E</t>
        </is>
      </c>
      <c r="E148" s="1" t="n">
        <v>779.370295260548</v>
      </c>
      <c r="F148" s="1" t="n">
        <v>779.370295260548</v>
      </c>
      <c r="G148" s="1">
        <f>F148*H148</f>
        <v/>
      </c>
      <c r="H148" t="n">
        <v>3</v>
      </c>
      <c r="I148" t="n">
        <v>1</v>
      </c>
      <c r="J148">
        <f>H148+I148</f>
        <v/>
      </c>
      <c r="K148" t="inlineStr">
        <is>
          <t>F</t>
        </is>
      </c>
      <c r="L148" t="inlineStr">
        <is>
          <t>NBS_EndSuction</t>
        </is>
      </c>
      <c r="M148" t="n">
        <v>4</v>
      </c>
      <c r="N148" t="n">
        <v>3</v>
      </c>
      <c r="O148">
        <f>M148</f>
        <v/>
      </c>
      <c r="Q148" t="n">
        <v>5</v>
      </c>
      <c r="X148" t="inlineStr">
        <is>
          <t>020-095-4P-D206-5HP-E</t>
        </is>
      </c>
      <c r="Y148" t="n">
        <v>318.864879470214</v>
      </c>
    </row>
    <row r="149">
      <c r="A149" t="n">
        <v>148</v>
      </c>
      <c r="B149" t="n">
        <v>18</v>
      </c>
      <c r="C149" t="inlineStr">
        <is>
          <t>030-095-4P-10HP</t>
        </is>
      </c>
      <c r="D149" t="inlineStr">
        <is>
          <t>030-095-4P-D191-10HP-E</t>
        </is>
      </c>
      <c r="E149" s="1" t="n">
        <v>828.386716613817</v>
      </c>
      <c r="F149" s="1" t="n">
        <v>828.386716613817</v>
      </c>
      <c r="G149" s="1">
        <f>F149*H149</f>
        <v/>
      </c>
      <c r="H149" t="n">
        <v>3</v>
      </c>
      <c r="I149" t="n">
        <v>1</v>
      </c>
      <c r="J149">
        <f>H149+I149</f>
        <v/>
      </c>
      <c r="K149" t="inlineStr">
        <is>
          <t>F</t>
        </is>
      </c>
      <c r="L149" t="inlineStr">
        <is>
          <t>NBS_EndSuction</t>
        </is>
      </c>
      <c r="M149" t="n">
        <v>4</v>
      </c>
      <c r="N149" t="n">
        <v>3</v>
      </c>
      <c r="O149">
        <f>M149</f>
        <v/>
      </c>
      <c r="Q149" t="n">
        <v>5</v>
      </c>
      <c r="X149" t="inlineStr">
        <is>
          <t>020-095-4P-D240-7.5HP-E</t>
        </is>
      </c>
      <c r="Y149" t="n">
        <v>363.394520321649</v>
      </c>
    </row>
    <row r="150">
      <c r="A150" t="n">
        <v>149</v>
      </c>
      <c r="B150" t="n">
        <v>19</v>
      </c>
      <c r="C150" t="inlineStr">
        <is>
          <t>040-070-4P-3HP</t>
        </is>
      </c>
      <c r="D150" t="inlineStr">
        <is>
          <t>040-070-4P-D138-3HP-E</t>
        </is>
      </c>
      <c r="E150" s="1" t="n">
        <v>735.298464230577</v>
      </c>
      <c r="F150" s="1" t="n">
        <v>735.298464230577</v>
      </c>
      <c r="G150" s="1">
        <f>F150*H150</f>
        <v/>
      </c>
      <c r="H150" t="n">
        <v>3</v>
      </c>
      <c r="I150" t="n">
        <v>1</v>
      </c>
      <c r="J150">
        <f>H150+I150</f>
        <v/>
      </c>
      <c r="K150" t="inlineStr">
        <is>
          <t>F</t>
        </is>
      </c>
      <c r="L150" t="inlineStr">
        <is>
          <t>NBS_EndSuction</t>
        </is>
      </c>
      <c r="M150" t="n">
        <v>4</v>
      </c>
      <c r="N150" t="n">
        <v>3</v>
      </c>
      <c r="O150">
        <f>M150</f>
        <v/>
      </c>
      <c r="Q150" t="n">
        <v>5</v>
      </c>
      <c r="X150" t="inlineStr">
        <is>
          <t>020-110-4P-D252-10HP-E</t>
        </is>
      </c>
      <c r="Y150" t="n">
        <v>444.199688512367</v>
      </c>
    </row>
    <row r="151">
      <c r="A151" t="n">
        <v>150</v>
      </c>
      <c r="B151" t="n">
        <v>20</v>
      </c>
      <c r="C151" t="inlineStr">
        <is>
          <t>040-070-4P-5HP</t>
        </is>
      </c>
      <c r="D151" t="inlineStr">
        <is>
          <t>040-070-4P-D160-5HP-E</t>
        </is>
      </c>
      <c r="E151" s="1" t="n">
        <v>849.758346652887</v>
      </c>
      <c r="F151" s="1" t="n">
        <v>849.758346652887</v>
      </c>
      <c r="G151" s="1">
        <f>F151*H151</f>
        <v/>
      </c>
      <c r="H151" t="n">
        <v>3</v>
      </c>
      <c r="I151" t="n">
        <v>1</v>
      </c>
      <c r="J151">
        <f>H151+I151</f>
        <v/>
      </c>
      <c r="K151" t="inlineStr">
        <is>
          <t>F</t>
        </is>
      </c>
      <c r="L151" t="inlineStr">
        <is>
          <t>NBS_EndSuction</t>
        </is>
      </c>
      <c r="M151" t="n">
        <v>4</v>
      </c>
      <c r="N151" t="n">
        <v>3</v>
      </c>
      <c r="O151">
        <f>M151</f>
        <v/>
      </c>
      <c r="Q151" t="n">
        <v>5</v>
      </c>
      <c r="X151" t="inlineStr">
        <is>
          <t>025-070-2P-D116-7.5HP-E</t>
        </is>
      </c>
      <c r="Y151" t="n">
        <v>423.36018399054</v>
      </c>
    </row>
    <row r="152">
      <c r="A152" t="n">
        <v>151</v>
      </c>
      <c r="B152" t="n">
        <v>21</v>
      </c>
      <c r="C152" t="inlineStr">
        <is>
          <t>040-070-4P-7pt5HP</t>
        </is>
      </c>
      <c r="D152" t="inlineStr">
        <is>
          <t>040-070-4P-D174-7.5HP-E</t>
        </is>
      </c>
      <c r="E152" s="1" t="n">
        <v>885.113373804489</v>
      </c>
      <c r="F152" s="1" t="n">
        <v>885.113373804489</v>
      </c>
      <c r="G152" s="1">
        <f>F152*H152</f>
        <v/>
      </c>
      <c r="H152" t="n">
        <v>3</v>
      </c>
      <c r="I152" t="n">
        <v>1</v>
      </c>
      <c r="J152">
        <f>H152+I152</f>
        <v/>
      </c>
      <c r="K152" t="inlineStr">
        <is>
          <t>F</t>
        </is>
      </c>
      <c r="L152" t="inlineStr">
        <is>
          <t>NBS_EndSuction</t>
        </is>
      </c>
      <c r="M152" t="n">
        <v>4</v>
      </c>
      <c r="N152" t="n">
        <v>3</v>
      </c>
      <c r="O152">
        <f>M152</f>
        <v/>
      </c>
      <c r="Q152" t="n">
        <v>5</v>
      </c>
      <c r="X152" t="inlineStr">
        <is>
          <t>025-070-2P-D126-10HP-E</t>
        </is>
      </c>
      <c r="Y152" t="n">
        <v>481.820482103401</v>
      </c>
    </row>
    <row r="153">
      <c r="A153" t="n">
        <v>152</v>
      </c>
      <c r="B153" t="n">
        <v>22</v>
      </c>
      <c r="C153" t="inlineStr">
        <is>
          <t>050-070-4P-3HP</t>
        </is>
      </c>
      <c r="D153" t="inlineStr">
        <is>
          <t>050-070-4P-D124-3HP-E</t>
        </is>
      </c>
      <c r="E153" s="1" t="n">
        <v>853.078585195031</v>
      </c>
      <c r="F153" s="1" t="n">
        <v>853.078585195031</v>
      </c>
      <c r="G153" s="1">
        <f>F153*H153</f>
        <v/>
      </c>
      <c r="H153" t="n">
        <v>3</v>
      </c>
      <c r="I153" t="n">
        <v>1</v>
      </c>
      <c r="J153">
        <f>H153+I153</f>
        <v/>
      </c>
      <c r="K153" t="inlineStr">
        <is>
          <t>F</t>
        </is>
      </c>
      <c r="L153" t="inlineStr">
        <is>
          <t>NBS_EndSuction</t>
        </is>
      </c>
      <c r="M153" t="n">
        <v>5</v>
      </c>
      <c r="N153" t="n">
        <v>4</v>
      </c>
      <c r="O153">
        <f>M153</f>
        <v/>
      </c>
      <c r="Q153" t="n">
        <v>6</v>
      </c>
      <c r="X153" t="inlineStr">
        <is>
          <t>025-070-2P-D144-15HP-E</t>
        </is>
      </c>
      <c r="Y153" t="n">
        <v>558.381458293047</v>
      </c>
    </row>
    <row r="154">
      <c r="A154" t="n">
        <v>153</v>
      </c>
      <c r="B154" t="n">
        <v>23</v>
      </c>
      <c r="C154" t="inlineStr">
        <is>
          <t>050-070-4P-5HP</t>
        </is>
      </c>
      <c r="D154" t="inlineStr">
        <is>
          <t>050-070-4P-D154-5HP-E</t>
        </is>
      </c>
      <c r="E154" s="1" t="n">
        <v>985.383239236971</v>
      </c>
      <c r="F154" s="1" t="n">
        <v>985.383239236971</v>
      </c>
      <c r="G154" s="1">
        <f>F154*H154</f>
        <v/>
      </c>
      <c r="H154" t="n">
        <v>3</v>
      </c>
      <c r="I154" t="n">
        <v>1</v>
      </c>
      <c r="J154">
        <f>H154+I154</f>
        <v/>
      </c>
      <c r="K154" t="inlineStr">
        <is>
          <t>F</t>
        </is>
      </c>
      <c r="L154" t="inlineStr">
        <is>
          <t>NBS_EndSuction</t>
        </is>
      </c>
      <c r="M154" t="n">
        <v>5</v>
      </c>
      <c r="N154" t="n">
        <v>4</v>
      </c>
      <c r="O154">
        <f>M154</f>
        <v/>
      </c>
      <c r="Q154" t="n">
        <v>6</v>
      </c>
      <c r="X154" t="inlineStr">
        <is>
          <t>025-070-4P-D168-3HP-E</t>
        </is>
      </c>
      <c r="Y154" t="n">
        <v>354.196025436597</v>
      </c>
    </row>
    <row r="155">
      <c r="A155" t="n">
        <v>154</v>
      </c>
      <c r="B155" t="n">
        <v>24</v>
      </c>
      <c r="C155" t="inlineStr">
        <is>
          <t>050-070-4P-7pt5HP</t>
        </is>
      </c>
      <c r="D155" t="inlineStr">
        <is>
          <t>050-070-4P-D168-7.5HP-E</t>
        </is>
      </c>
      <c r="E155" s="1" t="n">
        <v>1109.08346723342</v>
      </c>
      <c r="F155" s="1" t="n">
        <v>1109.08346723342</v>
      </c>
      <c r="G155" s="1">
        <f>F155*H155</f>
        <v/>
      </c>
      <c r="H155" t="n">
        <v>3</v>
      </c>
      <c r="I155" t="n">
        <v>1</v>
      </c>
      <c r="J155">
        <f>H155+I155</f>
        <v/>
      </c>
      <c r="K155" t="inlineStr">
        <is>
          <t>F</t>
        </is>
      </c>
      <c r="L155" t="inlineStr">
        <is>
          <t>NBS_EndSuction</t>
        </is>
      </c>
      <c r="M155" t="n">
        <v>5</v>
      </c>
      <c r="N155" t="n">
        <v>4</v>
      </c>
      <c r="O155">
        <f>M155</f>
        <v/>
      </c>
      <c r="Q155" t="n">
        <v>6</v>
      </c>
      <c r="X155" t="inlineStr">
        <is>
          <t>025-070-4P-D172-5HP-E</t>
        </is>
      </c>
      <c r="Y155" t="n">
        <v>369.801745183879</v>
      </c>
    </row>
    <row r="156">
      <c r="A156" t="n">
        <v>155</v>
      </c>
      <c r="B156" t="n">
        <v>25</v>
      </c>
      <c r="C156" t="inlineStr">
        <is>
          <t>050-070-4P-10HP</t>
        </is>
      </c>
      <c r="D156" t="inlineStr">
        <is>
          <t>050-070-4P-D176-10HP-E</t>
        </is>
      </c>
      <c r="E156" s="1" t="n">
        <v>1226.30323164686</v>
      </c>
      <c r="F156" s="1" t="n">
        <v>1226.30323164686</v>
      </c>
      <c r="G156" s="1">
        <f>F156*H156</f>
        <v/>
      </c>
      <c r="H156" t="n">
        <v>3</v>
      </c>
      <c r="I156" t="n">
        <v>1</v>
      </c>
      <c r="J156">
        <f>H156+I156</f>
        <v/>
      </c>
      <c r="K156" t="inlineStr">
        <is>
          <t>F</t>
        </is>
      </c>
      <c r="L156" t="inlineStr">
        <is>
          <t>NBS_EndSuction</t>
        </is>
      </c>
      <c r="M156" t="n">
        <v>5</v>
      </c>
      <c r="N156" t="n">
        <v>4</v>
      </c>
      <c r="O156">
        <f>M156</f>
        <v/>
      </c>
      <c r="Q156" t="n">
        <v>6</v>
      </c>
      <c r="X156" t="inlineStr">
        <is>
          <t>025-095-4P-D152-3HP-E</t>
        </is>
      </c>
      <c r="Y156" t="n">
        <v>349.94481212613</v>
      </c>
    </row>
    <row r="157">
      <c r="A157" t="n">
        <v>156</v>
      </c>
      <c r="B157" t="n">
        <v>26</v>
      </c>
      <c r="C157" t="inlineStr">
        <is>
          <t>050-095-4P-10HP</t>
        </is>
      </c>
      <c r="D157" t="inlineStr">
        <is>
          <t>050-095-4P-D164-10HP-E</t>
        </is>
      </c>
      <c r="E157" s="1" t="n">
        <v>1350.82449697438</v>
      </c>
      <c r="F157" s="1" t="n">
        <v>1350.82449697438</v>
      </c>
      <c r="G157" s="1">
        <f>F157*H157</f>
        <v/>
      </c>
      <c r="H157" t="n">
        <v>3</v>
      </c>
      <c r="I157" t="n">
        <v>1</v>
      </c>
      <c r="J157">
        <f>H157+I157</f>
        <v/>
      </c>
      <c r="K157" t="inlineStr">
        <is>
          <t>F</t>
        </is>
      </c>
      <c r="L157" t="inlineStr">
        <is>
          <t>NBS_EndSuction</t>
        </is>
      </c>
      <c r="M157" t="n">
        <v>6</v>
      </c>
      <c r="N157" t="n">
        <v>5</v>
      </c>
      <c r="O157">
        <f>M157</f>
        <v/>
      </c>
      <c r="Q157" t="n">
        <v>8</v>
      </c>
      <c r="X157" t="inlineStr">
        <is>
          <t>025-095-4P-D182-5HP-E</t>
        </is>
      </c>
      <c r="Y157" t="n">
        <v>420.38580229576</v>
      </c>
    </row>
    <row r="158">
      <c r="A158" t="n">
        <v>157</v>
      </c>
      <c r="B158" t="n">
        <v>1</v>
      </c>
      <c r="C158" t="inlineStr">
        <is>
          <t>015-070-4P-3HP</t>
        </is>
      </c>
      <c r="D158" t="inlineStr">
        <is>
          <t>015-070-4P-D176-3HP-E</t>
        </is>
      </c>
      <c r="E158" s="1" t="n">
        <v>247.485190061214</v>
      </c>
      <c r="F158" s="1" t="n">
        <v>247.485190061214</v>
      </c>
      <c r="G158" s="1">
        <f>F158*H158</f>
        <v/>
      </c>
      <c r="H158" t="n">
        <v>4</v>
      </c>
      <c r="I158" t="n">
        <v>1</v>
      </c>
      <c r="J158">
        <f>H158+I158</f>
        <v/>
      </c>
      <c r="K158" t="inlineStr">
        <is>
          <t>G</t>
        </is>
      </c>
      <c r="L158" t="inlineStr">
        <is>
          <t>NBS_EndSuction</t>
        </is>
      </c>
      <c r="M158" t="n">
        <v>2.5</v>
      </c>
      <c r="N158" t="n">
        <v>1.5</v>
      </c>
      <c r="O158">
        <f>M158</f>
        <v/>
      </c>
      <c r="Q158" t="n">
        <v>3</v>
      </c>
      <c r="X158" t="inlineStr">
        <is>
          <t>012-070-2P-D119-3HP-E</t>
        </is>
      </c>
      <c r="Y158" t="n">
        <v>137.955955624998</v>
      </c>
    </row>
    <row r="159">
      <c r="A159" t="n">
        <v>158</v>
      </c>
      <c r="B159" t="n">
        <v>2</v>
      </c>
      <c r="C159" t="inlineStr">
        <is>
          <t>015-090-4P-3HP</t>
        </is>
      </c>
      <c r="D159" t="inlineStr">
        <is>
          <t>015-090-4P-D206-3HP-E</t>
        </is>
      </c>
      <c r="E159" s="1" t="n">
        <v>163.552682422583</v>
      </c>
      <c r="F159" s="1" t="n">
        <v>163.552682422583</v>
      </c>
      <c r="G159" s="1">
        <f>F159*H159</f>
        <v/>
      </c>
      <c r="H159" t="n">
        <v>4</v>
      </c>
      <c r="I159" t="n">
        <v>1</v>
      </c>
      <c r="J159">
        <f>H159+I159</f>
        <v/>
      </c>
      <c r="K159" t="inlineStr">
        <is>
          <t>G</t>
        </is>
      </c>
      <c r="L159" t="inlineStr">
        <is>
          <t>NBS_EndSuction</t>
        </is>
      </c>
      <c r="M159" t="n">
        <v>2.5</v>
      </c>
      <c r="N159" t="n">
        <v>1.5</v>
      </c>
      <c r="O159">
        <f>M159</f>
        <v/>
      </c>
      <c r="Q159" t="n">
        <v>3</v>
      </c>
      <c r="X159" t="inlineStr">
        <is>
          <t>012-070-2P-D127-5HP-E</t>
        </is>
      </c>
      <c r="Y159" t="n">
        <v>146.234069627562</v>
      </c>
    </row>
    <row r="160">
      <c r="A160" t="n">
        <v>159</v>
      </c>
      <c r="B160" t="n">
        <v>3</v>
      </c>
      <c r="C160" t="inlineStr">
        <is>
          <t>015-090-4P-5HP</t>
        </is>
      </c>
      <c r="D160" t="inlineStr">
        <is>
          <t>015-090-4P-D250-5HP-E</t>
        </is>
      </c>
      <c r="E160" s="1" t="n">
        <v>183.572920533709</v>
      </c>
      <c r="F160" s="1" t="n">
        <v>183.572920533709</v>
      </c>
      <c r="G160" s="1">
        <f>F160*H160</f>
        <v/>
      </c>
      <c r="H160" t="n">
        <v>4</v>
      </c>
      <c r="I160" t="n">
        <v>1</v>
      </c>
      <c r="J160">
        <f>H160+I160</f>
        <v/>
      </c>
      <c r="K160" t="inlineStr">
        <is>
          <t>G</t>
        </is>
      </c>
      <c r="L160" t="inlineStr">
        <is>
          <t>NBS_EndSuction</t>
        </is>
      </c>
      <c r="M160" t="n">
        <v>2.5</v>
      </c>
      <c r="N160" t="n">
        <v>1.5</v>
      </c>
      <c r="O160">
        <f>M160</f>
        <v/>
      </c>
      <c r="Q160" t="n">
        <v>3</v>
      </c>
      <c r="X160" t="inlineStr">
        <is>
          <t>012-070-2P-D139-7.5HP-E</t>
        </is>
      </c>
      <c r="Y160" t="n">
        <v>166.57104651744</v>
      </c>
    </row>
    <row r="161">
      <c r="A161" t="n">
        <v>160</v>
      </c>
      <c r="B161" t="n">
        <v>4</v>
      </c>
      <c r="C161" t="inlineStr">
        <is>
          <t>015-095-4P-5HP</t>
        </is>
      </c>
      <c r="D161" t="inlineStr">
        <is>
          <t>015-095-4P-D224-5HP-E</t>
        </is>
      </c>
      <c r="E161" s="1" t="n">
        <v>281.278695742984</v>
      </c>
      <c r="F161" s="1" t="n">
        <v>281.278695742984</v>
      </c>
      <c r="G161" s="1">
        <f>F161*H161</f>
        <v/>
      </c>
      <c r="H161" t="n">
        <v>4</v>
      </c>
      <c r="I161" t="n">
        <v>1</v>
      </c>
      <c r="J161">
        <f>H161+I161</f>
        <v/>
      </c>
      <c r="K161" t="inlineStr">
        <is>
          <t>G</t>
        </is>
      </c>
      <c r="L161" t="inlineStr">
        <is>
          <t>NBS_EndSuction</t>
        </is>
      </c>
      <c r="M161" t="n">
        <v>2.5</v>
      </c>
      <c r="N161" t="n">
        <v>1.5</v>
      </c>
      <c r="O161">
        <f>M161</f>
        <v/>
      </c>
      <c r="Q161" t="n">
        <v>3</v>
      </c>
      <c r="X161" t="inlineStr">
        <is>
          <t>012-070-2P-D155-7.5HP-E</t>
        </is>
      </c>
      <c r="Y161" t="n">
        <v>198.46961285088</v>
      </c>
    </row>
    <row r="162">
      <c r="A162" t="n">
        <v>161</v>
      </c>
      <c r="B162" t="n">
        <v>5</v>
      </c>
      <c r="C162" t="inlineStr">
        <is>
          <t>015-095-4P-7pt5HP</t>
        </is>
      </c>
      <c r="D162" t="inlineStr">
        <is>
          <t>015-095-4P-D250-7.5HP-E</t>
        </is>
      </c>
      <c r="E162" s="1" t="n">
        <v>296.759639898574</v>
      </c>
      <c r="F162" s="1" t="n">
        <v>296.759639898574</v>
      </c>
      <c r="G162" s="1">
        <f>F162*H162</f>
        <v/>
      </c>
      <c r="H162" t="n">
        <v>4</v>
      </c>
      <c r="I162" t="n">
        <v>1</v>
      </c>
      <c r="J162">
        <f>H162+I162</f>
        <v/>
      </c>
      <c r="K162" t="inlineStr">
        <is>
          <t>G</t>
        </is>
      </c>
      <c r="L162" t="inlineStr">
        <is>
          <t>NBS_EndSuction</t>
        </is>
      </c>
      <c r="M162" t="n">
        <v>2.5</v>
      </c>
      <c r="N162" t="n">
        <v>1.5</v>
      </c>
      <c r="O162">
        <f>M162</f>
        <v/>
      </c>
      <c r="Q162" t="n">
        <v>3</v>
      </c>
      <c r="X162" t="inlineStr">
        <is>
          <t>012-070-2P-D163-10HP-E</t>
        </is>
      </c>
      <c r="Y162" t="n">
        <v>209.96478561751</v>
      </c>
    </row>
    <row r="163">
      <c r="A163" t="n">
        <v>162</v>
      </c>
      <c r="B163" t="n">
        <v>6</v>
      </c>
      <c r="C163" t="inlineStr">
        <is>
          <t>020-095-4P-5HP</t>
        </is>
      </c>
      <c r="D163" t="inlineStr">
        <is>
          <t>020-095-4P-D206-5HP-E</t>
        </is>
      </c>
      <c r="E163" s="1" t="n">
        <v>318.864879470214</v>
      </c>
      <c r="F163" s="1" t="n">
        <v>318.864879470214</v>
      </c>
      <c r="G163" s="1">
        <f>F163*H163</f>
        <v/>
      </c>
      <c r="H163" t="n">
        <v>4</v>
      </c>
      <c r="I163" t="n">
        <v>1</v>
      </c>
      <c r="J163">
        <f>H163+I163</f>
        <v/>
      </c>
      <c r="K163" t="inlineStr">
        <is>
          <t>G</t>
        </is>
      </c>
      <c r="L163" t="inlineStr">
        <is>
          <t>NBS_EndSuction</t>
        </is>
      </c>
      <c r="M163" t="n">
        <v>2.5</v>
      </c>
      <c r="N163" t="n">
        <v>2</v>
      </c>
      <c r="O163">
        <f>M163</f>
        <v/>
      </c>
      <c r="Q163" t="n">
        <v>3</v>
      </c>
      <c r="X163" t="inlineStr">
        <is>
          <t>012-070-2P-D169-15HP-E</t>
        </is>
      </c>
      <c r="Y163" t="n">
        <v>219.943407874423</v>
      </c>
    </row>
    <row r="164">
      <c r="A164" t="n">
        <v>163</v>
      </c>
      <c r="B164" t="n">
        <v>7</v>
      </c>
      <c r="C164" t="inlineStr">
        <is>
          <t>020-095-4P-7pt5HP</t>
        </is>
      </c>
      <c r="D164" t="inlineStr">
        <is>
          <t>020-095-4P-D240-7.5HP-E</t>
        </is>
      </c>
      <c r="E164" s="1" t="n">
        <v>363.394520321649</v>
      </c>
      <c r="F164" s="1" t="n">
        <v>363.394520321649</v>
      </c>
      <c r="G164" s="1">
        <f>F164*H164</f>
        <v/>
      </c>
      <c r="H164" t="n">
        <v>4</v>
      </c>
      <c r="I164" t="n">
        <v>1</v>
      </c>
      <c r="J164">
        <f>H164+I164</f>
        <v/>
      </c>
      <c r="K164" t="inlineStr">
        <is>
          <t>G</t>
        </is>
      </c>
      <c r="L164" t="inlineStr">
        <is>
          <t>NBS_EndSuction</t>
        </is>
      </c>
      <c r="M164" t="n">
        <v>2.5</v>
      </c>
      <c r="N164" t="n">
        <v>2</v>
      </c>
      <c r="O164">
        <f>M164</f>
        <v/>
      </c>
      <c r="Q164" t="n">
        <v>3</v>
      </c>
      <c r="X164" t="inlineStr">
        <is>
          <t>012-070-2P-D177-15HP-E</t>
        </is>
      </c>
      <c r="Y164" t="n">
        <v>224.263310847975</v>
      </c>
    </row>
    <row r="165">
      <c r="A165" t="n">
        <v>164</v>
      </c>
      <c r="B165" t="n">
        <v>8</v>
      </c>
      <c r="C165" t="inlineStr">
        <is>
          <t>020-110-4P-10HP</t>
        </is>
      </c>
      <c r="D165" t="inlineStr">
        <is>
          <t>020-110-4P-D252-10HP-E</t>
        </is>
      </c>
      <c r="E165" s="1" t="n">
        <v>444.199688512367</v>
      </c>
      <c r="F165" s="1" t="n">
        <v>444.199688512367</v>
      </c>
      <c r="G165" s="1">
        <f>F165*H165</f>
        <v/>
      </c>
      <c r="H165" t="n">
        <v>4</v>
      </c>
      <c r="I165" t="n">
        <v>1</v>
      </c>
      <c r="J165">
        <f>H165+I165</f>
        <v/>
      </c>
      <c r="K165" t="inlineStr">
        <is>
          <t>G</t>
        </is>
      </c>
      <c r="L165" t="inlineStr">
        <is>
          <t>NBS_EndSuction</t>
        </is>
      </c>
      <c r="M165" t="n">
        <v>2.5</v>
      </c>
      <c r="N165" t="n">
        <v>2</v>
      </c>
      <c r="O165">
        <f>M165</f>
        <v/>
      </c>
      <c r="Q165" t="n">
        <v>3</v>
      </c>
      <c r="X165" t="inlineStr">
        <is>
          <t>015-070-2P-D114-5HP-E</t>
        </is>
      </c>
      <c r="Y165" t="n">
        <v>264.856948939772</v>
      </c>
    </row>
    <row r="166">
      <c r="A166" t="n">
        <v>165</v>
      </c>
      <c r="B166" t="n">
        <v>9</v>
      </c>
      <c r="C166" t="inlineStr">
        <is>
          <t>025-070-4P-3HP</t>
        </is>
      </c>
      <c r="D166" t="inlineStr">
        <is>
          <t>025-070-4P-D168-3HP-E</t>
        </is>
      </c>
      <c r="E166" s="1" t="n">
        <v>354.196025436597</v>
      </c>
      <c r="F166" s="1" t="n">
        <v>354.196025436597</v>
      </c>
      <c r="G166" s="1">
        <f>F166*H166</f>
        <v/>
      </c>
      <c r="H166" t="n">
        <v>4</v>
      </c>
      <c r="I166" t="n">
        <v>1</v>
      </c>
      <c r="J166">
        <f>H166+I166</f>
        <v/>
      </c>
      <c r="K166" t="inlineStr">
        <is>
          <t>G</t>
        </is>
      </c>
      <c r="L166" t="inlineStr">
        <is>
          <t>NBS_EndSuction</t>
        </is>
      </c>
      <c r="M166" t="n">
        <v>2.5</v>
      </c>
      <c r="N166" t="n">
        <v>2</v>
      </c>
      <c r="O166">
        <f>M166</f>
        <v/>
      </c>
      <c r="Q166" t="n">
        <v>3</v>
      </c>
      <c r="X166" t="inlineStr">
        <is>
          <t>015-070-2P-D128-7.5HP-E</t>
        </is>
      </c>
      <c r="Y166" t="n">
        <v>310.940296908236</v>
      </c>
    </row>
    <row r="167">
      <c r="A167" t="n">
        <v>166</v>
      </c>
      <c r="B167" t="n">
        <v>10</v>
      </c>
      <c r="C167" t="inlineStr">
        <is>
          <t>025-070-4P-5HP</t>
        </is>
      </c>
      <c r="D167" t="inlineStr">
        <is>
          <t>025-070-4P-D172-5HP-E</t>
        </is>
      </c>
      <c r="E167" s="1" t="n">
        <v>369.801745183879</v>
      </c>
      <c r="F167" s="1" t="n">
        <v>369.801745183879</v>
      </c>
      <c r="G167" s="1">
        <f>F167*H167</f>
        <v/>
      </c>
      <c r="H167" t="n">
        <v>4</v>
      </c>
      <c r="I167" t="n">
        <v>1</v>
      </c>
      <c r="J167">
        <f>H167+I167</f>
        <v/>
      </c>
      <c r="K167" t="inlineStr">
        <is>
          <t>G</t>
        </is>
      </c>
      <c r="L167" t="inlineStr">
        <is>
          <t>NBS_EndSuction</t>
        </is>
      </c>
      <c r="M167" t="n">
        <v>2.5</v>
      </c>
      <c r="N167" t="n">
        <v>2</v>
      </c>
      <c r="O167">
        <f>M167</f>
        <v/>
      </c>
      <c r="Q167" t="n">
        <v>3</v>
      </c>
      <c r="X167" t="inlineStr">
        <is>
          <t>015-070-2P-D142-10HP-E</t>
        </is>
      </c>
      <c r="Y167" t="n">
        <v>342.592023166831</v>
      </c>
    </row>
    <row r="168">
      <c r="A168" t="n">
        <v>167</v>
      </c>
      <c r="B168" t="n">
        <v>11</v>
      </c>
      <c r="C168" t="inlineStr">
        <is>
          <t>025-095-4P-3HP</t>
        </is>
      </c>
      <c r="D168" t="inlineStr">
        <is>
          <t>025-095-4P-D152-3HP-E</t>
        </is>
      </c>
      <c r="E168" s="1" t="n">
        <v>349.94481212613</v>
      </c>
      <c r="F168" s="1" t="n">
        <v>349.94481212613</v>
      </c>
      <c r="G168" s="1">
        <f>F168*H168</f>
        <v/>
      </c>
      <c r="H168" t="n">
        <v>4</v>
      </c>
      <c r="I168" t="n">
        <v>1</v>
      </c>
      <c r="J168">
        <f>H168+I168</f>
        <v/>
      </c>
      <c r="K168" t="inlineStr">
        <is>
          <t>G</t>
        </is>
      </c>
      <c r="L168" t="inlineStr">
        <is>
          <t>NBS_EndSuction</t>
        </is>
      </c>
      <c r="M168" t="n">
        <v>3</v>
      </c>
      <c r="N168" t="n">
        <v>2.5</v>
      </c>
      <c r="O168">
        <f>M168</f>
        <v/>
      </c>
      <c r="Q168" t="n">
        <v>4</v>
      </c>
      <c r="X168" t="inlineStr">
        <is>
          <t>015-070-2P-D160-15HP-E</t>
        </is>
      </c>
      <c r="Y168" t="n">
        <v>387.696956104117</v>
      </c>
    </row>
    <row r="169">
      <c r="A169" t="n">
        <v>168</v>
      </c>
      <c r="B169" t="n">
        <v>12</v>
      </c>
      <c r="C169" t="inlineStr">
        <is>
          <t>025-095-4P-5HP</t>
        </is>
      </c>
      <c r="D169" t="inlineStr">
        <is>
          <t>025-095-4P-D182-5HP-E</t>
        </is>
      </c>
      <c r="E169" s="1" t="n">
        <v>420.38580229576</v>
      </c>
      <c r="F169" s="1" t="n">
        <v>420.38580229576</v>
      </c>
      <c r="G169" s="1">
        <f>F169*H169</f>
        <v/>
      </c>
      <c r="H169" t="n">
        <v>4</v>
      </c>
      <c r="I169" t="n">
        <v>1</v>
      </c>
      <c r="J169">
        <f>H169+I169</f>
        <v/>
      </c>
      <c r="K169" t="inlineStr">
        <is>
          <t>G</t>
        </is>
      </c>
      <c r="L169" t="inlineStr">
        <is>
          <t>NBS_EndSuction</t>
        </is>
      </c>
      <c r="M169" t="n">
        <v>3</v>
      </c>
      <c r="N169" t="n">
        <v>2.5</v>
      </c>
      <c r="O169">
        <f>M169</f>
        <v/>
      </c>
      <c r="Q169" t="n">
        <v>4</v>
      </c>
      <c r="X169" t="inlineStr">
        <is>
          <t>015-070-4P-D176-3HP-E</t>
        </is>
      </c>
      <c r="Y169" t="n">
        <v>247.485190061214</v>
      </c>
    </row>
    <row r="170">
      <c r="A170" t="n">
        <v>169</v>
      </c>
      <c r="B170" t="n">
        <v>13</v>
      </c>
      <c r="C170" t="inlineStr">
        <is>
          <t>025-095-4P-7pt5HP</t>
        </is>
      </c>
      <c r="D170" t="inlineStr">
        <is>
          <t>025-095-4P-D214-7.5HP-E</t>
        </is>
      </c>
      <c r="E170" s="1" t="n">
        <v>488.56665374337</v>
      </c>
      <c r="F170" s="1" t="n">
        <v>488.56665374337</v>
      </c>
      <c r="G170" s="1">
        <f>F170*H170</f>
        <v/>
      </c>
      <c r="H170" t="n">
        <v>4</v>
      </c>
      <c r="I170" t="n">
        <v>1</v>
      </c>
      <c r="J170">
        <f>H170+I170</f>
        <v/>
      </c>
      <c r="K170" t="inlineStr">
        <is>
          <t>G</t>
        </is>
      </c>
      <c r="L170" t="inlineStr">
        <is>
          <t>NBS_EndSuction</t>
        </is>
      </c>
      <c r="M170" t="n">
        <v>3</v>
      </c>
      <c r="N170" t="n">
        <v>2.5</v>
      </c>
      <c r="O170">
        <f>M170</f>
        <v/>
      </c>
      <c r="Q170" t="n">
        <v>4</v>
      </c>
      <c r="X170" t="inlineStr">
        <is>
          <t>015-090-4P-D206-3HP-E</t>
        </is>
      </c>
      <c r="Y170" t="n">
        <v>163.552682422583</v>
      </c>
    </row>
    <row r="171">
      <c r="A171" t="n">
        <v>170</v>
      </c>
      <c r="B171" t="n">
        <v>14</v>
      </c>
      <c r="C171" t="inlineStr">
        <is>
          <t>025-095-4P-10HP</t>
        </is>
      </c>
      <c r="D171" t="inlineStr">
        <is>
          <t>025-095-4P-D242-10HP-E</t>
        </is>
      </c>
      <c r="E171" s="1" t="n">
        <v>521.984419133241</v>
      </c>
      <c r="F171" s="1" t="n">
        <v>521.984419133241</v>
      </c>
      <c r="G171" s="1">
        <f>F171*H171</f>
        <v/>
      </c>
      <c r="H171" t="n">
        <v>4</v>
      </c>
      <c r="I171" t="n">
        <v>1</v>
      </c>
      <c r="J171">
        <f>H171+I171</f>
        <v/>
      </c>
      <c r="K171" t="inlineStr">
        <is>
          <t>G</t>
        </is>
      </c>
      <c r="L171" t="inlineStr">
        <is>
          <t>NBS_EndSuction</t>
        </is>
      </c>
      <c r="M171" t="n">
        <v>3</v>
      </c>
      <c r="N171" t="n">
        <v>2.5</v>
      </c>
      <c r="O171">
        <f>M171</f>
        <v/>
      </c>
      <c r="Q171" t="n">
        <v>4</v>
      </c>
      <c r="X171" t="inlineStr">
        <is>
          <t>015-090-4P-D250-5HP-E</t>
        </is>
      </c>
      <c r="Y171" t="n">
        <v>183.572920533709</v>
      </c>
    </row>
    <row r="172">
      <c r="A172" t="n">
        <v>171</v>
      </c>
      <c r="B172" t="n">
        <v>15</v>
      </c>
      <c r="C172" t="inlineStr">
        <is>
          <t>030-070-4P-3HP</t>
        </is>
      </c>
      <c r="D172" t="inlineStr">
        <is>
          <t>030-070-4P-D148-3HP-E</t>
        </is>
      </c>
      <c r="E172" s="1" t="n">
        <v>505.625319811952</v>
      </c>
      <c r="F172" s="1" t="n">
        <v>505.625319811952</v>
      </c>
      <c r="G172" s="1">
        <f>F172*H172</f>
        <v/>
      </c>
      <c r="H172" t="n">
        <v>4</v>
      </c>
      <c r="I172" t="n">
        <v>1</v>
      </c>
      <c r="J172">
        <f>H172+I172</f>
        <v/>
      </c>
      <c r="K172" t="inlineStr">
        <is>
          <t>G</t>
        </is>
      </c>
      <c r="L172" t="inlineStr">
        <is>
          <t>NBS_EndSuction</t>
        </is>
      </c>
      <c r="M172" t="n">
        <v>3</v>
      </c>
      <c r="N172" t="n">
        <v>2.5</v>
      </c>
      <c r="O172">
        <f>M172</f>
        <v/>
      </c>
      <c r="Q172" t="n">
        <v>4</v>
      </c>
      <c r="X172" t="inlineStr">
        <is>
          <t>015-095-4P-D224-5HP-E</t>
        </is>
      </c>
      <c r="Y172" t="n">
        <v>281.278695742984</v>
      </c>
    </row>
    <row r="173">
      <c r="A173" t="n">
        <v>172</v>
      </c>
      <c r="B173" t="n">
        <v>16</v>
      </c>
      <c r="C173" t="inlineStr">
        <is>
          <t>030-070-4P-5HP</t>
        </is>
      </c>
      <c r="D173" t="inlineStr">
        <is>
          <t>030-070-4P-D174-5HP-E</t>
        </is>
      </c>
      <c r="E173" s="1" t="n">
        <v>574.34429952671</v>
      </c>
      <c r="F173" s="1" t="n">
        <v>574.34429952671</v>
      </c>
      <c r="G173" s="1">
        <f>F173*H173</f>
        <v/>
      </c>
      <c r="H173" t="n">
        <v>4</v>
      </c>
      <c r="I173" t="n">
        <v>1</v>
      </c>
      <c r="J173">
        <f>H173+I173</f>
        <v/>
      </c>
      <c r="K173" t="inlineStr">
        <is>
          <t>G</t>
        </is>
      </c>
      <c r="L173" t="inlineStr">
        <is>
          <t>NBS_EndSuction</t>
        </is>
      </c>
      <c r="M173" t="n">
        <v>3</v>
      </c>
      <c r="N173" t="n">
        <v>2.5</v>
      </c>
      <c r="O173">
        <f>M173</f>
        <v/>
      </c>
      <c r="Q173" t="n">
        <v>4</v>
      </c>
      <c r="X173" t="inlineStr">
        <is>
          <t>015-095-4P-D250-7.5HP-E</t>
        </is>
      </c>
      <c r="Y173" t="n">
        <v>296.759639898574</v>
      </c>
    </row>
    <row r="174">
      <c r="A174" t="n">
        <v>173</v>
      </c>
      <c r="B174" t="n">
        <v>17</v>
      </c>
      <c r="C174" t="inlineStr">
        <is>
          <t>030-095-4P-7pt5HP</t>
        </is>
      </c>
      <c r="D174" t="inlineStr">
        <is>
          <t>030-095-4P-D171-7.5HP-E</t>
        </is>
      </c>
      <c r="E174" s="1" t="n">
        <v>779.370295260548</v>
      </c>
      <c r="F174" s="1" t="n">
        <v>779.370295260548</v>
      </c>
      <c r="G174" s="1">
        <f>F174*H174</f>
        <v/>
      </c>
      <c r="H174" t="n">
        <v>4</v>
      </c>
      <c r="I174" t="n">
        <v>1</v>
      </c>
      <c r="J174">
        <f>H174+I174</f>
        <v/>
      </c>
      <c r="K174" t="inlineStr">
        <is>
          <t>G</t>
        </is>
      </c>
      <c r="L174" t="inlineStr">
        <is>
          <t>NBS_EndSuction</t>
        </is>
      </c>
      <c r="M174" t="n">
        <v>4</v>
      </c>
      <c r="N174" t="n">
        <v>3</v>
      </c>
      <c r="O174">
        <f>M174</f>
        <v/>
      </c>
      <c r="Q174" t="n">
        <v>5</v>
      </c>
      <c r="X174" t="inlineStr">
        <is>
          <t>020-095-4P-D206-5HP-E</t>
        </is>
      </c>
      <c r="Y174" t="n">
        <v>318.864879470214</v>
      </c>
    </row>
    <row r="175">
      <c r="A175" t="n">
        <v>174</v>
      </c>
      <c r="B175" t="n">
        <v>18</v>
      </c>
      <c r="C175" t="inlineStr">
        <is>
          <t>030-095-4P-10HP</t>
        </is>
      </c>
      <c r="D175" t="inlineStr">
        <is>
          <t>030-095-4P-D191-10HP-E</t>
        </is>
      </c>
      <c r="E175" s="1" t="n">
        <v>828.386716613817</v>
      </c>
      <c r="F175" s="1" t="n">
        <v>828.386716613817</v>
      </c>
      <c r="G175" s="1">
        <f>F175*H175</f>
        <v/>
      </c>
      <c r="H175" t="n">
        <v>4</v>
      </c>
      <c r="I175" t="n">
        <v>1</v>
      </c>
      <c r="J175">
        <f>H175+I175</f>
        <v/>
      </c>
      <c r="K175" t="inlineStr">
        <is>
          <t>G</t>
        </is>
      </c>
      <c r="L175" t="inlineStr">
        <is>
          <t>NBS_EndSuction</t>
        </is>
      </c>
      <c r="M175" t="n">
        <v>4</v>
      </c>
      <c r="N175" t="n">
        <v>3</v>
      </c>
      <c r="O175">
        <f>M175</f>
        <v/>
      </c>
      <c r="Q175" t="n">
        <v>5</v>
      </c>
      <c r="X175" t="inlineStr">
        <is>
          <t>020-095-4P-D240-7.5HP-E</t>
        </is>
      </c>
      <c r="Y175" t="n">
        <v>363.394520321649</v>
      </c>
    </row>
    <row r="176">
      <c r="A176" t="n">
        <v>175</v>
      </c>
      <c r="B176" t="n">
        <v>19</v>
      </c>
      <c r="C176" t="inlineStr">
        <is>
          <t>040-070-4P-3HP</t>
        </is>
      </c>
      <c r="D176" t="inlineStr">
        <is>
          <t>040-070-4P-D138-3HP-E</t>
        </is>
      </c>
      <c r="E176" s="1" t="n">
        <v>735.298464230577</v>
      </c>
      <c r="F176" s="1" t="n">
        <v>735.298464230577</v>
      </c>
      <c r="G176" s="1">
        <f>F176*H176</f>
        <v/>
      </c>
      <c r="H176" t="n">
        <v>4</v>
      </c>
      <c r="I176" t="n">
        <v>1</v>
      </c>
      <c r="J176">
        <f>H176+I176</f>
        <v/>
      </c>
      <c r="K176" t="inlineStr">
        <is>
          <t>G</t>
        </is>
      </c>
      <c r="L176" t="inlineStr">
        <is>
          <t>NBS_EndSuction</t>
        </is>
      </c>
      <c r="M176" t="n">
        <v>4</v>
      </c>
      <c r="N176" t="n">
        <v>3</v>
      </c>
      <c r="O176">
        <f>M176</f>
        <v/>
      </c>
      <c r="Q176" t="n">
        <v>5</v>
      </c>
      <c r="X176" t="inlineStr">
        <is>
          <t>020-110-4P-D252-10HP-E</t>
        </is>
      </c>
      <c r="Y176" t="n">
        <v>444.199688512367</v>
      </c>
    </row>
    <row r="177">
      <c r="A177" t="n">
        <v>176</v>
      </c>
      <c r="B177" t="n">
        <v>20</v>
      </c>
      <c r="C177" t="inlineStr">
        <is>
          <t>040-070-4P-5HP</t>
        </is>
      </c>
      <c r="D177" t="inlineStr">
        <is>
          <t>040-070-4P-D160-5HP-E</t>
        </is>
      </c>
      <c r="E177" s="1" t="n">
        <v>849.758346652887</v>
      </c>
      <c r="F177" s="1" t="n">
        <v>849.758346652887</v>
      </c>
      <c r="G177" s="1">
        <f>F177*H177</f>
        <v/>
      </c>
      <c r="H177" t="n">
        <v>4</v>
      </c>
      <c r="I177" t="n">
        <v>1</v>
      </c>
      <c r="J177">
        <f>H177+I177</f>
        <v/>
      </c>
      <c r="K177" t="inlineStr">
        <is>
          <t>G</t>
        </is>
      </c>
      <c r="L177" t="inlineStr">
        <is>
          <t>NBS_EndSuction</t>
        </is>
      </c>
      <c r="M177" t="n">
        <v>4</v>
      </c>
      <c r="N177" t="n">
        <v>3</v>
      </c>
      <c r="O177">
        <f>M177</f>
        <v/>
      </c>
      <c r="Q177" t="n">
        <v>5</v>
      </c>
      <c r="X177" t="inlineStr">
        <is>
          <t>025-070-2P-D116-7.5HP-E</t>
        </is>
      </c>
      <c r="Y177" t="n">
        <v>423.36018399054</v>
      </c>
    </row>
    <row r="178">
      <c r="A178" t="n">
        <v>177</v>
      </c>
      <c r="B178" t="n">
        <v>21</v>
      </c>
      <c r="C178" t="inlineStr">
        <is>
          <t>040-070-4P-7pt5HP</t>
        </is>
      </c>
      <c r="D178" t="inlineStr">
        <is>
          <t>040-070-4P-D174-7.5HP-E</t>
        </is>
      </c>
      <c r="E178" s="1" t="n">
        <v>885.113373804489</v>
      </c>
      <c r="F178" s="1" t="n">
        <v>885.113373804489</v>
      </c>
      <c r="G178" s="1">
        <f>F178*H178</f>
        <v/>
      </c>
      <c r="H178" t="n">
        <v>4</v>
      </c>
      <c r="I178" t="n">
        <v>1</v>
      </c>
      <c r="J178">
        <f>H178+I178</f>
        <v/>
      </c>
      <c r="K178" t="inlineStr">
        <is>
          <t>G</t>
        </is>
      </c>
      <c r="L178" t="inlineStr">
        <is>
          <t>NBS_EndSuction</t>
        </is>
      </c>
      <c r="M178" t="n">
        <v>4</v>
      </c>
      <c r="N178" t="n">
        <v>3</v>
      </c>
      <c r="O178">
        <f>M178</f>
        <v/>
      </c>
      <c r="Q178" t="n">
        <v>5</v>
      </c>
      <c r="X178" t="inlineStr">
        <is>
          <t>025-070-2P-D126-10HP-E</t>
        </is>
      </c>
      <c r="Y178" t="n">
        <v>481.820482103401</v>
      </c>
    </row>
    <row r="179">
      <c r="A179" t="n">
        <v>178</v>
      </c>
      <c r="B179" t="n">
        <v>22</v>
      </c>
      <c r="C179" t="inlineStr">
        <is>
          <t>050-070-4P-3HP</t>
        </is>
      </c>
      <c r="D179" t="inlineStr">
        <is>
          <t>050-070-4P-D124-3HP-E</t>
        </is>
      </c>
      <c r="E179" s="1" t="n">
        <v>853.078585195031</v>
      </c>
      <c r="F179" s="1" t="n">
        <v>853.078585195031</v>
      </c>
      <c r="G179" s="1">
        <f>F179*H179</f>
        <v/>
      </c>
      <c r="H179" t="n">
        <v>4</v>
      </c>
      <c r="I179" t="n">
        <v>1</v>
      </c>
      <c r="J179">
        <f>H179+I179</f>
        <v/>
      </c>
      <c r="K179" t="inlineStr">
        <is>
          <t>G</t>
        </is>
      </c>
      <c r="L179" t="inlineStr">
        <is>
          <t>NBS_EndSuction</t>
        </is>
      </c>
      <c r="M179" t="n">
        <v>5</v>
      </c>
      <c r="N179" t="n">
        <v>4</v>
      </c>
      <c r="O179">
        <f>M179</f>
        <v/>
      </c>
      <c r="Q179" t="n">
        <v>6</v>
      </c>
      <c r="X179" t="inlineStr">
        <is>
          <t>025-070-2P-D144-15HP-E</t>
        </is>
      </c>
      <c r="Y179" t="n">
        <v>558.381458293047</v>
      </c>
    </row>
    <row r="180">
      <c r="A180" t="n">
        <v>179</v>
      </c>
      <c r="B180" t="n">
        <v>23</v>
      </c>
      <c r="C180" t="inlineStr">
        <is>
          <t>050-070-4P-5HP</t>
        </is>
      </c>
      <c r="D180" t="inlineStr">
        <is>
          <t>050-070-4P-D154-5HP-E</t>
        </is>
      </c>
      <c r="E180" s="1" t="n">
        <v>985.383239236971</v>
      </c>
      <c r="F180" s="1" t="n">
        <v>985.383239236971</v>
      </c>
      <c r="G180" s="1">
        <f>F180*H180</f>
        <v/>
      </c>
      <c r="H180" t="n">
        <v>4</v>
      </c>
      <c r="I180" t="n">
        <v>1</v>
      </c>
      <c r="J180">
        <f>H180+I180</f>
        <v/>
      </c>
      <c r="K180" t="inlineStr">
        <is>
          <t>G</t>
        </is>
      </c>
      <c r="L180" t="inlineStr">
        <is>
          <t>NBS_EndSuction</t>
        </is>
      </c>
      <c r="M180" t="n">
        <v>5</v>
      </c>
      <c r="N180" t="n">
        <v>4</v>
      </c>
      <c r="O180">
        <f>M180</f>
        <v/>
      </c>
      <c r="Q180" t="n">
        <v>6</v>
      </c>
      <c r="X180" t="inlineStr">
        <is>
          <t>025-070-4P-D168-3HP-E</t>
        </is>
      </c>
      <c r="Y180" t="n">
        <v>354.196025436597</v>
      </c>
    </row>
    <row r="181">
      <c r="A181" t="n">
        <v>180</v>
      </c>
      <c r="B181" t="n">
        <v>24</v>
      </c>
      <c r="C181" t="inlineStr">
        <is>
          <t>050-070-4P-7pt5HP</t>
        </is>
      </c>
      <c r="D181" t="inlineStr">
        <is>
          <t>050-070-4P-D168-7.5HP-E</t>
        </is>
      </c>
      <c r="E181" s="1" t="n">
        <v>1109.08346723342</v>
      </c>
      <c r="F181" s="1" t="n">
        <v>1109.08346723342</v>
      </c>
      <c r="G181" s="1">
        <f>F181*H181</f>
        <v/>
      </c>
      <c r="H181" t="n">
        <v>4</v>
      </c>
      <c r="I181" t="n">
        <v>1</v>
      </c>
      <c r="J181">
        <f>H181+I181</f>
        <v/>
      </c>
      <c r="K181" t="inlineStr">
        <is>
          <t>G</t>
        </is>
      </c>
      <c r="L181" t="inlineStr">
        <is>
          <t>NBS_EndSuction</t>
        </is>
      </c>
      <c r="M181" t="n">
        <v>5</v>
      </c>
      <c r="N181" t="n">
        <v>4</v>
      </c>
      <c r="O181">
        <f>M181</f>
        <v/>
      </c>
      <c r="Q181" t="n">
        <v>6</v>
      </c>
      <c r="X181" t="inlineStr">
        <is>
          <t>025-070-4P-D172-5HP-E</t>
        </is>
      </c>
      <c r="Y181" t="n">
        <v>369.801745183879</v>
      </c>
    </row>
    <row r="182">
      <c r="A182" t="n">
        <v>181</v>
      </c>
      <c r="B182" t="n">
        <v>25</v>
      </c>
      <c r="C182" t="inlineStr">
        <is>
          <t>050-070-4P-10HP</t>
        </is>
      </c>
      <c r="D182" t="inlineStr">
        <is>
          <t>050-070-4P-D176-10HP-E</t>
        </is>
      </c>
      <c r="E182" s="1" t="n">
        <v>1226.30323164686</v>
      </c>
      <c r="F182" s="1" t="n">
        <v>1226.30323164686</v>
      </c>
      <c r="G182" s="1">
        <f>F182*H182</f>
        <v/>
      </c>
      <c r="H182" t="n">
        <v>4</v>
      </c>
      <c r="I182" t="n">
        <v>1</v>
      </c>
      <c r="J182">
        <f>H182+I182</f>
        <v/>
      </c>
      <c r="K182" t="inlineStr">
        <is>
          <t>G</t>
        </is>
      </c>
      <c r="L182" t="inlineStr">
        <is>
          <t>NBS_EndSuction</t>
        </is>
      </c>
      <c r="M182" t="n">
        <v>5</v>
      </c>
      <c r="N182" t="n">
        <v>4</v>
      </c>
      <c r="O182">
        <f>M182</f>
        <v/>
      </c>
      <c r="Q182" t="n">
        <v>6</v>
      </c>
      <c r="X182" t="inlineStr">
        <is>
          <t>025-095-4P-D152-3HP-E</t>
        </is>
      </c>
      <c r="Y182" t="n">
        <v>349.94481212613</v>
      </c>
    </row>
    <row r="183">
      <c r="A183" t="n">
        <v>182</v>
      </c>
      <c r="B183" t="n">
        <v>26</v>
      </c>
      <c r="C183" t="inlineStr">
        <is>
          <t>050-095-4P-10HP</t>
        </is>
      </c>
      <c r="D183" t="inlineStr">
        <is>
          <t>050-095-4P-D164-10HP-E</t>
        </is>
      </c>
      <c r="E183" s="1" t="n">
        <v>1350.82449697438</v>
      </c>
      <c r="F183" s="1" t="n">
        <v>1350.82449697438</v>
      </c>
      <c r="G183" s="1">
        <f>F183*H183</f>
        <v/>
      </c>
      <c r="H183" t="n">
        <v>4</v>
      </c>
      <c r="I183" t="n">
        <v>1</v>
      </c>
      <c r="J183">
        <f>H183+I183</f>
        <v/>
      </c>
      <c r="K183" t="inlineStr">
        <is>
          <t>G</t>
        </is>
      </c>
      <c r="L183" t="inlineStr">
        <is>
          <t>NBS_EndSuction</t>
        </is>
      </c>
      <c r="M183" t="n">
        <v>6</v>
      </c>
      <c r="N183" t="n">
        <v>5</v>
      </c>
      <c r="O183">
        <f>M183</f>
        <v/>
      </c>
      <c r="Q183" t="n">
        <v>8</v>
      </c>
      <c r="X183" t="inlineStr">
        <is>
          <t>025-095-4P-D182-5HP-E</t>
        </is>
      </c>
      <c r="Y183" t="n">
        <v>420.38580229576</v>
      </c>
    </row>
    <row r="184">
      <c r="E184" s="1" t="n"/>
      <c r="F184" s="1" t="n"/>
      <c r="G184" s="1" t="n"/>
    </row>
    <row r="185">
      <c r="E185" s="1" t="n"/>
      <c r="F185" s="1" t="n"/>
      <c r="G185" s="1" t="n"/>
    </row>
    <row r="186">
      <c r="E186" s="1" t="n"/>
      <c r="F186" s="1" t="n"/>
      <c r="G186" s="1" t="n"/>
    </row>
    <row r="187">
      <c r="E187" s="1" t="n"/>
      <c r="F187" s="1" t="n"/>
      <c r="G187" s="1" t="n"/>
    </row>
    <row r="188">
      <c r="E188" s="1" t="n"/>
      <c r="F188" s="1" t="n"/>
      <c r="G188" s="1" t="n"/>
    </row>
    <row r="189">
      <c r="E189" s="1" t="n"/>
      <c r="F189" s="1" t="n"/>
      <c r="G189" s="1" t="n"/>
    </row>
    <row r="190">
      <c r="E190" s="1" t="n"/>
      <c r="F190" s="1" t="n"/>
      <c r="G190" s="1" t="n"/>
    </row>
    <row r="191">
      <c r="E191" s="1" t="n"/>
      <c r="F191" s="1" t="n"/>
      <c r="G191" s="1" t="n"/>
    </row>
    <row r="192">
      <c r="E192" s="1" t="n"/>
      <c r="F192" s="1" t="n"/>
      <c r="G192" s="1" t="n"/>
    </row>
    <row r="193">
      <c r="E193" s="1" t="n"/>
      <c r="F193" s="1" t="n"/>
      <c r="G193" s="1" t="n"/>
    </row>
    <row r="194">
      <c r="E194" s="1" t="n"/>
      <c r="F194" s="1" t="n"/>
      <c r="G194" s="1" t="n"/>
    </row>
    <row r="195">
      <c r="E195" s="1" t="n"/>
      <c r="F195" s="1" t="n"/>
      <c r="G195" s="1" t="n"/>
    </row>
    <row r="196">
      <c r="E196" s="1" t="n"/>
      <c r="F196" s="1" t="n"/>
      <c r="G196" s="1" t="n"/>
    </row>
    <row r="197">
      <c r="E197" s="1" t="n"/>
      <c r="F197" s="1" t="n"/>
      <c r="G197" s="1" t="n"/>
    </row>
    <row r="198">
      <c r="E198" s="1" t="n"/>
      <c r="F198" s="1" t="n"/>
      <c r="G198" s="1" t="n"/>
    </row>
    <row r="199">
      <c r="E199" s="1" t="n"/>
      <c r="F199" s="1" t="n"/>
      <c r="G199" s="1" t="n"/>
    </row>
    <row r="200">
      <c r="E200" s="1" t="n"/>
      <c r="F200" s="1" t="n"/>
      <c r="G200" s="1" t="n"/>
    </row>
    <row r="201">
      <c r="E201" s="1" t="n"/>
      <c r="F201" s="1" t="n"/>
      <c r="G201" s="1" t="n"/>
    </row>
    <row r="202">
      <c r="E202" s="1" t="n"/>
      <c r="F202" s="1" t="n"/>
      <c r="G202" s="1" t="n"/>
    </row>
    <row r="203">
      <c r="E203" s="1" t="n"/>
      <c r="F203" s="1" t="n"/>
      <c r="G203" s="1" t="n"/>
    </row>
    <row r="204">
      <c r="E204" s="1" t="n"/>
      <c r="F204" s="1" t="n"/>
      <c r="G204" s="1" t="n"/>
    </row>
    <row r="205">
      <c r="E205" s="1" t="n"/>
      <c r="F205" s="1" t="n"/>
      <c r="G205" s="1" t="n"/>
    </row>
    <row r="206">
      <c r="E206" s="1" t="n"/>
      <c r="F206" s="1" t="n"/>
      <c r="G206" s="1" t="n"/>
    </row>
    <row r="207">
      <c r="E207" s="1" t="n"/>
      <c r="F207" s="1" t="n"/>
      <c r="G207" s="1" t="n"/>
    </row>
    <row r="208">
      <c r="E208" s="1" t="n"/>
      <c r="F208" s="1" t="n"/>
      <c r="G208" s="1" t="n"/>
    </row>
    <row r="209">
      <c r="E209" s="1" t="n"/>
      <c r="F209" s="1" t="n"/>
      <c r="G209" s="1" t="n"/>
    </row>
    <row r="210">
      <c r="E210" s="1" t="n"/>
      <c r="F210" s="1" t="n"/>
      <c r="G210" s="1" t="n"/>
    </row>
    <row r="211">
      <c r="E211" s="1" t="n"/>
      <c r="F211" s="1" t="n"/>
      <c r="G211" s="1" t="n"/>
    </row>
    <row r="212">
      <c r="E212" s="1" t="n"/>
      <c r="F212" s="1" t="n"/>
      <c r="G212" s="1" t="n"/>
    </row>
    <row r="213">
      <c r="E213" s="1" t="n"/>
      <c r="F213" s="1" t="n"/>
      <c r="G213" s="1" t="n"/>
    </row>
    <row r="214">
      <c r="E214" s="1" t="n"/>
      <c r="F214" s="1" t="n"/>
      <c r="G214" s="1" t="n"/>
    </row>
    <row r="215">
      <c r="E215" s="1" t="n"/>
      <c r="F215" s="1" t="n"/>
      <c r="G215" s="1" t="n"/>
    </row>
    <row r="216">
      <c r="E216" s="1" t="n"/>
      <c r="F216" s="1" t="n"/>
      <c r="G216" s="1" t="n"/>
    </row>
    <row r="217">
      <c r="E217" s="1" t="n"/>
      <c r="F217" s="1" t="n"/>
      <c r="G217" s="1" t="n"/>
    </row>
    <row r="218">
      <c r="E218" s="1" t="n"/>
      <c r="F218" s="1" t="n"/>
      <c r="G218" s="1" t="n"/>
    </row>
    <row r="219">
      <c r="E219" s="1" t="n"/>
      <c r="F219" s="1" t="n"/>
      <c r="G219" s="1" t="n"/>
    </row>
    <row r="220">
      <c r="E220" s="1" t="n"/>
      <c r="F220" s="1" t="n"/>
      <c r="G220" s="1" t="n"/>
    </row>
    <row r="221">
      <c r="E221" s="1" t="n"/>
      <c r="F221" s="1" t="n"/>
      <c r="G221" s="1" t="n"/>
    </row>
    <row r="222">
      <c r="E222" s="1" t="n"/>
      <c r="F222" s="1" t="n"/>
      <c r="G222" s="1" t="n"/>
    </row>
    <row r="223">
      <c r="E223" s="1" t="n"/>
      <c r="F223" s="1" t="n"/>
      <c r="G223" s="1" t="n"/>
    </row>
    <row r="224">
      <c r="E224" s="1" t="n"/>
      <c r="F224" s="1" t="n"/>
      <c r="G224" s="1" t="n"/>
    </row>
    <row r="225">
      <c r="E225" s="1" t="n"/>
      <c r="F225" s="1" t="n"/>
      <c r="G225" s="1" t="n"/>
    </row>
    <row r="226">
      <c r="E226" s="1" t="n"/>
      <c r="F226" s="1" t="n"/>
      <c r="G226" s="1" t="n"/>
    </row>
    <row r="227">
      <c r="E227" s="1" t="n"/>
      <c r="F227" s="1" t="n"/>
      <c r="G227" s="1" t="n"/>
    </row>
    <row r="228">
      <c r="E228" s="1" t="n"/>
      <c r="F228" s="1" t="n"/>
      <c r="G228" s="1" t="n"/>
    </row>
    <row r="229">
      <c r="E229" s="1" t="n"/>
      <c r="F229" s="1" t="n"/>
      <c r="G229" s="1" t="n"/>
    </row>
    <row r="230">
      <c r="E230" s="1" t="n"/>
      <c r="F230" s="1" t="n"/>
      <c r="G230" s="1" t="n"/>
    </row>
    <row r="231">
      <c r="E231" s="1" t="n"/>
      <c r="F231" s="1" t="n"/>
      <c r="G231" s="1" t="n"/>
    </row>
    <row r="232">
      <c r="E232" s="1" t="n"/>
      <c r="F232" s="1" t="n"/>
      <c r="G232" s="1" t="n"/>
    </row>
    <row r="233">
      <c r="E233" s="1" t="n"/>
      <c r="F233" s="1" t="n"/>
      <c r="G233" s="1" t="n"/>
    </row>
    <row r="234">
      <c r="E234" s="1" t="n"/>
      <c r="F234" s="1" t="n"/>
      <c r="G234" s="1" t="n"/>
    </row>
    <row r="235">
      <c r="E235" s="1" t="n"/>
      <c r="F235" s="1" t="n"/>
      <c r="G235" s="1" t="n"/>
    </row>
    <row r="236">
      <c r="E236" s="1" t="n"/>
      <c r="F236" s="1" t="n"/>
      <c r="G236" s="1" t="n"/>
    </row>
    <row r="237">
      <c r="E237" s="1" t="n"/>
      <c r="F237" s="1" t="n"/>
      <c r="G237" s="1" t="n"/>
    </row>
    <row r="238">
      <c r="E238" s="1" t="n"/>
      <c r="F238" s="1" t="n"/>
      <c r="G238" s="1" t="n"/>
    </row>
    <row r="239">
      <c r="E239" s="1" t="n"/>
      <c r="F239" s="1" t="n"/>
      <c r="G239" s="1" t="n"/>
    </row>
    <row r="240">
      <c r="E240" s="1" t="n"/>
      <c r="F240" s="1" t="n"/>
      <c r="G240" s="1" t="n"/>
    </row>
    <row r="241">
      <c r="E241" s="1" t="n"/>
      <c r="F241" s="1" t="n"/>
      <c r="G241" s="1" t="n"/>
    </row>
    <row r="242">
      <c r="E242" s="1" t="n"/>
      <c r="F242" s="1" t="n"/>
      <c r="G242" s="1" t="n"/>
    </row>
    <row r="243">
      <c r="E243" s="1" t="n"/>
      <c r="F243" s="1" t="n"/>
      <c r="G243" s="1" t="n"/>
    </row>
    <row r="244">
      <c r="E244" s="1" t="n"/>
      <c r="F244" s="1" t="n"/>
      <c r="G244" s="1" t="n"/>
    </row>
    <row r="245">
      <c r="E245" s="1" t="n"/>
      <c r="F245" s="1" t="n"/>
      <c r="G245" s="1" t="n"/>
    </row>
    <row r="246">
      <c r="E246" s="1" t="n"/>
      <c r="F246" s="1" t="n"/>
      <c r="G246" s="1" t="n"/>
    </row>
    <row r="247">
      <c r="E247" s="1" t="n"/>
      <c r="F247" s="1" t="n"/>
      <c r="G247" s="1" t="n"/>
    </row>
    <row r="248">
      <c r="E248" s="1" t="n"/>
      <c r="F248" s="1" t="n"/>
      <c r="G248" s="1" t="n"/>
    </row>
    <row r="249">
      <c r="E249" s="1" t="n"/>
      <c r="F249" s="1" t="n"/>
      <c r="G249" s="1" t="n"/>
    </row>
    <row r="250">
      <c r="E250" s="1" t="n"/>
      <c r="F250" s="1" t="n"/>
      <c r="G250" s="1" t="n"/>
    </row>
    <row r="251">
      <c r="E251" s="1" t="n"/>
      <c r="F251" s="1" t="n"/>
      <c r="G251" s="1" t="n"/>
    </row>
    <row r="252">
      <c r="E252" s="1" t="n"/>
      <c r="F252" s="1" t="n"/>
      <c r="G252" s="1" t="n"/>
    </row>
    <row r="253">
      <c r="E253" s="1" t="n"/>
      <c r="F253" s="1" t="n"/>
      <c r="G253" s="1" t="n"/>
    </row>
    <row r="254">
      <c r="E254" s="1" t="n"/>
      <c r="F254" s="1" t="n"/>
      <c r="G254" s="1" t="n"/>
    </row>
    <row r="255">
      <c r="E255" s="1" t="n"/>
      <c r="F255" s="1" t="n"/>
      <c r="G255" s="1" t="n"/>
    </row>
    <row r="256">
      <c r="E256" s="1" t="n"/>
      <c r="F256" s="1" t="n"/>
      <c r="G256" s="1" t="n"/>
    </row>
    <row r="257">
      <c r="E257" s="1" t="n"/>
      <c r="F257" s="1" t="n"/>
      <c r="G257" s="1" t="n"/>
    </row>
    <row r="258">
      <c r="E258" s="1" t="n"/>
      <c r="F258" s="1" t="n"/>
      <c r="G258" s="1" t="n"/>
    </row>
    <row r="259">
      <c r="E259" s="1" t="n"/>
      <c r="F259" s="1" t="n"/>
      <c r="G259" s="1" t="n"/>
    </row>
    <row r="260">
      <c r="E260" s="1" t="n"/>
      <c r="F260" s="1" t="n"/>
      <c r="G260" s="1" t="n"/>
    </row>
    <row r="261">
      <c r="E261" s="1" t="n"/>
      <c r="F261" s="1" t="n"/>
      <c r="G261" s="1" t="n"/>
    </row>
    <row r="262">
      <c r="E262" s="1" t="n"/>
      <c r="F262" s="1" t="n"/>
      <c r="G262" s="1" t="n"/>
    </row>
    <row r="263">
      <c r="E263" s="1" t="n"/>
      <c r="F263" s="1" t="n"/>
      <c r="G263" s="1" t="n"/>
    </row>
    <row r="264">
      <c r="E264" s="1" t="n"/>
      <c r="F264" s="1" t="n"/>
      <c r="G264" s="1" t="n"/>
    </row>
    <row r="265">
      <c r="E265" s="1" t="n"/>
      <c r="F265" s="1" t="n"/>
      <c r="G265" s="1" t="n"/>
    </row>
    <row r="266">
      <c r="E266" s="1" t="n"/>
      <c r="F266" s="1" t="n"/>
      <c r="G266" s="1" t="n"/>
    </row>
    <row r="267">
      <c r="E267" s="1" t="n"/>
      <c r="F267" s="1" t="n"/>
      <c r="G267" s="1" t="n"/>
    </row>
    <row r="268">
      <c r="E268" s="1" t="n"/>
      <c r="F268" s="1" t="n"/>
      <c r="G268" s="1" t="n"/>
    </row>
    <row r="269">
      <c r="E269" s="1" t="n"/>
      <c r="F269" s="1" t="n"/>
      <c r="G269" s="1" t="n"/>
    </row>
    <row r="270">
      <c r="E270" s="1" t="n"/>
      <c r="F270" s="1" t="n"/>
      <c r="G270" s="1" t="n"/>
    </row>
    <row r="271">
      <c r="E271" s="1" t="n"/>
      <c r="F271" s="1" t="n"/>
      <c r="G271" s="1" t="n"/>
    </row>
    <row r="272">
      <c r="E272" s="1" t="n"/>
      <c r="F272" s="1" t="n"/>
      <c r="G272" s="1" t="n"/>
    </row>
    <row r="273">
      <c r="E273" s="1" t="n"/>
      <c r="F273" s="1" t="n"/>
      <c r="G273" s="1" t="n"/>
    </row>
    <row r="274">
      <c r="E274" s="1" t="n"/>
      <c r="F274" s="1" t="n"/>
      <c r="G274" s="1" t="n"/>
    </row>
    <row r="275">
      <c r="E275" s="1" t="n"/>
      <c r="F275" s="1" t="n"/>
      <c r="G275" s="1" t="n"/>
    </row>
    <row r="276">
      <c r="E276" s="1" t="n"/>
      <c r="F276" s="1" t="n"/>
      <c r="G276" s="1" t="n"/>
    </row>
    <row r="277">
      <c r="E277" s="1" t="n"/>
      <c r="F277" s="1" t="n"/>
      <c r="G277" s="1" t="n"/>
    </row>
    <row r="278">
      <c r="E278" s="1" t="n"/>
      <c r="F278" s="1" t="n"/>
      <c r="G278" s="1" t="n"/>
    </row>
    <row r="279">
      <c r="E279" s="1" t="n"/>
      <c r="F279" s="1" t="n"/>
      <c r="G279" s="1" t="n"/>
    </row>
    <row r="280">
      <c r="E280" s="1" t="n"/>
      <c r="F280" s="1" t="n"/>
      <c r="G280" s="1" t="n"/>
    </row>
    <row r="281">
      <c r="E281" s="1" t="n"/>
      <c r="F281" s="1" t="n"/>
      <c r="G281" s="1" t="n"/>
    </row>
    <row r="282">
      <c r="E282" s="1" t="n"/>
      <c r="F282" s="1" t="n"/>
      <c r="G282" s="1" t="n"/>
    </row>
    <row r="283">
      <c r="E283" s="1" t="n"/>
      <c r="F283" s="1" t="n"/>
      <c r="G283" s="1" t="n"/>
    </row>
    <row r="284">
      <c r="E284" s="1" t="n"/>
      <c r="F284" s="1" t="n"/>
      <c r="G284" s="1" t="n"/>
    </row>
    <row r="285">
      <c r="E285" s="1" t="n"/>
      <c r="F285" s="1" t="n"/>
      <c r="G285" s="1" t="n"/>
    </row>
    <row r="286">
      <c r="E286" s="1" t="n"/>
      <c r="F286" s="1" t="n"/>
      <c r="G286" s="1" t="n"/>
    </row>
    <row r="287">
      <c r="E287" s="1" t="n"/>
      <c r="F287" s="1" t="n"/>
      <c r="G287" s="1" t="n"/>
    </row>
    <row r="288">
      <c r="E288" s="1" t="n"/>
      <c r="F288" s="1" t="n"/>
      <c r="G288" s="1" t="n"/>
    </row>
    <row r="289">
      <c r="E289" s="1" t="n"/>
      <c r="F289" s="1" t="n"/>
      <c r="G289" s="1" t="n"/>
    </row>
    <row r="290">
      <c r="E290" s="1" t="n"/>
      <c r="F290" s="1" t="n"/>
      <c r="G290" s="1" t="n"/>
    </row>
    <row r="291">
      <c r="E291" s="1" t="n"/>
      <c r="F291" s="1" t="n"/>
      <c r="G291" s="1" t="n"/>
    </row>
    <row r="292">
      <c r="E292" s="1" t="n"/>
      <c r="F292" s="1" t="n"/>
      <c r="G292" s="1" t="n"/>
    </row>
    <row r="293">
      <c r="E293" s="1" t="n"/>
      <c r="F293" s="1" t="n"/>
      <c r="G293" s="1" t="n"/>
    </row>
    <row r="294">
      <c r="E294" s="1" t="n"/>
      <c r="F294" s="1" t="n"/>
      <c r="G294" s="1" t="n"/>
    </row>
    <row r="295">
      <c r="E295" s="1" t="n"/>
      <c r="F295" s="1" t="n"/>
      <c r="G295" s="1" t="n"/>
    </row>
    <row r="296">
      <c r="E296" s="1" t="n"/>
      <c r="F296" s="1" t="n"/>
      <c r="G296" s="1" t="n"/>
    </row>
    <row r="297">
      <c r="E297" s="1" t="n"/>
      <c r="F297" s="1" t="n"/>
      <c r="G297" s="1" t="n"/>
    </row>
    <row r="298">
      <c r="E298" s="1" t="n"/>
      <c r="F298" s="1" t="n"/>
      <c r="G298" s="1" t="n"/>
    </row>
    <row r="299">
      <c r="E299" s="1" t="n"/>
      <c r="F299" s="1" t="n"/>
      <c r="G299" s="1" t="n"/>
    </row>
    <row r="300">
      <c r="E300" s="1" t="n"/>
      <c r="F300" s="1" t="n"/>
      <c r="G300" s="1" t="n"/>
    </row>
    <row r="301">
      <c r="E301" s="1" t="n"/>
      <c r="F301" s="1" t="n"/>
      <c r="G301" s="1" t="n"/>
    </row>
    <row r="302">
      <c r="E302" s="1" t="n"/>
      <c r="F302" s="1" t="n"/>
      <c r="G302" s="1" t="n"/>
    </row>
    <row r="303">
      <c r="E303" s="1" t="n"/>
      <c r="F303" s="1" t="n"/>
      <c r="G303" s="1" t="n"/>
    </row>
    <row r="304">
      <c r="E304" s="1" t="n"/>
      <c r="F304" s="1" t="n"/>
      <c r="G304" s="1" t="n"/>
    </row>
    <row r="305">
      <c r="E305" s="1" t="n"/>
      <c r="F305" s="1" t="n"/>
      <c r="G305" s="1" t="n"/>
    </row>
    <row r="306">
      <c r="E306" s="1" t="n"/>
      <c r="F306" s="1" t="n"/>
      <c r="G306" s="1" t="n"/>
    </row>
    <row r="307">
      <c r="E307" s="1" t="n"/>
      <c r="F307" s="1" t="n"/>
      <c r="G307" s="1" t="n"/>
    </row>
    <row r="308">
      <c r="E308" s="1" t="n"/>
      <c r="F308" s="1" t="n"/>
      <c r="G308" s="1" t="n"/>
    </row>
    <row r="309">
      <c r="E309" s="1" t="n"/>
      <c r="F309" s="1" t="n"/>
      <c r="G309" s="1" t="n"/>
    </row>
    <row r="310">
      <c r="E310" s="1" t="n"/>
      <c r="F310" s="1" t="n"/>
      <c r="G310" s="1" t="n"/>
    </row>
    <row r="311">
      <c r="E311" s="1" t="n"/>
      <c r="F311" s="1" t="n"/>
      <c r="G311" s="1" t="n"/>
    </row>
    <row r="312">
      <c r="E312" s="1" t="n"/>
      <c r="F312" s="1" t="n"/>
      <c r="G312" s="1" t="n"/>
    </row>
    <row r="313">
      <c r="E313" s="1" t="n"/>
      <c r="F313" s="1" t="n"/>
      <c r="G313" s="1" t="n"/>
    </row>
    <row r="314">
      <c r="E314" s="1" t="n"/>
      <c r="F314" s="1" t="n"/>
      <c r="G314" s="1" t="n"/>
    </row>
    <row r="315">
      <c r="E315" s="1" t="n"/>
      <c r="F315" s="1" t="n"/>
      <c r="G315" s="1" t="n"/>
    </row>
    <row r="316">
      <c r="E316" s="1" t="n"/>
      <c r="F316" s="1" t="n"/>
      <c r="G316" s="1" t="n"/>
    </row>
    <row r="317">
      <c r="E317" s="1" t="n"/>
      <c r="F317" s="1" t="n"/>
      <c r="G317" s="1" t="n"/>
    </row>
    <row r="318">
      <c r="E318" s="1" t="n"/>
      <c r="F318" s="1" t="n"/>
      <c r="G318" s="1" t="n"/>
    </row>
    <row r="319">
      <c r="E319" s="1" t="n"/>
      <c r="F319" s="1" t="n"/>
      <c r="G319" s="1" t="n"/>
    </row>
    <row r="320">
      <c r="E320" s="1" t="n"/>
      <c r="F320" s="1" t="n"/>
      <c r="G320" s="1" t="n"/>
    </row>
    <row r="321">
      <c r="E321" s="1" t="n"/>
      <c r="F321" s="1" t="n"/>
      <c r="G321" s="1" t="n"/>
    </row>
    <row r="322">
      <c r="E322" s="1" t="n"/>
      <c r="F322" s="1" t="n"/>
      <c r="G322" s="1" t="n"/>
    </row>
    <row r="323">
      <c r="E323" s="1" t="n"/>
      <c r="F323" s="1" t="n"/>
      <c r="G323" s="1" t="n"/>
    </row>
    <row r="324">
      <c r="E324" s="1" t="n"/>
      <c r="F324" s="1" t="n"/>
      <c r="G324" s="1" t="n"/>
    </row>
    <row r="325">
      <c r="E325" s="1" t="n"/>
      <c r="F325" s="1" t="n"/>
      <c r="G325" s="1" t="n"/>
    </row>
    <row r="326">
      <c r="E326" s="1" t="n"/>
      <c r="F326" s="1" t="n"/>
      <c r="G326" s="1" t="n"/>
    </row>
    <row r="327">
      <c r="E327" s="1" t="n"/>
      <c r="F327" s="1" t="n"/>
      <c r="G327" s="1" t="n"/>
    </row>
    <row r="328">
      <c r="E328" s="1" t="n"/>
      <c r="F328" s="1" t="n"/>
      <c r="G328" s="1" t="n"/>
    </row>
    <row r="329">
      <c r="E329" s="1" t="n"/>
      <c r="F329" s="1" t="n"/>
      <c r="G329" s="1" t="n"/>
    </row>
    <row r="330">
      <c r="E330" s="1" t="n"/>
      <c r="F330" s="1" t="n"/>
      <c r="G330" s="1" t="n"/>
    </row>
    <row r="331">
      <c r="E331" s="1" t="n"/>
      <c r="F331" s="1" t="n"/>
      <c r="G331" s="1" t="n"/>
    </row>
    <row r="332">
      <c r="E332" s="1" t="n"/>
      <c r="F332" s="1" t="n"/>
      <c r="G332" s="1" t="n"/>
    </row>
    <row r="333">
      <c r="E333" s="1" t="n"/>
      <c r="F333" s="1" t="n"/>
      <c r="G333" s="1" t="n"/>
    </row>
    <row r="334">
      <c r="E334" s="1" t="n"/>
      <c r="F334" s="1" t="n"/>
      <c r="G334" s="1" t="n"/>
    </row>
    <row r="335">
      <c r="E335" s="1" t="n"/>
      <c r="F335" s="1" t="n"/>
      <c r="G335" s="1" t="n"/>
    </row>
    <row r="336">
      <c r="E336" s="1" t="n"/>
      <c r="F336" s="1" t="n"/>
      <c r="G336" s="1" t="n"/>
    </row>
    <row r="337">
      <c r="E337" s="1" t="n"/>
      <c r="F337" s="1" t="n"/>
      <c r="G337" s="1" t="n"/>
    </row>
    <row r="338">
      <c r="E338" s="1" t="n"/>
      <c r="F338" s="1" t="n"/>
      <c r="G338" s="1" t="n"/>
    </row>
    <row r="339">
      <c r="E339" s="1" t="n"/>
      <c r="F339" s="1" t="n"/>
      <c r="G339" s="1" t="n"/>
    </row>
    <row r="340">
      <c r="E340" s="1" t="n"/>
      <c r="F340" s="1" t="n"/>
      <c r="G340" s="1" t="n"/>
    </row>
    <row r="341">
      <c r="E341" s="1" t="n"/>
      <c r="F341" s="1" t="n"/>
      <c r="G341" s="1" t="n"/>
    </row>
    <row r="342">
      <c r="E342" s="1" t="n"/>
      <c r="F342" s="1" t="n"/>
      <c r="G342" s="1" t="n"/>
    </row>
    <row r="343">
      <c r="E343" s="1" t="n"/>
      <c r="F343" s="1" t="n"/>
      <c r="G343" s="1" t="n"/>
    </row>
    <row r="344">
      <c r="E344" s="1" t="n"/>
      <c r="F344" s="1" t="n"/>
      <c r="G344" s="1" t="n"/>
    </row>
    <row r="345">
      <c r="E345" s="1" t="n"/>
      <c r="F345" s="1" t="n"/>
      <c r="G345" s="1" t="n"/>
    </row>
    <row r="346">
      <c r="E346" s="1" t="n"/>
      <c r="F346" s="1" t="n"/>
      <c r="G346" s="1" t="n"/>
    </row>
    <row r="347">
      <c r="E347" s="1" t="n"/>
      <c r="F347" s="1" t="n"/>
      <c r="G347" s="1" t="n"/>
    </row>
    <row r="348">
      <c r="E348" s="1" t="n"/>
      <c r="F348" s="1" t="n"/>
      <c r="G348" s="1" t="n"/>
    </row>
    <row r="349">
      <c r="E349" s="1" t="n"/>
      <c r="F349" s="1" t="n"/>
      <c r="G349" s="1" t="n"/>
    </row>
    <row r="350">
      <c r="E350" s="1" t="n"/>
      <c r="F350" s="1" t="n"/>
      <c r="G350" s="1" t="n"/>
    </row>
    <row r="351">
      <c r="E351" s="1" t="n"/>
      <c r="F351" s="1" t="n"/>
      <c r="G351" s="1" t="n"/>
    </row>
    <row r="352">
      <c r="E352" s="1" t="n"/>
      <c r="F352" s="1" t="n"/>
      <c r="G352" s="1" t="n"/>
    </row>
    <row r="353">
      <c r="E353" s="1" t="n"/>
      <c r="F353" s="1" t="n"/>
      <c r="G353" s="1" t="n"/>
    </row>
    <row r="354">
      <c r="E354" s="1" t="n"/>
      <c r="F354" s="1" t="n"/>
      <c r="G354" s="1" t="n"/>
    </row>
    <row r="355">
      <c r="E355" s="1" t="n"/>
      <c r="F355" s="1" t="n"/>
      <c r="G355" s="1" t="n"/>
    </row>
    <row r="356">
      <c r="E356" s="1" t="n"/>
      <c r="F356" s="1" t="n"/>
      <c r="G356" s="1" t="n"/>
    </row>
    <row r="357">
      <c r="E357" s="1" t="n"/>
      <c r="F357" s="1" t="n"/>
      <c r="G357" s="1" t="n"/>
    </row>
    <row r="358">
      <c r="E358" s="1" t="n"/>
      <c r="F358" s="1" t="n"/>
      <c r="G358" s="1" t="n"/>
    </row>
    <row r="359">
      <c r="E359" s="1" t="n"/>
      <c r="F359" s="1" t="n"/>
      <c r="G359" s="1" t="n"/>
    </row>
    <row r="360">
      <c r="E360" s="1" t="n"/>
      <c r="F360" s="1" t="n"/>
      <c r="G360" s="1" t="n"/>
    </row>
    <row r="361">
      <c r="E361" s="1" t="n"/>
      <c r="F361" s="1" t="n"/>
      <c r="G361" s="1" t="n"/>
    </row>
    <row r="362">
      <c r="E362" s="1" t="n"/>
      <c r="F362" s="1" t="n"/>
      <c r="G362" s="1" t="n"/>
    </row>
    <row r="363">
      <c r="E363" s="1" t="n"/>
      <c r="F363" s="1" t="n"/>
      <c r="G363" s="1" t="n"/>
    </row>
    <row r="364">
      <c r="E364" s="1" t="n"/>
      <c r="F364" s="1" t="n"/>
      <c r="G364" s="1" t="n"/>
    </row>
    <row r="365">
      <c r="E365" s="1" t="n"/>
      <c r="F365" s="1" t="n"/>
      <c r="G365" s="1" t="n"/>
    </row>
    <row r="366">
      <c r="E366" s="1" t="n"/>
      <c r="F366" s="1" t="n"/>
      <c r="G366" s="1" t="n"/>
    </row>
    <row r="367">
      <c r="E367" s="1" t="n"/>
      <c r="F367" s="1" t="n"/>
      <c r="G367" s="1" t="n"/>
    </row>
    <row r="368">
      <c r="E368" s="1" t="n"/>
      <c r="F368" s="1" t="n"/>
      <c r="G368" s="1" t="n"/>
    </row>
    <row r="369">
      <c r="E369" s="1" t="n"/>
      <c r="F369" s="1" t="n"/>
      <c r="G369" s="1" t="n"/>
    </row>
    <row r="370">
      <c r="E370" s="1" t="n"/>
      <c r="F370" s="1" t="n"/>
      <c r="G370" s="1" t="n"/>
    </row>
    <row r="371">
      <c r="E371" s="1" t="n"/>
      <c r="F371" s="1" t="n"/>
      <c r="G371" s="1" t="n"/>
    </row>
    <row r="372">
      <c r="E372" s="1" t="n"/>
      <c r="F372" s="1" t="n"/>
      <c r="G372" s="1" t="n"/>
    </row>
    <row r="373">
      <c r="E373" s="1" t="n"/>
      <c r="F373" s="1" t="n"/>
      <c r="G373" s="1" t="n"/>
    </row>
    <row r="374">
      <c r="E374" s="1" t="n"/>
      <c r="F374" s="1" t="n"/>
      <c r="G374" s="1" t="n"/>
    </row>
    <row r="375">
      <c r="E375" s="1" t="n"/>
      <c r="F375" s="1" t="n"/>
      <c r="G375" s="1" t="n"/>
    </row>
    <row r="376">
      <c r="E376" s="1" t="n"/>
      <c r="F376" s="1" t="n"/>
      <c r="G376" s="1" t="n"/>
    </row>
    <row r="377">
      <c r="E377" s="1" t="n"/>
      <c r="F377" s="1" t="n"/>
      <c r="G377" s="1" t="n"/>
    </row>
    <row r="378">
      <c r="E378" s="1" t="n"/>
      <c r="F378" s="1" t="n"/>
      <c r="G378" s="1" t="n"/>
    </row>
    <row r="379">
      <c r="E379" s="1" t="n"/>
      <c r="F379" s="1" t="n"/>
      <c r="G379" s="1" t="n"/>
    </row>
    <row r="380">
      <c r="E380" s="1" t="n"/>
      <c r="F380" s="1" t="n"/>
      <c r="G380" s="1" t="n"/>
    </row>
    <row r="381">
      <c r="E381" s="1" t="n"/>
      <c r="F381" s="1" t="n"/>
      <c r="G381" s="1" t="n"/>
    </row>
    <row r="382">
      <c r="E382" s="1" t="n"/>
      <c r="F382" s="1" t="n"/>
      <c r="G382" s="1" t="n"/>
    </row>
    <row r="383">
      <c r="E383" s="1" t="n"/>
      <c r="F383" s="1" t="n"/>
      <c r="G383" s="1" t="n"/>
    </row>
    <row r="384">
      <c r="E384" s="1" t="n"/>
      <c r="F384" s="1" t="n"/>
      <c r="G384" s="1" t="n"/>
    </row>
    <row r="385">
      <c r="E385" s="1" t="n"/>
      <c r="F385" s="1" t="n"/>
      <c r="G385" s="1" t="n"/>
    </row>
    <row r="386">
      <c r="E386" s="1" t="n"/>
      <c r="F386" s="1" t="n"/>
      <c r="G386" s="1" t="n"/>
    </row>
    <row r="387">
      <c r="E387" s="1" t="n"/>
      <c r="F387" s="1" t="n"/>
      <c r="G387" s="1" t="n"/>
    </row>
    <row r="388">
      <c r="E388" s="1" t="n"/>
      <c r="F388" s="1" t="n"/>
      <c r="G388" s="1" t="n"/>
    </row>
    <row r="389">
      <c r="E389" s="1" t="n"/>
      <c r="F389" s="1" t="n"/>
      <c r="G389" s="1" t="n"/>
    </row>
    <row r="390">
      <c r="E390" s="1" t="n"/>
      <c r="F390" s="1" t="n"/>
      <c r="G390" s="1" t="n"/>
    </row>
    <row r="391">
      <c r="E391" s="1" t="n"/>
      <c r="F391" s="1" t="n"/>
      <c r="G391" s="1" t="n"/>
    </row>
    <row r="392">
      <c r="E392" s="1" t="n"/>
      <c r="F392" s="1" t="n"/>
      <c r="G392" s="1" t="n"/>
    </row>
    <row r="393">
      <c r="E393" s="1" t="n"/>
      <c r="F393" s="1" t="n"/>
      <c r="G393" s="1" t="n"/>
    </row>
    <row r="394">
      <c r="E394" s="1" t="n"/>
      <c r="F394" s="1" t="n"/>
      <c r="G394" s="1" t="n"/>
    </row>
    <row r="395">
      <c r="E395" s="1" t="n"/>
      <c r="F395" s="1" t="n"/>
      <c r="G395" s="1" t="n"/>
    </row>
    <row r="396">
      <c r="E396" s="1" t="n"/>
      <c r="F396" s="1" t="n"/>
      <c r="G396" s="1" t="n"/>
    </row>
    <row r="397">
      <c r="E397" s="1" t="n"/>
      <c r="F397" s="1" t="n"/>
      <c r="G397" s="1" t="n"/>
    </row>
    <row r="398">
      <c r="E398" s="1" t="n"/>
      <c r="F398" s="1" t="n"/>
      <c r="G398" s="1" t="n"/>
    </row>
    <row r="399">
      <c r="E399" s="1" t="n"/>
      <c r="F399" s="1" t="n"/>
      <c r="G399" s="1" t="n"/>
    </row>
    <row r="400">
      <c r="E400" s="1" t="n"/>
      <c r="F400" s="1" t="n"/>
      <c r="G400" s="1" t="n"/>
    </row>
    <row r="401">
      <c r="E401" s="1" t="n"/>
      <c r="F401" s="1" t="n"/>
      <c r="G401" s="1" t="n"/>
    </row>
    <row r="402">
      <c r="E402" s="1" t="n"/>
      <c r="F402" s="1" t="n"/>
      <c r="G402" s="1" t="n"/>
    </row>
    <row r="403">
      <c r="E403" s="1" t="n"/>
      <c r="F403" s="1" t="n"/>
      <c r="G403" s="1" t="n"/>
    </row>
    <row r="404">
      <c r="E404" s="1" t="n"/>
      <c r="F404" s="1" t="n"/>
      <c r="G404" s="1" t="n"/>
    </row>
    <row r="405">
      <c r="E405" s="1" t="n"/>
      <c r="F405" s="1" t="n"/>
      <c r="G405" s="1" t="n"/>
    </row>
    <row r="406">
      <c r="E406" s="1" t="n"/>
      <c r="F406" s="1" t="n"/>
      <c r="G406" s="1" t="n"/>
    </row>
    <row r="407">
      <c r="E407" s="1" t="n"/>
      <c r="F407" s="1" t="n"/>
      <c r="G407" s="1" t="n"/>
    </row>
    <row r="408">
      <c r="E408" s="1" t="n"/>
      <c r="F408" s="1" t="n"/>
      <c r="G408" s="1" t="n"/>
    </row>
    <row r="409">
      <c r="E409" s="1" t="n"/>
      <c r="F409" s="1" t="n"/>
      <c r="G409" s="1" t="n"/>
    </row>
    <row r="410">
      <c r="E410" s="1" t="n"/>
      <c r="F410" s="1" t="n"/>
      <c r="G410" s="1" t="n"/>
    </row>
    <row r="411">
      <c r="E411" s="1" t="n"/>
      <c r="F411" s="1" t="n"/>
      <c r="G411" s="1" t="n"/>
    </row>
    <row r="412">
      <c r="E412" s="1" t="n"/>
      <c r="F412" s="1" t="n"/>
      <c r="G412" s="1" t="n"/>
    </row>
    <row r="413">
      <c r="E413" s="1" t="n"/>
      <c r="F413" s="1" t="n"/>
      <c r="G413" s="1" t="n"/>
    </row>
    <row r="414">
      <c r="E414" s="1" t="n"/>
      <c r="F414" s="1" t="n"/>
      <c r="G414" s="1" t="n"/>
    </row>
    <row r="415">
      <c r="E415" s="1" t="n"/>
      <c r="F415" s="1" t="n"/>
      <c r="G415" s="1" t="n"/>
    </row>
    <row r="416">
      <c r="E416" s="1" t="n"/>
      <c r="F416" s="1" t="n"/>
      <c r="G416" s="1" t="n"/>
    </row>
    <row r="417">
      <c r="E417" s="1" t="n"/>
      <c r="F417" s="1" t="n"/>
      <c r="G417" s="1" t="n"/>
    </row>
    <row r="418">
      <c r="E418" s="1" t="n"/>
      <c r="F418" s="1" t="n"/>
      <c r="G418" s="1" t="n"/>
    </row>
    <row r="419">
      <c r="E419" s="1" t="n"/>
      <c r="F419" s="1" t="n"/>
      <c r="G419" s="1" t="n"/>
    </row>
    <row r="420">
      <c r="E420" s="1" t="n"/>
      <c r="F420" s="1" t="n"/>
      <c r="G420" s="1" t="n"/>
    </row>
    <row r="421">
      <c r="E421" s="1" t="n"/>
      <c r="F421" s="1" t="n"/>
      <c r="G421" s="1" t="n"/>
    </row>
    <row r="422">
      <c r="E422" s="1" t="n"/>
      <c r="F422" s="1" t="n"/>
      <c r="G422" s="1" t="n"/>
    </row>
    <row r="423">
      <c r="E423" s="1" t="n"/>
      <c r="F423" s="1" t="n"/>
      <c r="G423" s="1" t="n"/>
    </row>
    <row r="424">
      <c r="E424" s="1" t="n"/>
      <c r="F424" s="1" t="n"/>
      <c r="G424" s="1" t="n"/>
    </row>
    <row r="425">
      <c r="E425" s="1" t="n"/>
      <c r="F425" s="1" t="n"/>
      <c r="G425" s="1" t="n"/>
    </row>
    <row r="426">
      <c r="E426" s="1" t="n"/>
      <c r="F426" s="1" t="n"/>
      <c r="G426" s="1" t="n"/>
    </row>
    <row r="427">
      <c r="E427" s="1" t="n"/>
      <c r="F427" s="1" t="n"/>
      <c r="G427" s="1" t="n"/>
    </row>
    <row r="428">
      <c r="E428" s="1" t="n"/>
      <c r="F428" s="1" t="n"/>
      <c r="G428" s="1" t="n"/>
    </row>
    <row r="429">
      <c r="E429" s="1" t="n"/>
      <c r="F429" s="1" t="n"/>
      <c r="G429" s="1" t="n"/>
    </row>
    <row r="430">
      <c r="E430" s="1" t="n"/>
      <c r="F430" s="1" t="n"/>
      <c r="G430" s="1" t="n"/>
    </row>
    <row r="431">
      <c r="E431" s="1" t="n"/>
      <c r="F431" s="1" t="n"/>
      <c r="G431" s="1" t="n"/>
    </row>
    <row r="432">
      <c r="E432" s="1" t="n"/>
      <c r="F432" s="1" t="n"/>
      <c r="G432" s="1" t="n"/>
    </row>
    <row r="433">
      <c r="E433" s="1" t="n"/>
      <c r="F433" s="1" t="n"/>
      <c r="G433" s="1" t="n"/>
    </row>
    <row r="434">
      <c r="E434" s="1" t="n"/>
      <c r="F434" s="1" t="n"/>
      <c r="G434" s="1" t="n"/>
    </row>
    <row r="435">
      <c r="E435" s="1" t="n"/>
      <c r="F435" s="1" t="n"/>
      <c r="G435" s="1" t="n"/>
    </row>
    <row r="436">
      <c r="E436" s="1" t="n"/>
      <c r="F436" s="1" t="n"/>
      <c r="G436" s="1" t="n"/>
    </row>
    <row r="437">
      <c r="E437" s="1" t="n"/>
      <c r="F437" s="1" t="n"/>
      <c r="G437" s="1" t="n"/>
    </row>
    <row r="438">
      <c r="E438" s="1" t="n"/>
      <c r="F438" s="1" t="n"/>
      <c r="G438" s="1" t="n"/>
    </row>
    <row r="439">
      <c r="E439" s="1" t="n"/>
      <c r="F439" s="1" t="n"/>
      <c r="G439" s="1" t="n"/>
    </row>
    <row r="440">
      <c r="E440" s="1" t="n"/>
      <c r="F440" s="1" t="n"/>
      <c r="G440" s="1" t="n"/>
    </row>
    <row r="441">
      <c r="E441" s="1" t="n"/>
      <c r="F441" s="1" t="n"/>
      <c r="G441" s="1" t="n"/>
    </row>
    <row r="442">
      <c r="E442" s="1" t="n"/>
      <c r="F442" s="1" t="n"/>
      <c r="G442" s="1" t="n"/>
    </row>
    <row r="443">
      <c r="E443" s="1" t="n"/>
      <c r="F443" s="1" t="n"/>
      <c r="G443" s="1" t="n"/>
    </row>
    <row r="444">
      <c r="E444" s="1" t="n"/>
      <c r="F444" s="1" t="n"/>
      <c r="G444" s="1" t="n"/>
    </row>
    <row r="445">
      <c r="E445" s="1" t="n"/>
      <c r="F445" s="1" t="n"/>
      <c r="G445" s="1" t="n"/>
    </row>
    <row r="446">
      <c r="E446" s="1" t="n"/>
      <c r="F446" s="1" t="n"/>
      <c r="G446" s="1" t="n"/>
    </row>
    <row r="447">
      <c r="E447" s="1" t="n"/>
      <c r="F447" s="1" t="n"/>
      <c r="G447" s="1" t="n"/>
    </row>
    <row r="448">
      <c r="E448" s="1" t="n"/>
      <c r="F448" s="1" t="n"/>
      <c r="G448" s="1" t="n"/>
    </row>
    <row r="449">
      <c r="E449" s="1" t="n"/>
      <c r="F449" s="1" t="n"/>
      <c r="G449" s="1" t="n"/>
    </row>
    <row r="450">
      <c r="E450" s="1" t="n"/>
      <c r="F450" s="1" t="n"/>
      <c r="G450" s="1" t="n"/>
    </row>
    <row r="451">
      <c r="E451" s="1" t="n"/>
      <c r="F451" s="1" t="n"/>
      <c r="G451" s="1" t="n"/>
    </row>
    <row r="452">
      <c r="E452" s="1" t="n"/>
      <c r="F452" s="1" t="n"/>
      <c r="G452" s="1" t="n"/>
    </row>
    <row r="453">
      <c r="E453" s="1" t="n"/>
      <c r="F453" s="1" t="n"/>
      <c r="G453" s="1" t="n"/>
    </row>
    <row r="454">
      <c r="E454" s="1" t="n"/>
      <c r="F454" s="1" t="n"/>
      <c r="G454" s="1" t="n"/>
    </row>
    <row r="455">
      <c r="E455" s="1" t="n"/>
      <c r="F455" s="1" t="n"/>
      <c r="G455" s="1" t="n"/>
    </row>
    <row r="456">
      <c r="E456" s="1" t="n"/>
      <c r="F456" s="1" t="n"/>
      <c r="G456" s="1" t="n"/>
    </row>
    <row r="457">
      <c r="E457" s="1" t="n"/>
      <c r="F457" s="1" t="n"/>
      <c r="G457" s="1" t="n"/>
    </row>
    <row r="458">
      <c r="E458" s="1" t="n"/>
      <c r="F458" s="1" t="n"/>
      <c r="G458" s="1" t="n"/>
    </row>
    <row r="459">
      <c r="E459" s="1" t="n"/>
      <c r="F459" s="1" t="n"/>
      <c r="G459" s="1" t="n"/>
    </row>
    <row r="460">
      <c r="E460" s="1" t="n"/>
      <c r="F460" s="1" t="n"/>
      <c r="G460" s="1" t="n"/>
    </row>
    <row r="461">
      <c r="E461" s="1" t="n"/>
      <c r="F461" s="1" t="n"/>
      <c r="G461" s="1" t="n"/>
    </row>
    <row r="462">
      <c r="E462" s="1" t="n"/>
      <c r="F462" s="1" t="n"/>
      <c r="G462" s="1" t="n"/>
    </row>
    <row r="463">
      <c r="E463" s="1" t="n"/>
      <c r="F463" s="1" t="n"/>
      <c r="G463" s="1" t="n"/>
    </row>
    <row r="464">
      <c r="E464" s="1" t="n"/>
      <c r="F464" s="1" t="n"/>
      <c r="G464" s="1" t="n"/>
    </row>
    <row r="465">
      <c r="E465" s="1" t="n"/>
      <c r="F465" s="1" t="n"/>
      <c r="G465" s="1" t="n"/>
    </row>
    <row r="466">
      <c r="E466" s="1" t="n"/>
      <c r="F466" s="1" t="n"/>
      <c r="G466" s="1" t="n"/>
    </row>
    <row r="467">
      <c r="E467" s="1" t="n"/>
      <c r="F467" s="1" t="n"/>
      <c r="G467" s="1" t="n"/>
    </row>
    <row r="468">
      <c r="E468" s="1" t="n"/>
      <c r="F468" s="1" t="n"/>
      <c r="G468" s="1" t="n"/>
    </row>
    <row r="469">
      <c r="E469" s="1" t="n"/>
      <c r="F469" s="1" t="n"/>
      <c r="G469" s="1" t="n"/>
    </row>
    <row r="470">
      <c r="E470" s="1" t="n"/>
      <c r="F470" s="1" t="n"/>
      <c r="G470" s="1" t="n"/>
    </row>
    <row r="471">
      <c r="E471" s="1" t="n"/>
      <c r="F471" s="1" t="n"/>
      <c r="G471" s="1" t="n"/>
    </row>
    <row r="472">
      <c r="E472" s="1" t="n"/>
      <c r="F472" s="1" t="n"/>
      <c r="G472" s="1" t="n"/>
    </row>
    <row r="473">
      <c r="E473" s="1" t="n"/>
      <c r="F473" s="1" t="n"/>
      <c r="G473" s="1" t="n"/>
    </row>
    <row r="474">
      <c r="E474" s="1" t="n"/>
      <c r="F474" s="1" t="n"/>
      <c r="G474" s="1" t="n"/>
    </row>
    <row r="475">
      <c r="E475" s="1" t="n"/>
      <c r="F475" s="1" t="n"/>
      <c r="G475" s="1" t="n"/>
    </row>
    <row r="476">
      <c r="E476" s="1" t="n"/>
      <c r="F476" s="1" t="n"/>
      <c r="G476" s="1" t="n"/>
    </row>
    <row r="477">
      <c r="E477" s="1" t="n"/>
      <c r="F477" s="1" t="n"/>
      <c r="G477" s="1" t="n"/>
    </row>
    <row r="478">
      <c r="E478" s="1" t="n"/>
      <c r="F478" s="1" t="n"/>
      <c r="G478" s="1" t="n"/>
    </row>
    <row r="479">
      <c r="E479" s="1" t="n"/>
      <c r="F479" s="1" t="n"/>
      <c r="G479" s="1" t="n"/>
    </row>
    <row r="480">
      <c r="E480" s="1" t="n"/>
      <c r="F480" s="1" t="n"/>
      <c r="G480" s="1" t="n"/>
    </row>
    <row r="481">
      <c r="E481" s="1" t="n"/>
      <c r="F481" s="1" t="n"/>
      <c r="G481" s="1" t="n"/>
    </row>
    <row r="482">
      <c r="E482" s="1" t="n"/>
      <c r="F482" s="1" t="n"/>
      <c r="G482" s="1" t="n"/>
    </row>
    <row r="483">
      <c r="E483" s="1" t="n"/>
      <c r="F483" s="1" t="n"/>
      <c r="G483" s="1" t="n"/>
    </row>
    <row r="484">
      <c r="E484" s="1" t="n"/>
      <c r="F484" s="1" t="n"/>
      <c r="G484" s="1" t="n"/>
    </row>
    <row r="485">
      <c r="E485" s="1" t="n"/>
      <c r="F485" s="1" t="n"/>
      <c r="G485" s="1" t="n"/>
    </row>
    <row r="486">
      <c r="E486" s="1" t="n"/>
      <c r="F486" s="1" t="n"/>
      <c r="G486" s="1" t="n"/>
    </row>
    <row r="487">
      <c r="E487" s="1" t="n"/>
      <c r="F487" s="1" t="n"/>
      <c r="G487" s="1" t="n"/>
    </row>
    <row r="488">
      <c r="E488" s="1" t="n"/>
      <c r="F488" s="1" t="n"/>
      <c r="G488" s="1" t="n"/>
    </row>
    <row r="489">
      <c r="E489" s="1" t="n"/>
      <c r="F489" s="1" t="n"/>
      <c r="G489" s="1" t="n"/>
    </row>
    <row r="490">
      <c r="E490" s="1" t="n"/>
      <c r="F490" s="1" t="n"/>
      <c r="G490" s="1" t="n"/>
    </row>
    <row r="491">
      <c r="E491" s="1" t="n"/>
      <c r="F491" s="1" t="n"/>
      <c r="G491" s="1" t="n"/>
    </row>
    <row r="492">
      <c r="E492" s="1" t="n"/>
      <c r="F492" s="1" t="n"/>
      <c r="G492" s="1" t="n"/>
    </row>
    <row r="493">
      <c r="E493" s="1" t="n"/>
      <c r="F493" s="1" t="n"/>
      <c r="G493" s="1" t="n"/>
    </row>
    <row r="494">
      <c r="E494" s="1" t="n"/>
      <c r="F494" s="1" t="n"/>
      <c r="G494" s="1" t="n"/>
    </row>
    <row r="495">
      <c r="E495" s="1" t="n"/>
      <c r="F495" s="1" t="n"/>
      <c r="G495" s="1" t="n"/>
    </row>
    <row r="496">
      <c r="E496" s="1" t="n"/>
      <c r="F496" s="1" t="n"/>
      <c r="G496" s="1" t="n"/>
    </row>
    <row r="497">
      <c r="E497" s="1" t="n"/>
      <c r="F497" s="1" t="n"/>
      <c r="G497" s="1" t="n"/>
    </row>
    <row r="498">
      <c r="E498" s="1" t="n"/>
      <c r="F498" s="1" t="n"/>
      <c r="G498" s="1" t="n"/>
    </row>
    <row r="499">
      <c r="E499" s="1" t="n"/>
      <c r="F499" s="1" t="n"/>
      <c r="G499" s="1" t="n"/>
    </row>
    <row r="500">
      <c r="E500" s="1" t="n"/>
      <c r="F500" s="1" t="n"/>
      <c r="G500" s="1" t="n"/>
    </row>
    <row r="501">
      <c r="E501" s="1" t="n"/>
      <c r="F501" s="1" t="n"/>
      <c r="G501" s="1" t="n"/>
    </row>
    <row r="502">
      <c r="E502" s="1" t="n"/>
      <c r="F502" s="1" t="n"/>
      <c r="G502" s="1" t="n"/>
    </row>
    <row r="503">
      <c r="E503" s="1" t="n"/>
      <c r="F503" s="1" t="n"/>
      <c r="G503" s="1" t="n"/>
    </row>
    <row r="504">
      <c r="E504" s="1" t="n"/>
      <c r="F504" s="1" t="n"/>
      <c r="G504" s="1" t="n"/>
    </row>
    <row r="505">
      <c r="E505" s="1" t="n"/>
      <c r="F505" s="1" t="n"/>
      <c r="G505" s="1" t="n"/>
    </row>
    <row r="506">
      <c r="E506" s="1" t="n"/>
      <c r="F506" s="1" t="n"/>
      <c r="G506" s="1" t="n"/>
    </row>
    <row r="507">
      <c r="E507" s="1" t="n"/>
      <c r="F507" s="1" t="n"/>
      <c r="G507" s="1" t="n"/>
    </row>
    <row r="508">
      <c r="E508" s="1" t="n"/>
      <c r="F508" s="1" t="n"/>
      <c r="G508" s="1" t="n"/>
    </row>
    <row r="509">
      <c r="E509" s="1" t="n"/>
      <c r="F509" s="1" t="n"/>
      <c r="G509" s="1" t="n"/>
    </row>
    <row r="510">
      <c r="E510" s="1" t="n"/>
      <c r="F510" s="1" t="n"/>
      <c r="G510" s="1" t="n"/>
    </row>
    <row r="511">
      <c r="E511" s="1" t="n"/>
      <c r="F511" s="1" t="n"/>
      <c r="G511" s="1" t="n"/>
    </row>
    <row r="512">
      <c r="E512" s="1" t="n"/>
      <c r="F512" s="1" t="n"/>
      <c r="G512" s="1" t="n"/>
    </row>
    <row r="513">
      <c r="E513" s="1" t="n"/>
      <c r="F513" s="1" t="n"/>
      <c r="G513" s="1" t="n"/>
    </row>
    <row r="514">
      <c r="E514" s="1" t="n"/>
      <c r="F514" s="1" t="n"/>
      <c r="G514" s="1" t="n"/>
    </row>
    <row r="515">
      <c r="E515" s="1" t="n"/>
      <c r="F515" s="1" t="n"/>
      <c r="G515" s="1" t="n"/>
    </row>
    <row r="516">
      <c r="E516" s="1" t="n"/>
      <c r="F516" s="1" t="n"/>
      <c r="G516" s="1" t="n"/>
    </row>
    <row r="517">
      <c r="E517" s="1" t="n"/>
      <c r="F517" s="1" t="n"/>
      <c r="G517" s="1" t="n"/>
    </row>
    <row r="518">
      <c r="E518" s="1" t="n"/>
      <c r="F518" s="1" t="n"/>
      <c r="G518" s="1" t="n"/>
    </row>
    <row r="519">
      <c r="E519" s="1" t="n"/>
      <c r="F519" s="1" t="n"/>
      <c r="G519" s="1" t="n"/>
    </row>
    <row r="520">
      <c r="E520" s="1" t="n"/>
      <c r="F520" s="1" t="n"/>
      <c r="G520" s="1" t="n"/>
    </row>
    <row r="521">
      <c r="E521" s="1" t="n"/>
      <c r="F521" s="1" t="n"/>
      <c r="G521" s="1" t="n"/>
    </row>
    <row r="522">
      <c r="E522" s="1" t="n"/>
      <c r="F522" s="1" t="n"/>
      <c r="G522" s="1" t="n"/>
    </row>
    <row r="523">
      <c r="E523" s="1" t="n"/>
      <c r="F523" s="1" t="n"/>
      <c r="G523" s="1" t="n"/>
    </row>
    <row r="524">
      <c r="E524" s="1" t="n"/>
      <c r="F524" s="1" t="n"/>
      <c r="G524" s="1" t="n"/>
    </row>
    <row r="525">
      <c r="E525" s="1" t="n"/>
      <c r="F525" s="1" t="n"/>
      <c r="G525" s="1" t="n"/>
    </row>
    <row r="526">
      <c r="E526" s="1" t="n"/>
      <c r="F526" s="1" t="n"/>
      <c r="G526" s="1" t="n"/>
    </row>
    <row r="527">
      <c r="E527" s="1" t="n"/>
      <c r="F527" s="1" t="n"/>
      <c r="G527" s="1" t="n"/>
    </row>
    <row r="528">
      <c r="E528" s="1" t="n"/>
      <c r="F528" s="1" t="n"/>
      <c r="G528" s="1" t="n"/>
    </row>
    <row r="529">
      <c r="E529" s="1" t="n"/>
      <c r="F529" s="1" t="n"/>
      <c r="G529" s="1" t="n"/>
    </row>
    <row r="530">
      <c r="E530" s="1" t="n"/>
      <c r="F530" s="1" t="n"/>
      <c r="G530" s="1" t="n"/>
    </row>
    <row r="531">
      <c r="E531" s="1" t="n"/>
      <c r="F531" s="1" t="n"/>
      <c r="G531" s="1" t="n"/>
    </row>
    <row r="532">
      <c r="E532" s="1" t="n"/>
      <c r="F532" s="1" t="n"/>
      <c r="G532" s="1" t="n"/>
    </row>
    <row r="533">
      <c r="E533" s="1" t="n"/>
      <c r="F533" s="1" t="n"/>
      <c r="G533" s="1" t="n"/>
    </row>
    <row r="534">
      <c r="E534" s="1" t="n"/>
      <c r="F534" s="1" t="n"/>
      <c r="G534" s="1" t="n"/>
    </row>
    <row r="535">
      <c r="E535" s="1" t="n"/>
      <c r="F535" s="1" t="n"/>
      <c r="G535" s="1" t="n"/>
    </row>
    <row r="536">
      <c r="E536" s="1" t="n"/>
      <c r="F536" s="1" t="n"/>
      <c r="G536" s="1" t="n"/>
    </row>
    <row r="537">
      <c r="E537" s="1" t="n"/>
      <c r="F537" s="1" t="n"/>
      <c r="G537" s="1" t="n"/>
    </row>
    <row r="538">
      <c r="E538" s="1" t="n"/>
      <c r="F538" s="1" t="n"/>
      <c r="G538" s="1" t="n"/>
    </row>
    <row r="539">
      <c r="E539" s="1" t="n"/>
      <c r="F539" s="1" t="n"/>
      <c r="G539" s="1" t="n"/>
    </row>
    <row r="540">
      <c r="E540" s="1" t="n"/>
      <c r="F540" s="1" t="n"/>
      <c r="G540" s="1" t="n"/>
    </row>
    <row r="541">
      <c r="E541" s="1" t="n"/>
      <c r="F541" s="1" t="n"/>
      <c r="G541" s="1" t="n"/>
    </row>
    <row r="542">
      <c r="E542" s="1" t="n"/>
      <c r="F542" s="1" t="n"/>
      <c r="G542" s="1" t="n"/>
    </row>
    <row r="543">
      <c r="E543" s="1" t="n"/>
      <c r="F543" s="1" t="n"/>
      <c r="G543" s="1" t="n"/>
    </row>
    <row r="544">
      <c r="E544" s="1" t="n"/>
      <c r="F544" s="1" t="n"/>
      <c r="G544" s="1" t="n"/>
    </row>
    <row r="545">
      <c r="E545" s="1" t="n"/>
      <c r="F545" s="1" t="n"/>
      <c r="G545" s="1" t="n"/>
    </row>
    <row r="546">
      <c r="E546" s="1" t="n"/>
      <c r="F546" s="1" t="n"/>
      <c r="G546" s="1" t="n"/>
    </row>
    <row r="547">
      <c r="E547" s="1" t="n"/>
      <c r="F547" s="1" t="n"/>
      <c r="G547" s="1" t="n"/>
    </row>
    <row r="548">
      <c r="E548" s="1" t="n"/>
      <c r="F548" s="1" t="n"/>
      <c r="G548" s="1" t="n"/>
    </row>
    <row r="549">
      <c r="E549" s="1" t="n"/>
      <c r="F549" s="1" t="n"/>
      <c r="G549" s="1" t="n"/>
    </row>
    <row r="550">
      <c r="E550" s="1" t="n"/>
      <c r="F550" s="1" t="n"/>
      <c r="G550" s="1" t="n"/>
    </row>
    <row r="551">
      <c r="E551" s="1" t="n"/>
      <c r="F551" s="1" t="n"/>
      <c r="G551" s="1" t="n"/>
    </row>
    <row r="552">
      <c r="E552" s="1" t="n"/>
      <c r="F552" s="1" t="n"/>
      <c r="G552" s="1" t="n"/>
    </row>
    <row r="553">
      <c r="E553" s="1" t="n"/>
      <c r="F553" s="1" t="n"/>
      <c r="G553" s="1" t="n"/>
    </row>
    <row r="554">
      <c r="E554" s="1" t="n"/>
      <c r="F554" s="1" t="n"/>
      <c r="G554" s="1" t="n"/>
    </row>
    <row r="555">
      <c r="E555" s="1" t="n"/>
      <c r="F555" s="1" t="n"/>
      <c r="G555" s="1" t="n"/>
    </row>
    <row r="556">
      <c r="E556" s="1" t="n"/>
      <c r="F556" s="1" t="n"/>
      <c r="G556" s="1" t="n"/>
    </row>
    <row r="557">
      <c r="E557" s="1" t="n"/>
      <c r="F557" s="1" t="n"/>
      <c r="G557" s="1" t="n"/>
    </row>
    <row r="558">
      <c r="E558" s="1" t="n"/>
      <c r="F558" s="1" t="n"/>
      <c r="G558" s="1" t="n"/>
    </row>
    <row r="559">
      <c r="E559" s="1" t="n"/>
      <c r="F559" s="1" t="n"/>
      <c r="G559" s="1" t="n"/>
    </row>
    <row r="560">
      <c r="E560" s="1" t="n"/>
      <c r="F560" s="1" t="n"/>
      <c r="G560" s="1" t="n"/>
    </row>
    <row r="561">
      <c r="E561" s="1" t="n"/>
      <c r="F561" s="1" t="n"/>
      <c r="G561" s="1" t="n"/>
    </row>
    <row r="562">
      <c r="E562" s="1" t="n"/>
      <c r="F562" s="1" t="n"/>
      <c r="G562" s="1" t="n"/>
    </row>
    <row r="563">
      <c r="E563" s="1" t="n"/>
      <c r="F563" s="1" t="n"/>
      <c r="G563" s="1" t="n"/>
    </row>
    <row r="564">
      <c r="E564" s="1" t="n"/>
      <c r="F564" s="1" t="n"/>
      <c r="G564" s="1" t="n"/>
    </row>
    <row r="565">
      <c r="E565" s="1" t="n"/>
      <c r="F565" s="1" t="n"/>
      <c r="G565" s="1" t="n"/>
    </row>
    <row r="566">
      <c r="E566" s="1" t="n"/>
      <c r="F566" s="1" t="n"/>
      <c r="G566" s="1" t="n"/>
    </row>
    <row r="567">
      <c r="E567" s="1" t="n"/>
      <c r="F567" s="1" t="n"/>
      <c r="G567" s="1" t="n"/>
    </row>
    <row r="568">
      <c r="E568" s="1" t="n"/>
      <c r="F568" s="1" t="n"/>
      <c r="G568" s="1" t="n"/>
    </row>
    <row r="569">
      <c r="E569" s="1" t="n"/>
      <c r="F569" s="1" t="n"/>
      <c r="G569" s="1" t="n"/>
    </row>
    <row r="570">
      <c r="E570" s="1" t="n"/>
      <c r="F570" s="1" t="n"/>
      <c r="G570" s="1" t="n"/>
    </row>
    <row r="571">
      <c r="E571" s="1" t="n"/>
      <c r="F571" s="1" t="n"/>
      <c r="G571" s="1" t="n"/>
    </row>
    <row r="572">
      <c r="E572" s="1" t="n"/>
      <c r="F572" s="1" t="n"/>
      <c r="G572" s="1" t="n"/>
    </row>
    <row r="573">
      <c r="E573" s="1" t="n"/>
      <c r="F573" s="1" t="n"/>
      <c r="G573" s="1" t="n"/>
    </row>
    <row r="574">
      <c r="E574" s="1" t="n"/>
      <c r="F574" s="1" t="n"/>
      <c r="G574" s="1" t="n"/>
    </row>
    <row r="575">
      <c r="E575" s="1" t="n"/>
      <c r="F575" s="1" t="n"/>
      <c r="G575" s="1" t="n"/>
    </row>
    <row r="576">
      <c r="E576" s="1" t="n"/>
      <c r="F576" s="1" t="n"/>
      <c r="G576" s="1" t="n"/>
    </row>
    <row r="577">
      <c r="E577" s="1" t="n"/>
      <c r="F577" s="1" t="n"/>
      <c r="G577" s="1" t="n"/>
    </row>
    <row r="578">
      <c r="E578" s="1" t="n"/>
      <c r="F578" s="1" t="n"/>
      <c r="G578" s="1" t="n"/>
    </row>
    <row r="579">
      <c r="E579" s="1" t="n"/>
      <c r="F579" s="1" t="n"/>
      <c r="G579" s="1" t="n"/>
    </row>
    <row r="580">
      <c r="E580" s="1" t="n"/>
      <c r="F580" s="1" t="n"/>
      <c r="G580" s="1" t="n"/>
    </row>
    <row r="581">
      <c r="E581" s="1" t="n"/>
      <c r="F581" s="1" t="n"/>
      <c r="G581" s="1" t="n"/>
    </row>
    <row r="582">
      <c r="E582" s="1" t="n"/>
      <c r="F582" s="1" t="n"/>
      <c r="G582" s="1" t="n"/>
    </row>
    <row r="583">
      <c r="E583" s="1" t="n"/>
      <c r="F583" s="1" t="n"/>
      <c r="G583" s="1" t="n"/>
    </row>
    <row r="584">
      <c r="E584" s="1" t="n"/>
      <c r="F584" s="1" t="n"/>
      <c r="G584" s="1" t="n"/>
    </row>
    <row r="585">
      <c r="E585" s="1" t="n"/>
      <c r="F585" s="1" t="n"/>
      <c r="G585" s="1" t="n"/>
    </row>
    <row r="586">
      <c r="E586" s="1" t="n"/>
      <c r="F586" s="1" t="n"/>
      <c r="G586" s="1" t="n"/>
    </row>
    <row r="587">
      <c r="E587" s="1" t="n"/>
      <c r="F587" s="1" t="n"/>
      <c r="G587" s="1" t="n"/>
    </row>
    <row r="588">
      <c r="E588" s="1" t="n"/>
      <c r="F588" s="1" t="n"/>
      <c r="G588" s="1" t="n"/>
    </row>
    <row r="589">
      <c r="E589" s="1" t="n"/>
      <c r="F589" s="1" t="n"/>
      <c r="G589" s="1" t="n"/>
    </row>
    <row r="590">
      <c r="E590" s="1" t="n"/>
      <c r="F590" s="1" t="n"/>
      <c r="G590" s="1" t="n"/>
    </row>
    <row r="591">
      <c r="E591" s="1" t="n"/>
      <c r="F591" s="1" t="n"/>
      <c r="G591" s="1" t="n"/>
    </row>
    <row r="592">
      <c r="E592" s="1" t="n"/>
      <c r="F592" s="1" t="n"/>
      <c r="G592" s="1" t="n"/>
    </row>
    <row r="593">
      <c r="E593" s="1" t="n"/>
      <c r="F593" s="1" t="n"/>
      <c r="G593" s="1" t="n"/>
    </row>
    <row r="594">
      <c r="E594" s="1" t="n"/>
      <c r="F594" s="1" t="n"/>
      <c r="G594" s="1" t="n"/>
    </row>
    <row r="595">
      <c r="E595" s="1" t="n"/>
      <c r="F595" s="1" t="n"/>
      <c r="G595" s="1" t="n"/>
    </row>
    <row r="596">
      <c r="E596" s="1" t="n"/>
      <c r="F596" s="1" t="n"/>
      <c r="G596" s="1" t="n"/>
    </row>
    <row r="597">
      <c r="E597" s="1" t="n"/>
      <c r="F597" s="1" t="n"/>
      <c r="G597" s="1" t="n"/>
    </row>
    <row r="598">
      <c r="E598" s="1" t="n"/>
      <c r="F598" s="1" t="n"/>
      <c r="G598" s="1" t="n"/>
    </row>
    <row r="599">
      <c r="E599" s="1" t="n"/>
      <c r="F599" s="1" t="n"/>
      <c r="G599" s="1" t="n"/>
    </row>
    <row r="600">
      <c r="E600" s="1" t="n"/>
      <c r="F600" s="1" t="n"/>
      <c r="G600" s="1" t="n"/>
    </row>
    <row r="601">
      <c r="E601" s="1" t="n"/>
      <c r="F601" s="1" t="n"/>
      <c r="G601" s="1" t="n"/>
    </row>
    <row r="602">
      <c r="E602" s="1" t="n"/>
      <c r="F602" s="1" t="n"/>
      <c r="G602" s="1" t="n"/>
    </row>
    <row r="603">
      <c r="E603" s="1" t="n"/>
      <c r="F603" s="1" t="n"/>
      <c r="G603" s="1" t="n"/>
    </row>
    <row r="604">
      <c r="E604" s="1" t="n"/>
      <c r="F604" s="1" t="n"/>
      <c r="G604" s="1" t="n"/>
    </row>
    <row r="605">
      <c r="E605" s="1" t="n"/>
      <c r="F605" s="1" t="n"/>
      <c r="G605" s="1" t="n"/>
    </row>
    <row r="606">
      <c r="E606" s="1" t="n"/>
      <c r="F606" s="1" t="n"/>
      <c r="G606" s="1" t="n"/>
    </row>
    <row r="607">
      <c r="E607" s="1" t="n"/>
      <c r="F607" s="1" t="n"/>
      <c r="G607" s="1" t="n"/>
    </row>
    <row r="608">
      <c r="E608" s="1" t="n"/>
      <c r="F608" s="1" t="n"/>
      <c r="G608" s="1" t="n"/>
    </row>
    <row r="609">
      <c r="E609" s="1" t="n"/>
      <c r="F609" s="1" t="n"/>
      <c r="G609" s="1" t="n"/>
    </row>
    <row r="610">
      <c r="E610" s="1" t="n"/>
      <c r="F610" s="1" t="n"/>
      <c r="G610" s="1" t="n"/>
    </row>
    <row r="611">
      <c r="E611" s="1" t="n"/>
      <c r="F611" s="1" t="n"/>
      <c r="G611" s="1" t="n"/>
    </row>
    <row r="612">
      <c r="E612" s="1" t="n"/>
      <c r="F612" s="1" t="n"/>
      <c r="G612" s="1" t="n"/>
    </row>
    <row r="613">
      <c r="E613" s="1" t="n"/>
      <c r="F613" s="1" t="n"/>
      <c r="G613" s="1" t="n"/>
    </row>
    <row r="614">
      <c r="E614" s="1" t="n"/>
      <c r="F614" s="1" t="n"/>
      <c r="G614" s="1" t="n"/>
    </row>
    <row r="615">
      <c r="E615" s="1" t="n"/>
      <c r="F615" s="1" t="n"/>
      <c r="G615" s="1" t="n"/>
    </row>
    <row r="616">
      <c r="E616" s="1" t="n"/>
      <c r="F616" s="1" t="n"/>
      <c r="G616" s="1" t="n"/>
    </row>
    <row r="617">
      <c r="E617" s="1" t="n"/>
      <c r="F617" s="1" t="n"/>
      <c r="G617" s="1" t="n"/>
    </row>
    <row r="618">
      <c r="E618" s="1" t="n"/>
      <c r="F618" s="1" t="n"/>
      <c r="G618" s="1" t="n"/>
    </row>
    <row r="619">
      <c r="E619" s="1" t="n"/>
      <c r="F619" s="1" t="n"/>
      <c r="G619" s="1" t="n"/>
    </row>
    <row r="620">
      <c r="E620" s="1" t="n"/>
      <c r="F620" s="1" t="n"/>
      <c r="G620" s="1" t="n"/>
    </row>
    <row r="621">
      <c r="E621" s="1" t="n"/>
      <c r="F621" s="1" t="n"/>
      <c r="G621" s="1" t="n"/>
    </row>
    <row r="622">
      <c r="E622" s="1" t="n"/>
      <c r="F622" s="1" t="n"/>
      <c r="G622" s="1" t="n"/>
    </row>
    <row r="623">
      <c r="E623" s="1" t="n"/>
      <c r="F623" s="1" t="n"/>
      <c r="G623" s="1" t="n"/>
    </row>
    <row r="624">
      <c r="E624" s="1" t="n"/>
      <c r="F624" s="1" t="n"/>
      <c r="G624" s="1" t="n"/>
    </row>
    <row r="625">
      <c r="E625" s="1" t="n"/>
      <c r="F625" s="1" t="n"/>
      <c r="G625" s="1" t="n"/>
    </row>
    <row r="626">
      <c r="E626" s="1" t="n"/>
      <c r="F626" s="1" t="n"/>
      <c r="G626" s="1" t="n"/>
    </row>
    <row r="627">
      <c r="E627" s="1" t="n"/>
      <c r="F627" s="1" t="n"/>
      <c r="G627" s="1" t="n"/>
    </row>
    <row r="628">
      <c r="E628" s="1" t="n"/>
      <c r="F628" s="1" t="n"/>
      <c r="G628" s="1" t="n"/>
    </row>
    <row r="629">
      <c r="E629" s="1" t="n"/>
      <c r="F629" s="1" t="n"/>
      <c r="G629" s="1" t="n"/>
    </row>
    <row r="630">
      <c r="E630" s="1" t="n"/>
      <c r="F630" s="1" t="n"/>
      <c r="G630" s="1" t="n"/>
    </row>
    <row r="631">
      <c r="E631" s="1" t="n"/>
      <c r="F631" s="1" t="n"/>
      <c r="G631" s="1" t="n"/>
    </row>
    <row r="632">
      <c r="E632" s="1" t="n"/>
      <c r="F632" s="1" t="n"/>
      <c r="G632" s="1" t="n"/>
    </row>
    <row r="633">
      <c r="E633" s="1" t="n"/>
      <c r="F633" s="1" t="n"/>
      <c r="G633" s="1" t="n"/>
    </row>
    <row r="634">
      <c r="E634" s="1" t="n"/>
      <c r="F634" s="1" t="n"/>
      <c r="G634" s="1" t="n"/>
    </row>
    <row r="635">
      <c r="E635" s="1" t="n"/>
      <c r="F635" s="1" t="n"/>
      <c r="G635" s="1" t="n"/>
    </row>
    <row r="636">
      <c r="E636" s="1" t="n"/>
      <c r="F636" s="1" t="n"/>
      <c r="G636" s="1" t="n"/>
    </row>
    <row r="637">
      <c r="E637" s="1" t="n"/>
      <c r="F637" s="1" t="n"/>
      <c r="G637" s="1" t="n"/>
    </row>
    <row r="638">
      <c r="E638" s="1" t="n"/>
      <c r="F638" s="1" t="n"/>
      <c r="G638" s="1" t="n"/>
    </row>
    <row r="639">
      <c r="E639" s="1" t="n"/>
      <c r="F639" s="1" t="n"/>
      <c r="G639" s="1" t="n"/>
    </row>
    <row r="640">
      <c r="E640" s="1" t="n"/>
      <c r="F640" s="1" t="n"/>
      <c r="G640" s="1" t="n"/>
    </row>
    <row r="641">
      <c r="E641" s="1" t="n"/>
      <c r="F641" s="1" t="n"/>
      <c r="G641" s="1" t="n"/>
    </row>
    <row r="642">
      <c r="E642" s="1" t="n"/>
      <c r="F642" s="1" t="n"/>
      <c r="G642" s="1" t="n"/>
    </row>
    <row r="643">
      <c r="E643" s="1" t="n"/>
      <c r="F643" s="1" t="n"/>
      <c r="G643" s="1" t="n"/>
    </row>
    <row r="644">
      <c r="E644" s="1" t="n"/>
      <c r="F644" s="1" t="n"/>
      <c r="G644" s="1" t="n"/>
    </row>
    <row r="645">
      <c r="E645" s="1" t="n"/>
      <c r="F645" s="1" t="n"/>
      <c r="G645" s="1" t="n"/>
    </row>
    <row r="646">
      <c r="E646" s="1" t="n"/>
      <c r="F646" s="1" t="n"/>
      <c r="G646" s="1" t="n"/>
    </row>
    <row r="647">
      <c r="E647" s="1" t="n"/>
      <c r="F647" s="1" t="n"/>
      <c r="G647" s="1" t="n"/>
    </row>
    <row r="648">
      <c r="E648" s="1" t="n"/>
      <c r="F648" s="1" t="n"/>
      <c r="G648" s="1" t="n"/>
    </row>
    <row r="649">
      <c r="E649" s="1" t="n"/>
      <c r="F649" s="1" t="n"/>
      <c r="G649" s="1" t="n"/>
    </row>
    <row r="650">
      <c r="E650" s="1" t="n"/>
      <c r="F650" s="1" t="n"/>
      <c r="G650" s="1" t="n"/>
    </row>
    <row r="651">
      <c r="E651" s="1" t="n"/>
      <c r="F651" s="1" t="n"/>
      <c r="G651" s="1" t="n"/>
    </row>
    <row r="652">
      <c r="E652" s="1" t="n"/>
      <c r="F652" s="1" t="n"/>
      <c r="G652" s="1" t="n"/>
    </row>
    <row r="653">
      <c r="E653" s="1" t="n"/>
      <c r="F653" s="1" t="n"/>
      <c r="G653" s="1" t="n"/>
    </row>
    <row r="654">
      <c r="E654" s="1" t="n"/>
      <c r="F654" s="1" t="n"/>
      <c r="G654" s="1" t="n"/>
    </row>
    <row r="655">
      <c r="E655" s="1" t="n"/>
      <c r="F655" s="1" t="n"/>
      <c r="G655" s="1" t="n"/>
    </row>
    <row r="656">
      <c r="E656" s="1" t="n"/>
      <c r="F656" s="1" t="n"/>
      <c r="G656" s="1" t="n"/>
    </row>
    <row r="657">
      <c r="E657" s="1" t="n"/>
      <c r="F657" s="1" t="n"/>
      <c r="G657" s="1" t="n"/>
    </row>
    <row r="658">
      <c r="E658" s="1" t="n"/>
      <c r="F658" s="1" t="n"/>
      <c r="G658" s="1" t="n"/>
    </row>
    <row r="659">
      <c r="E659" s="1" t="n"/>
      <c r="F659" s="1" t="n"/>
      <c r="G659" s="1" t="n"/>
    </row>
    <row r="660">
      <c r="E660" s="1" t="n"/>
      <c r="F660" s="1" t="n"/>
      <c r="G660" s="1" t="n"/>
    </row>
    <row r="661">
      <c r="E661" s="1" t="n"/>
      <c r="F661" s="1" t="n"/>
      <c r="G661" s="1" t="n"/>
    </row>
    <row r="662">
      <c r="E662" s="1" t="n"/>
      <c r="F662" s="1" t="n"/>
      <c r="G662" s="1" t="n"/>
    </row>
    <row r="663">
      <c r="E663" s="1" t="n"/>
      <c r="F663" s="1" t="n"/>
      <c r="G663" s="1" t="n"/>
    </row>
    <row r="664">
      <c r="E664" s="1" t="n"/>
      <c r="F664" s="1" t="n"/>
      <c r="G664" s="1" t="n"/>
    </row>
    <row r="665">
      <c r="E665" s="1" t="n"/>
      <c r="F665" s="1" t="n"/>
      <c r="G665" s="1" t="n"/>
    </row>
    <row r="666">
      <c r="E666" s="1" t="n"/>
      <c r="F666" s="1" t="n"/>
      <c r="G666" s="1" t="n"/>
    </row>
    <row r="667">
      <c r="E667" s="1" t="n"/>
      <c r="F667" s="1" t="n"/>
      <c r="G667" s="1" t="n"/>
    </row>
    <row r="668">
      <c r="E668" s="1" t="n"/>
      <c r="F668" s="1" t="n"/>
      <c r="G668" s="1" t="n"/>
    </row>
    <row r="669">
      <c r="E669" s="1" t="n"/>
      <c r="F669" s="1" t="n"/>
      <c r="G669" s="1" t="n"/>
    </row>
    <row r="670">
      <c r="E670" s="1" t="n"/>
      <c r="F670" s="1" t="n"/>
      <c r="G670" s="1" t="n"/>
    </row>
    <row r="671">
      <c r="E671" s="1" t="n"/>
      <c r="F671" s="1" t="n"/>
      <c r="G671" s="1" t="n"/>
    </row>
    <row r="672">
      <c r="E672" s="1" t="n"/>
      <c r="F672" s="1" t="n"/>
      <c r="G672" s="1" t="n"/>
    </row>
    <row r="673">
      <c r="E673" s="1" t="n"/>
      <c r="F673" s="1" t="n"/>
      <c r="G673" s="1" t="n"/>
    </row>
    <row r="674">
      <c r="E674" s="1" t="n"/>
      <c r="F674" s="1" t="n"/>
      <c r="G674" s="1" t="n"/>
    </row>
    <row r="675">
      <c r="E675" s="1" t="n"/>
      <c r="F675" s="1" t="n"/>
      <c r="G675" s="1" t="n"/>
    </row>
    <row r="676">
      <c r="E676" s="1" t="n"/>
      <c r="F676" s="1" t="n"/>
      <c r="G676" s="1" t="n"/>
    </row>
    <row r="677">
      <c r="E677" s="1" t="n"/>
      <c r="F677" s="1" t="n"/>
      <c r="G677" s="1" t="n"/>
    </row>
    <row r="678">
      <c r="E678" s="1" t="n"/>
      <c r="F678" s="1" t="n"/>
      <c r="G678" s="1" t="n"/>
    </row>
    <row r="679">
      <c r="E679" s="1" t="n"/>
      <c r="F679" s="1" t="n"/>
      <c r="G679" s="1" t="n"/>
    </row>
    <row r="680">
      <c r="E680" s="1" t="n"/>
      <c r="F680" s="1" t="n"/>
      <c r="G680" s="1" t="n"/>
    </row>
    <row r="681">
      <c r="E681" s="1" t="n"/>
      <c r="F681" s="1" t="n"/>
      <c r="G681" s="1" t="n"/>
    </row>
    <row r="682">
      <c r="E682" s="1" t="n"/>
      <c r="F682" s="1" t="n"/>
      <c r="G682" s="1" t="n"/>
    </row>
    <row r="683">
      <c r="E683" s="1" t="n"/>
      <c r="F683" s="1" t="n"/>
      <c r="G683" s="1" t="n"/>
    </row>
    <row r="684">
      <c r="E684" s="1" t="n"/>
      <c r="F684" s="1" t="n"/>
      <c r="G684" s="1" t="n"/>
    </row>
    <row r="685">
      <c r="E685" s="1" t="n"/>
      <c r="F685" s="1" t="n"/>
      <c r="G685" s="1" t="n"/>
    </row>
    <row r="686">
      <c r="E686" s="1" t="n"/>
      <c r="F686" s="1" t="n"/>
      <c r="G686" s="1" t="n"/>
    </row>
    <row r="687">
      <c r="E687" s="1" t="n"/>
      <c r="F687" s="1" t="n"/>
      <c r="G687" s="1" t="n"/>
    </row>
    <row r="688">
      <c r="E688" s="1" t="n"/>
      <c r="F688" s="1" t="n"/>
      <c r="G688" s="1" t="n"/>
    </row>
    <row r="689">
      <c r="E689" s="1" t="n"/>
      <c r="F689" s="1" t="n"/>
      <c r="G689" s="1" t="n"/>
    </row>
    <row r="690">
      <c r="E690" s="1" t="n"/>
      <c r="F690" s="1" t="n"/>
      <c r="G690" s="1" t="n"/>
    </row>
    <row r="691">
      <c r="E691" s="1" t="n"/>
      <c r="F691" s="1" t="n"/>
      <c r="G691" s="1" t="n"/>
    </row>
    <row r="692">
      <c r="E692" s="1" t="n"/>
      <c r="F692" s="1" t="n"/>
      <c r="G692" s="1" t="n"/>
    </row>
    <row r="693">
      <c r="E693" s="1" t="n"/>
      <c r="F693" s="1" t="n"/>
      <c r="G693" s="1" t="n"/>
    </row>
    <row r="694">
      <c r="E694" s="1" t="n"/>
      <c r="F694" s="1" t="n"/>
      <c r="G694" s="1" t="n"/>
    </row>
    <row r="695">
      <c r="E695" s="1" t="n"/>
      <c r="F695" s="1" t="n"/>
      <c r="G695" s="1" t="n"/>
    </row>
    <row r="696">
      <c r="E696" s="1" t="n"/>
      <c r="F696" s="1" t="n"/>
      <c r="G696" s="1" t="n"/>
    </row>
    <row r="697">
      <c r="E697" s="1" t="n"/>
      <c r="F697" s="1" t="n"/>
      <c r="G697" s="1" t="n"/>
    </row>
    <row r="698">
      <c r="E698" s="1" t="n"/>
      <c r="F698" s="1" t="n"/>
      <c r="G698" s="1" t="n"/>
    </row>
    <row r="699">
      <c r="E699" s="1" t="n"/>
      <c r="F699" s="1" t="n"/>
      <c r="G699" s="1" t="n"/>
    </row>
    <row r="700">
      <c r="E700" s="1" t="n"/>
      <c r="F700" s="1" t="n"/>
      <c r="G700" s="1" t="n"/>
    </row>
    <row r="701">
      <c r="E701" s="1" t="n"/>
      <c r="F701" s="1" t="n"/>
      <c r="G701" s="1" t="n"/>
    </row>
    <row r="702">
      <c r="E702" s="1" t="n"/>
      <c r="F702" s="1" t="n"/>
      <c r="G702" s="1" t="n"/>
    </row>
    <row r="703">
      <c r="E703" s="1" t="n"/>
      <c r="F703" s="1" t="n"/>
      <c r="G703" s="1" t="n"/>
    </row>
    <row r="704">
      <c r="E704" s="1" t="n"/>
      <c r="F704" s="1" t="n"/>
      <c r="G704" s="1" t="n"/>
    </row>
    <row r="705">
      <c r="E705" s="1" t="n"/>
      <c r="F705" s="1" t="n"/>
      <c r="G705" s="1" t="n"/>
    </row>
    <row r="706">
      <c r="E706" s="1" t="n"/>
      <c r="F706" s="1" t="n"/>
      <c r="G706" s="1" t="n"/>
    </row>
    <row r="707">
      <c r="E707" s="1" t="n"/>
      <c r="F707" s="1" t="n"/>
      <c r="G707" s="1" t="n"/>
    </row>
    <row r="708">
      <c r="E708" s="1" t="n"/>
      <c r="F708" s="1" t="n"/>
      <c r="G708" s="1" t="n"/>
    </row>
    <row r="709">
      <c r="E709" s="1" t="n"/>
      <c r="F709" s="1" t="n"/>
      <c r="G709" s="1" t="n"/>
    </row>
    <row r="710">
      <c r="E710" s="1" t="n"/>
      <c r="F710" s="1" t="n"/>
      <c r="G710" s="1" t="n"/>
    </row>
    <row r="711">
      <c r="E711" s="1" t="n"/>
      <c r="F711" s="1" t="n"/>
      <c r="G711" s="1" t="n"/>
    </row>
    <row r="712">
      <c r="E712" s="1" t="n"/>
      <c r="F712" s="1" t="n"/>
      <c r="G712" s="1" t="n"/>
    </row>
    <row r="713">
      <c r="E713" s="1" t="n"/>
      <c r="F713" s="1" t="n"/>
      <c r="G713" s="1" t="n"/>
    </row>
    <row r="714">
      <c r="E714" s="1" t="n"/>
      <c r="F714" s="1" t="n"/>
      <c r="G714" s="1" t="n"/>
    </row>
    <row r="715">
      <c r="E715" s="1" t="n"/>
      <c r="F715" s="1" t="n"/>
      <c r="G715" s="1" t="n"/>
    </row>
    <row r="716">
      <c r="E716" s="1" t="n"/>
      <c r="F716" s="1" t="n"/>
      <c r="G716" s="1" t="n"/>
    </row>
    <row r="717">
      <c r="E717" s="1" t="n"/>
      <c r="F717" s="1" t="n"/>
      <c r="G717" s="1" t="n"/>
    </row>
    <row r="718">
      <c r="E718" s="1" t="n"/>
      <c r="F718" s="1" t="n"/>
      <c r="G718" s="1" t="n"/>
    </row>
    <row r="719">
      <c r="E719" s="1" t="n"/>
      <c r="F719" s="1" t="n"/>
      <c r="G719" s="1" t="n"/>
    </row>
    <row r="720">
      <c r="E720" s="1" t="n"/>
      <c r="F720" s="1" t="n"/>
      <c r="G720" s="1" t="n"/>
    </row>
    <row r="721">
      <c r="E721" s="1" t="n"/>
      <c r="F721" s="1" t="n"/>
      <c r="G721" s="1" t="n"/>
    </row>
    <row r="722">
      <c r="E722" s="1" t="n"/>
      <c r="F722" s="1" t="n"/>
      <c r="G722" s="1" t="n"/>
    </row>
    <row r="723">
      <c r="E723" s="1" t="n"/>
      <c r="F723" s="1" t="n"/>
      <c r="G723" s="1" t="n"/>
    </row>
    <row r="724">
      <c r="E724" s="1" t="n"/>
      <c r="F724" s="1" t="n"/>
      <c r="G724" s="1" t="n"/>
    </row>
    <row r="725">
      <c r="E725" s="1" t="n"/>
      <c r="F725" s="1" t="n"/>
      <c r="G725" s="1" t="n"/>
    </row>
    <row r="726">
      <c r="E726" s="1" t="n"/>
      <c r="F726" s="1" t="n"/>
      <c r="G726" s="1" t="n"/>
    </row>
    <row r="727">
      <c r="E727" s="1" t="n"/>
      <c r="F727" s="1" t="n"/>
      <c r="G727" s="1" t="n"/>
    </row>
    <row r="728">
      <c r="E728" s="1" t="n"/>
      <c r="F728" s="1" t="n"/>
      <c r="G728" s="1" t="n"/>
    </row>
    <row r="729">
      <c r="E729" s="1" t="n"/>
      <c r="F729" s="1" t="n"/>
      <c r="G729" s="1" t="n"/>
    </row>
    <row r="730">
      <c r="E730" s="1" t="n"/>
      <c r="F730" s="1" t="n"/>
      <c r="G730" s="1" t="n"/>
    </row>
    <row r="731">
      <c r="E731" s="1" t="n"/>
      <c r="F731" s="1" t="n"/>
      <c r="G731" s="1" t="n"/>
    </row>
    <row r="732">
      <c r="E732" s="1" t="n"/>
      <c r="F732" s="1" t="n"/>
      <c r="G732" s="1" t="n"/>
    </row>
    <row r="733">
      <c r="E733" s="1" t="n"/>
      <c r="F733" s="1" t="n"/>
      <c r="G733" s="1" t="n"/>
    </row>
    <row r="734">
      <c r="E734" s="1" t="n"/>
      <c r="F734" s="1" t="n"/>
      <c r="G734" s="1" t="n"/>
    </row>
    <row r="735">
      <c r="E735" s="1" t="n"/>
      <c r="F735" s="1" t="n"/>
      <c r="G735" s="1" t="n"/>
    </row>
    <row r="736">
      <c r="E736" s="1" t="n"/>
      <c r="F736" s="1" t="n"/>
      <c r="G736" s="1" t="n"/>
    </row>
    <row r="737">
      <c r="E737" s="1" t="n"/>
      <c r="F737" s="1" t="n"/>
      <c r="G737" s="1" t="n"/>
    </row>
    <row r="738">
      <c r="E738" s="1" t="n"/>
      <c r="F738" s="1" t="n"/>
      <c r="G738" s="1" t="n"/>
    </row>
    <row r="739">
      <c r="E739" s="1" t="n"/>
      <c r="F739" s="1" t="n"/>
      <c r="G739" s="1" t="n"/>
    </row>
    <row r="740">
      <c r="E740" s="1" t="n"/>
      <c r="F740" s="1" t="n"/>
      <c r="G740" s="1" t="n"/>
    </row>
    <row r="741">
      <c r="E741" s="1" t="n"/>
      <c r="F741" s="1" t="n"/>
      <c r="G741" s="1" t="n"/>
    </row>
    <row r="742">
      <c r="E742" s="1" t="n"/>
      <c r="F742" s="1" t="n"/>
      <c r="G742" s="1" t="n"/>
    </row>
    <row r="743">
      <c r="E743" s="1" t="n"/>
      <c r="F743" s="1" t="n"/>
      <c r="G743" s="1" t="n"/>
    </row>
    <row r="744">
      <c r="E744" s="1" t="n"/>
      <c r="F744" s="1" t="n"/>
      <c r="G744" s="1" t="n"/>
    </row>
    <row r="745">
      <c r="E745" s="1" t="n"/>
      <c r="F745" s="1" t="n"/>
      <c r="G745" s="1" t="n"/>
    </row>
    <row r="746">
      <c r="E746" s="1" t="n"/>
      <c r="F746" s="1" t="n"/>
      <c r="G746" s="1" t="n"/>
    </row>
    <row r="747">
      <c r="E747" s="1" t="n"/>
      <c r="F747" s="1" t="n"/>
      <c r="G747" s="1" t="n"/>
    </row>
    <row r="748">
      <c r="E748" s="1" t="n"/>
      <c r="F748" s="1" t="n"/>
      <c r="G748" s="1" t="n"/>
    </row>
    <row r="749">
      <c r="E749" s="1" t="n"/>
      <c r="F749" s="1" t="n"/>
      <c r="G749" s="1" t="n"/>
    </row>
    <row r="750">
      <c r="E750" s="1" t="n"/>
      <c r="F750" s="1" t="n"/>
      <c r="G750" s="1" t="n"/>
    </row>
    <row r="751">
      <c r="E751" s="1" t="n"/>
      <c r="F751" s="1" t="n"/>
      <c r="G751" s="1" t="n"/>
    </row>
    <row r="752">
      <c r="E752" s="1" t="n"/>
      <c r="F752" s="1" t="n"/>
      <c r="G752" s="1" t="n"/>
    </row>
    <row r="753">
      <c r="E753" s="1" t="n"/>
      <c r="F753" s="1" t="n"/>
      <c r="G753" s="1" t="n"/>
    </row>
    <row r="754">
      <c r="E754" s="1" t="n"/>
      <c r="F754" s="1" t="n"/>
      <c r="G754" s="1" t="n"/>
    </row>
    <row r="755">
      <c r="E755" s="1" t="n"/>
      <c r="F755" s="1" t="n"/>
      <c r="G755" s="1" t="n"/>
    </row>
    <row r="756">
      <c r="E756" s="1" t="n"/>
      <c r="F756" s="1" t="n"/>
      <c r="G756" s="1" t="n"/>
    </row>
    <row r="757">
      <c r="E757" s="1" t="n"/>
      <c r="F757" s="1" t="n"/>
      <c r="G757" s="1" t="n"/>
    </row>
    <row r="758">
      <c r="E758" s="1" t="n"/>
      <c r="F758" s="1" t="n"/>
      <c r="G758" s="1" t="n"/>
    </row>
    <row r="759">
      <c r="E759" s="1" t="n"/>
      <c r="F759" s="1" t="n"/>
      <c r="G759" s="1" t="n"/>
    </row>
    <row r="760">
      <c r="E760" s="1" t="n"/>
      <c r="F760" s="1" t="n"/>
      <c r="G760" s="1" t="n"/>
    </row>
    <row r="761">
      <c r="E761" s="1" t="n"/>
      <c r="F761" s="1" t="n"/>
      <c r="G761" s="1" t="n"/>
    </row>
    <row r="762">
      <c r="E762" s="1" t="n"/>
      <c r="F762" s="1" t="n"/>
      <c r="G762" s="1" t="n"/>
    </row>
    <row r="763">
      <c r="E763" s="1" t="n"/>
      <c r="F763" s="1" t="n"/>
      <c r="G763" s="1" t="n"/>
    </row>
    <row r="764">
      <c r="E764" s="1" t="n"/>
      <c r="F764" s="1" t="n"/>
      <c r="G764" s="1" t="n"/>
    </row>
    <row r="765">
      <c r="E765" s="1" t="n"/>
      <c r="F765" s="1" t="n"/>
      <c r="G765" s="1" t="n"/>
    </row>
    <row r="766">
      <c r="E766" s="1" t="n"/>
      <c r="F766" s="1" t="n"/>
      <c r="G766" s="1" t="n"/>
    </row>
    <row r="767">
      <c r="E767" s="1" t="n"/>
      <c r="F767" s="1" t="n"/>
      <c r="G767" s="1" t="n"/>
    </row>
    <row r="768">
      <c r="E768" s="1" t="n"/>
      <c r="F768" s="1" t="n"/>
      <c r="G768" s="1" t="n"/>
    </row>
    <row r="769">
      <c r="E769" s="1" t="n"/>
      <c r="F769" s="1" t="n"/>
      <c r="G769" s="1" t="n"/>
    </row>
    <row r="770">
      <c r="E770" s="1" t="n"/>
      <c r="F770" s="1" t="n"/>
      <c r="G770" s="1" t="n"/>
    </row>
    <row r="771">
      <c r="E771" s="1" t="n"/>
      <c r="F771" s="1" t="n"/>
      <c r="G771" s="1" t="n"/>
    </row>
    <row r="772">
      <c r="E772" s="1" t="n"/>
      <c r="F772" s="1" t="n"/>
      <c r="G772" s="1" t="n"/>
    </row>
    <row r="773">
      <c r="E773" s="1" t="n"/>
      <c r="F773" s="1" t="n"/>
      <c r="G773" s="1" t="n"/>
    </row>
    <row r="774">
      <c r="E774" s="1" t="n"/>
      <c r="F774" s="1" t="n"/>
      <c r="G774" s="1" t="n"/>
    </row>
    <row r="775">
      <c r="E775" s="1" t="n"/>
      <c r="F775" s="1" t="n"/>
      <c r="G775" s="1" t="n"/>
    </row>
    <row r="776">
      <c r="E776" s="1" t="n"/>
      <c r="F776" s="1" t="n"/>
      <c r="G776" s="1" t="n"/>
    </row>
    <row r="777">
      <c r="E777" s="1" t="n"/>
      <c r="F777" s="1" t="n"/>
      <c r="G777" s="1" t="n"/>
    </row>
    <row r="778">
      <c r="E778" s="1" t="n"/>
      <c r="F778" s="1" t="n"/>
      <c r="G778" s="1" t="n"/>
    </row>
    <row r="779">
      <c r="E779" s="1" t="n"/>
      <c r="F779" s="1" t="n"/>
      <c r="G779" s="1" t="n"/>
    </row>
    <row r="780">
      <c r="E780" s="1" t="n"/>
      <c r="F780" s="1" t="n"/>
      <c r="G780" s="1" t="n"/>
    </row>
    <row r="781">
      <c r="E781" s="1" t="n"/>
      <c r="F781" s="1" t="n"/>
      <c r="G781" s="1" t="n"/>
    </row>
    <row r="782">
      <c r="E782" s="1" t="n"/>
      <c r="F782" s="1" t="n"/>
      <c r="G782" s="1" t="n"/>
    </row>
    <row r="783">
      <c r="E783" s="1" t="n"/>
      <c r="F783" s="1" t="n"/>
      <c r="G783" s="1" t="n"/>
    </row>
    <row r="784">
      <c r="E784" s="1" t="n"/>
      <c r="F784" s="1" t="n"/>
      <c r="G784" s="1" t="n"/>
    </row>
    <row r="785">
      <c r="E785" s="1" t="n"/>
      <c r="F785" s="1" t="n"/>
      <c r="G785" s="1" t="n"/>
    </row>
    <row r="786">
      <c r="E786" s="1" t="n"/>
      <c r="F786" s="1" t="n"/>
      <c r="G786" s="1" t="n"/>
    </row>
    <row r="787">
      <c r="E787" s="1" t="n"/>
      <c r="F787" s="1" t="n"/>
      <c r="G787" s="1" t="n"/>
    </row>
    <row r="788">
      <c r="E788" s="1" t="n"/>
      <c r="F788" s="1" t="n"/>
      <c r="G788" s="1" t="n"/>
    </row>
    <row r="789">
      <c r="E789" s="1" t="n"/>
      <c r="F789" s="1" t="n"/>
      <c r="G789" s="1" t="n"/>
    </row>
    <row r="790">
      <c r="E790" s="1" t="n"/>
      <c r="F790" s="1" t="n"/>
      <c r="G790" s="1" t="n"/>
    </row>
    <row r="791">
      <c r="E791" s="1" t="n"/>
      <c r="F791" s="1" t="n"/>
      <c r="G791" s="1" t="n"/>
    </row>
    <row r="792">
      <c r="E792" s="1" t="n"/>
      <c r="F792" s="1" t="n"/>
      <c r="G792" s="1" t="n"/>
    </row>
    <row r="793">
      <c r="E793" s="1" t="n"/>
      <c r="F793" s="1" t="n"/>
      <c r="G793" s="1" t="n"/>
    </row>
    <row r="794">
      <c r="E794" s="1" t="n"/>
      <c r="F794" s="1" t="n"/>
      <c r="G794" s="1" t="n"/>
    </row>
    <row r="795">
      <c r="E795" s="1" t="n"/>
      <c r="F795" s="1" t="n"/>
      <c r="G795" s="1" t="n"/>
    </row>
    <row r="796">
      <c r="E796" s="1" t="n"/>
      <c r="F796" s="1" t="n"/>
      <c r="G796" s="1" t="n"/>
    </row>
    <row r="797">
      <c r="E797" s="1" t="n"/>
      <c r="F797" s="1" t="n"/>
      <c r="G797" s="1" t="n"/>
    </row>
    <row r="798">
      <c r="E798" s="1" t="n"/>
      <c r="F798" s="1" t="n"/>
      <c r="G798" s="1" t="n"/>
    </row>
    <row r="799">
      <c r="E799" s="1" t="n"/>
      <c r="F799" s="1" t="n"/>
      <c r="G799" s="1" t="n"/>
    </row>
    <row r="800">
      <c r="E800" s="1" t="n"/>
      <c r="F800" s="1" t="n"/>
      <c r="G800" s="1" t="n"/>
    </row>
    <row r="801">
      <c r="E801" s="1" t="n"/>
      <c r="F801" s="1" t="n"/>
      <c r="G801" s="1" t="n"/>
    </row>
    <row r="802">
      <c r="E802" s="1" t="n"/>
      <c r="F802" s="1" t="n"/>
      <c r="G802" s="1" t="n"/>
    </row>
    <row r="803">
      <c r="E803" s="1" t="n"/>
      <c r="F803" s="1" t="n"/>
      <c r="G803" s="1" t="n"/>
    </row>
    <row r="804">
      <c r="E804" s="1" t="n"/>
      <c r="F804" s="1" t="n"/>
      <c r="G804" s="1" t="n"/>
    </row>
    <row r="805">
      <c r="E805" s="1" t="n"/>
      <c r="F805" s="1" t="n"/>
      <c r="G805" s="1" t="n"/>
    </row>
    <row r="806">
      <c r="E806" s="1" t="n"/>
      <c r="F806" s="1" t="n"/>
      <c r="G806" s="1" t="n"/>
    </row>
    <row r="807">
      <c r="E807" s="1" t="n"/>
      <c r="F807" s="1" t="n"/>
      <c r="G807" s="1" t="n"/>
    </row>
    <row r="808">
      <c r="E808" s="1" t="n"/>
      <c r="F808" s="1" t="n"/>
      <c r="G808" s="1" t="n"/>
    </row>
    <row r="809">
      <c r="E809" s="1" t="n"/>
      <c r="F809" s="1" t="n"/>
      <c r="G809" s="1" t="n"/>
    </row>
    <row r="810">
      <c r="E810" s="1" t="n"/>
      <c r="F810" s="1" t="n"/>
      <c r="G810" s="1" t="n"/>
    </row>
    <row r="811">
      <c r="E811" s="1" t="n"/>
      <c r="F811" s="1" t="n"/>
      <c r="G811" s="1" t="n"/>
    </row>
    <row r="812">
      <c r="E812" s="1" t="n"/>
      <c r="F812" s="1" t="n"/>
      <c r="G812" s="1" t="n"/>
    </row>
    <row r="813">
      <c r="E813" s="1" t="n"/>
      <c r="F813" s="1" t="n"/>
      <c r="G813" s="1" t="n"/>
    </row>
    <row r="814">
      <c r="E814" s="1" t="n"/>
      <c r="F814" s="1" t="n"/>
      <c r="G814" s="1" t="n"/>
    </row>
    <row r="815">
      <c r="E815" s="1" t="n"/>
      <c r="F815" s="1" t="n"/>
      <c r="G815" s="1" t="n"/>
    </row>
    <row r="816">
      <c r="E816" s="1" t="n"/>
      <c r="F816" s="1" t="n"/>
      <c r="G816" s="1" t="n"/>
    </row>
    <row r="817">
      <c r="E817" s="1" t="n"/>
      <c r="F817" s="1" t="n"/>
      <c r="G817" s="1" t="n"/>
    </row>
    <row r="818">
      <c r="E818" s="1" t="n"/>
      <c r="F818" s="1" t="n"/>
      <c r="G818" s="1" t="n"/>
    </row>
    <row r="819">
      <c r="E819" s="1" t="n"/>
      <c r="F819" s="1" t="n"/>
      <c r="G819" s="1" t="n"/>
    </row>
    <row r="820">
      <c r="E820" s="1" t="n"/>
      <c r="F820" s="1" t="n"/>
      <c r="G820" s="1" t="n"/>
    </row>
    <row r="821">
      <c r="E821" s="1" t="n"/>
      <c r="F821" s="1" t="n"/>
      <c r="G821" s="1" t="n"/>
    </row>
    <row r="822">
      <c r="E822" s="1" t="n"/>
      <c r="F822" s="1" t="n"/>
      <c r="G822" s="1" t="n"/>
    </row>
    <row r="823">
      <c r="E823" s="1" t="n"/>
      <c r="F823" s="1" t="n"/>
      <c r="G823" s="1" t="n"/>
    </row>
    <row r="824">
      <c r="E824" s="1" t="n"/>
      <c r="F824" s="1" t="n"/>
      <c r="G824" s="1" t="n"/>
    </row>
    <row r="825">
      <c r="E825" s="1" t="n"/>
      <c r="F825" s="1" t="n"/>
      <c r="G825" s="1" t="n"/>
    </row>
    <row r="826">
      <c r="E826" s="1" t="n"/>
      <c r="F826" s="1" t="n"/>
      <c r="G826" s="1" t="n"/>
    </row>
    <row r="827">
      <c r="E827" s="1" t="n"/>
      <c r="F827" s="1" t="n"/>
      <c r="G827" s="1" t="n"/>
    </row>
    <row r="828">
      <c r="E828" s="1" t="n"/>
      <c r="F828" s="1" t="n"/>
      <c r="G828" s="1" t="n"/>
    </row>
    <row r="829">
      <c r="E829" s="1" t="n"/>
      <c r="F829" s="1" t="n"/>
      <c r="G829" s="1" t="n"/>
    </row>
    <row r="830">
      <c r="E830" s="1" t="n"/>
      <c r="F830" s="1" t="n"/>
      <c r="G830" s="1" t="n"/>
    </row>
    <row r="831">
      <c r="E831" s="1" t="n"/>
      <c r="F831" s="1" t="n"/>
      <c r="G831" s="1" t="n"/>
    </row>
    <row r="832">
      <c r="E832" s="1" t="n"/>
      <c r="F832" s="1" t="n"/>
      <c r="G832" s="1" t="n"/>
    </row>
    <row r="833">
      <c r="E833" s="1" t="n"/>
      <c r="F833" s="1" t="n"/>
      <c r="G833" s="1" t="n"/>
    </row>
    <row r="834">
      <c r="E834" s="1" t="n"/>
      <c r="F834" s="1" t="n"/>
      <c r="G834" s="1" t="n"/>
    </row>
    <row r="835">
      <c r="E835" s="1" t="n"/>
      <c r="F835" s="1" t="n"/>
      <c r="G835" s="1" t="n"/>
    </row>
    <row r="836">
      <c r="E836" s="1" t="n"/>
      <c r="F836" s="1" t="n"/>
      <c r="G836" s="1" t="n"/>
    </row>
    <row r="837">
      <c r="E837" s="1" t="n"/>
      <c r="F837" s="1" t="n"/>
      <c r="G837" s="1" t="n"/>
    </row>
    <row r="838">
      <c r="E838" s="1" t="n"/>
      <c r="F838" s="1" t="n"/>
      <c r="G838" s="1" t="n"/>
    </row>
    <row r="839">
      <c r="E839" s="1" t="n"/>
      <c r="F839" s="1" t="n"/>
      <c r="G839" s="1" t="n"/>
    </row>
    <row r="840">
      <c r="E840" s="1" t="n"/>
      <c r="F840" s="1" t="n"/>
      <c r="G840" s="1" t="n"/>
    </row>
    <row r="841">
      <c r="E841" s="1" t="n"/>
      <c r="F841" s="1" t="n"/>
      <c r="G841" s="1" t="n"/>
    </row>
    <row r="842">
      <c r="E842" s="1" t="n"/>
      <c r="F842" s="1" t="n"/>
      <c r="G842" s="1" t="n"/>
    </row>
    <row r="843">
      <c r="E843" s="1" t="n"/>
      <c r="F843" s="1" t="n"/>
      <c r="G843" s="1" t="n"/>
    </row>
    <row r="844">
      <c r="E844" s="1" t="n"/>
      <c r="F844" s="1" t="n"/>
      <c r="G844" s="1" t="n"/>
    </row>
    <row r="845">
      <c r="E845" s="1" t="n"/>
      <c r="F845" s="1" t="n"/>
      <c r="G845" s="1" t="n"/>
    </row>
    <row r="846">
      <c r="E846" s="1" t="n"/>
      <c r="F846" s="1" t="n"/>
      <c r="G846" s="1" t="n"/>
    </row>
    <row r="847">
      <c r="E847" s="1" t="n"/>
      <c r="F847" s="1" t="n"/>
      <c r="G847" s="1" t="n"/>
    </row>
    <row r="848">
      <c r="E848" s="1" t="n"/>
      <c r="F848" s="1" t="n"/>
      <c r="G848" s="1" t="n"/>
    </row>
    <row r="849">
      <c r="E849" s="1" t="n"/>
      <c r="F849" s="1" t="n"/>
      <c r="G849" s="1" t="n"/>
    </row>
    <row r="850">
      <c r="E850" s="1" t="n"/>
      <c r="F850" s="1" t="n"/>
      <c r="G850" s="1" t="n"/>
    </row>
    <row r="851">
      <c r="E851" s="1" t="n"/>
      <c r="F851" s="1" t="n"/>
      <c r="G851" s="1" t="n"/>
    </row>
    <row r="852">
      <c r="E852" s="1" t="n"/>
      <c r="F852" s="1" t="n"/>
      <c r="G852" s="1" t="n"/>
    </row>
    <row r="853">
      <c r="E853" s="1" t="n"/>
      <c r="F853" s="1" t="n"/>
      <c r="G853" s="1" t="n"/>
    </row>
    <row r="854">
      <c r="E854" s="1" t="n"/>
      <c r="F854" s="1" t="n"/>
      <c r="G854" s="1" t="n"/>
    </row>
    <row r="855">
      <c r="E855" s="1" t="n"/>
      <c r="F855" s="1" t="n"/>
      <c r="G855" s="1" t="n"/>
    </row>
    <row r="856">
      <c r="E856" s="1" t="n"/>
      <c r="F856" s="1" t="n"/>
      <c r="G856" s="1" t="n"/>
    </row>
    <row r="857">
      <c r="E857" s="1" t="n"/>
      <c r="F857" s="1" t="n"/>
      <c r="G857" s="1" t="n"/>
    </row>
    <row r="858">
      <c r="E858" s="1" t="n"/>
      <c r="F858" s="1" t="n"/>
      <c r="G858" s="1" t="n"/>
    </row>
    <row r="859">
      <c r="E859" s="1" t="n"/>
      <c r="F859" s="1" t="n"/>
      <c r="G859" s="1" t="n"/>
    </row>
    <row r="860">
      <c r="E860" s="1" t="n"/>
      <c r="F860" s="1" t="n"/>
      <c r="G860" s="1" t="n"/>
    </row>
    <row r="861">
      <c r="E861" s="1" t="n"/>
      <c r="F861" s="1" t="n"/>
      <c r="G861" s="1" t="n"/>
    </row>
    <row r="862">
      <c r="E862" s="1" t="n"/>
      <c r="F862" s="1" t="n"/>
      <c r="G862" s="1" t="n"/>
    </row>
    <row r="863">
      <c r="E863" s="1" t="n"/>
      <c r="F863" s="1" t="n"/>
      <c r="G863" s="1" t="n"/>
    </row>
    <row r="864">
      <c r="E864" s="1" t="n"/>
      <c r="F864" s="1" t="n"/>
      <c r="G864" s="1" t="n"/>
    </row>
    <row r="865">
      <c r="E865" s="1" t="n"/>
      <c r="F865" s="1" t="n"/>
      <c r="G865" s="1" t="n"/>
    </row>
    <row r="866">
      <c r="E866" s="1" t="n"/>
      <c r="F866" s="1" t="n"/>
      <c r="G866" s="1" t="n"/>
    </row>
    <row r="867">
      <c r="E867" s="1" t="n"/>
      <c r="F867" s="1" t="n"/>
      <c r="G867" s="1" t="n"/>
    </row>
    <row r="868">
      <c r="E868" s="1" t="n"/>
      <c r="F868" s="1" t="n"/>
      <c r="G868" s="1" t="n"/>
    </row>
    <row r="869">
      <c r="E869" s="1" t="n"/>
      <c r="F869" s="1" t="n"/>
      <c r="G869" s="1" t="n"/>
    </row>
    <row r="870">
      <c r="E870" s="1" t="n"/>
      <c r="F870" s="1" t="n"/>
      <c r="G870" s="1" t="n"/>
    </row>
    <row r="871">
      <c r="E871" s="1" t="n"/>
      <c r="F871" s="1" t="n"/>
      <c r="G871" s="1" t="n"/>
    </row>
    <row r="872">
      <c r="E872" s="1" t="n"/>
      <c r="F872" s="1" t="n"/>
      <c r="G872" s="1" t="n"/>
    </row>
    <row r="873">
      <c r="E873" s="1" t="n"/>
      <c r="F873" s="1" t="n"/>
      <c r="G873" s="1" t="n"/>
    </row>
    <row r="874">
      <c r="E874" s="1" t="n"/>
      <c r="F874" s="1" t="n"/>
      <c r="G874" s="1" t="n"/>
    </row>
    <row r="875">
      <c r="E875" s="1" t="n"/>
      <c r="F875" s="1" t="n"/>
      <c r="G875" s="1" t="n"/>
    </row>
    <row r="876">
      <c r="E876" s="1" t="n"/>
      <c r="F876" s="1" t="n"/>
      <c r="G876" s="1" t="n"/>
    </row>
    <row r="877">
      <c r="E877" s="1" t="n"/>
      <c r="F877" s="1" t="n"/>
      <c r="G877" s="1" t="n"/>
    </row>
    <row r="878">
      <c r="E878" s="1" t="n"/>
      <c r="F878" s="1" t="n"/>
      <c r="G878" s="1" t="n"/>
    </row>
    <row r="879">
      <c r="E879" s="1" t="n"/>
      <c r="F879" s="1" t="n"/>
      <c r="G879" s="1" t="n"/>
    </row>
    <row r="880">
      <c r="E880" s="1" t="n"/>
      <c r="F880" s="1" t="n"/>
      <c r="G880" s="1" t="n"/>
    </row>
    <row r="881">
      <c r="E881" s="1" t="n"/>
      <c r="F881" s="1" t="n"/>
      <c r="G881" s="1" t="n"/>
    </row>
    <row r="882">
      <c r="E882" s="1" t="n"/>
      <c r="F882" s="1" t="n"/>
      <c r="G882" s="1" t="n"/>
    </row>
    <row r="883">
      <c r="E883" s="1" t="n"/>
      <c r="F883" s="1" t="n"/>
      <c r="G883" s="1" t="n"/>
    </row>
    <row r="884">
      <c r="E884" s="1" t="n"/>
      <c r="F884" s="1" t="n"/>
      <c r="G884" s="1" t="n"/>
    </row>
    <row r="885">
      <c r="E885" s="1" t="n"/>
      <c r="F885" s="1" t="n"/>
      <c r="G885" s="1" t="n"/>
    </row>
    <row r="886">
      <c r="E886" s="1" t="n"/>
      <c r="F886" s="1" t="n"/>
      <c r="G886" s="1" t="n"/>
    </row>
    <row r="887">
      <c r="E887" s="1" t="n"/>
      <c r="F887" s="1" t="n"/>
      <c r="G887" s="1" t="n"/>
    </row>
    <row r="888">
      <c r="E888" s="1" t="n"/>
      <c r="F888" s="1" t="n"/>
      <c r="G888" s="1" t="n"/>
    </row>
    <row r="889">
      <c r="E889" s="1" t="n"/>
      <c r="F889" s="1" t="n"/>
      <c r="G889" s="1" t="n"/>
    </row>
    <row r="890">
      <c r="E890" s="1" t="n"/>
      <c r="F890" s="1" t="n"/>
      <c r="G890" s="1" t="n"/>
    </row>
    <row r="891">
      <c r="E891" s="1" t="n"/>
      <c r="F891" s="1" t="n"/>
      <c r="G891" s="1" t="n"/>
    </row>
    <row r="892">
      <c r="E892" s="1" t="n"/>
      <c r="F892" s="1" t="n"/>
      <c r="G892" s="1" t="n"/>
    </row>
    <row r="893">
      <c r="E893" s="1" t="n"/>
      <c r="F893" s="1" t="n"/>
      <c r="G893" s="1" t="n"/>
    </row>
    <row r="894">
      <c r="E894" s="1" t="n"/>
      <c r="F894" s="1" t="n"/>
      <c r="G894" s="1" t="n"/>
    </row>
    <row r="895">
      <c r="E895" s="1" t="n"/>
      <c r="F895" s="1" t="n"/>
      <c r="G895" s="1" t="n"/>
    </row>
    <row r="896">
      <c r="E896" s="1" t="n"/>
      <c r="F896" s="1" t="n"/>
      <c r="G896" s="1" t="n"/>
    </row>
    <row r="897">
      <c r="E897" s="1" t="n"/>
      <c r="F897" s="1" t="n"/>
      <c r="G897" s="1" t="n"/>
    </row>
    <row r="898">
      <c r="E898" s="1" t="n"/>
      <c r="F898" s="1" t="n"/>
      <c r="G898" s="1" t="n"/>
    </row>
    <row r="899">
      <c r="E899" s="1" t="n"/>
      <c r="F899" s="1" t="n"/>
      <c r="G899" s="1" t="n"/>
    </row>
    <row r="900">
      <c r="E900" s="1" t="n"/>
      <c r="F900" s="1" t="n"/>
      <c r="G900" s="1" t="n"/>
    </row>
    <row r="901">
      <c r="E901" s="1" t="n"/>
      <c r="F901" s="1" t="n"/>
      <c r="G901" s="1" t="n"/>
    </row>
    <row r="902">
      <c r="E902" s="1" t="n"/>
      <c r="F902" s="1" t="n"/>
      <c r="G902" s="1" t="n"/>
    </row>
    <row r="903">
      <c r="E903" s="1" t="n"/>
      <c r="F903" s="1" t="n"/>
      <c r="G903" s="1" t="n"/>
    </row>
    <row r="904">
      <c r="E904" s="1" t="n"/>
      <c r="F904" s="1" t="n"/>
      <c r="G904" s="1" t="n"/>
    </row>
    <row r="905">
      <c r="E905" s="1" t="n"/>
      <c r="F905" s="1" t="n"/>
      <c r="G905" s="1" t="n"/>
    </row>
    <row r="906">
      <c r="E906" s="1" t="n"/>
      <c r="F906" s="1" t="n"/>
      <c r="G906" s="1" t="n"/>
    </row>
    <row r="907">
      <c r="E907" s="1" t="n"/>
      <c r="F907" s="1" t="n"/>
      <c r="G907" s="1" t="n"/>
    </row>
    <row r="908">
      <c r="E908" s="1" t="n"/>
      <c r="F908" s="1" t="n"/>
      <c r="G908" s="1" t="n"/>
    </row>
    <row r="909">
      <c r="E909" s="1" t="n"/>
      <c r="F909" s="1" t="n"/>
      <c r="G909" s="1" t="n"/>
    </row>
    <row r="910">
      <c r="E910" s="1" t="n"/>
      <c r="F910" s="1" t="n"/>
      <c r="G910" s="1" t="n"/>
    </row>
    <row r="911">
      <c r="E911" s="1" t="n"/>
      <c r="F911" s="1" t="n"/>
      <c r="G911" s="1" t="n"/>
    </row>
    <row r="912">
      <c r="E912" s="1" t="n"/>
      <c r="F912" s="1" t="n"/>
      <c r="G912" s="1" t="n"/>
    </row>
    <row r="913">
      <c r="E913" s="1" t="n"/>
      <c r="F913" s="1" t="n"/>
      <c r="G913" s="1" t="n"/>
    </row>
    <row r="914">
      <c r="E914" s="1" t="n"/>
      <c r="F914" s="1" t="n"/>
      <c r="G914" s="1" t="n"/>
    </row>
    <row r="915">
      <c r="E915" s="1" t="n"/>
      <c r="F915" s="1" t="n"/>
      <c r="G915" s="1" t="n"/>
    </row>
    <row r="916">
      <c r="E916" s="1" t="n"/>
      <c r="F916" s="1" t="n"/>
      <c r="G916" s="1" t="n"/>
    </row>
    <row r="917">
      <c r="E917" s="1" t="n"/>
      <c r="F917" s="1" t="n"/>
      <c r="G917" s="1" t="n"/>
    </row>
    <row r="918">
      <c r="E918" s="1" t="n"/>
      <c r="F918" s="1" t="n"/>
      <c r="G918" s="1" t="n"/>
    </row>
    <row r="919">
      <c r="E919" s="1" t="n"/>
      <c r="F919" s="1" t="n"/>
      <c r="G919" s="1" t="n"/>
    </row>
    <row r="920">
      <c r="E920" s="1" t="n"/>
      <c r="F920" s="1" t="n"/>
      <c r="G920" s="1" t="n"/>
    </row>
    <row r="921">
      <c r="E921" s="1" t="n"/>
      <c r="F921" s="1" t="n"/>
      <c r="G921" s="1" t="n"/>
    </row>
    <row r="922">
      <c r="E922" s="1" t="n"/>
      <c r="F922" s="1" t="n"/>
      <c r="G922" s="1" t="n"/>
    </row>
    <row r="923">
      <c r="E923" s="1" t="n"/>
      <c r="F923" s="1" t="n"/>
      <c r="G923" s="1" t="n"/>
    </row>
    <row r="924">
      <c r="E924" s="1" t="n"/>
      <c r="F924" s="1" t="n"/>
      <c r="G924" s="1" t="n"/>
    </row>
    <row r="925">
      <c r="E925" s="1" t="n"/>
      <c r="F925" s="1" t="n"/>
      <c r="G925" s="1" t="n"/>
    </row>
    <row r="926">
      <c r="E926" s="1" t="n"/>
      <c r="F926" s="1" t="n"/>
      <c r="G926" s="1" t="n"/>
    </row>
    <row r="927">
      <c r="E927" s="1" t="n"/>
      <c r="F927" s="1" t="n"/>
      <c r="G927" s="1" t="n"/>
    </row>
    <row r="928">
      <c r="E928" s="1" t="n"/>
      <c r="F928" s="1" t="n"/>
      <c r="G928" s="1" t="n"/>
    </row>
    <row r="929">
      <c r="E929" s="1" t="n"/>
      <c r="F929" s="1" t="n"/>
      <c r="G929" s="1" t="n"/>
    </row>
    <row r="930">
      <c r="E930" s="1" t="n"/>
      <c r="F930" s="1" t="n"/>
      <c r="G930" s="1" t="n"/>
    </row>
    <row r="931">
      <c r="E931" s="1" t="n"/>
      <c r="F931" s="1" t="n"/>
      <c r="G931" s="1" t="n"/>
    </row>
    <row r="932">
      <c r="E932" s="1" t="n"/>
      <c r="F932" s="1" t="n"/>
      <c r="G932" s="1" t="n"/>
    </row>
    <row r="933">
      <c r="E933" s="1" t="n"/>
      <c r="F933" s="1" t="n"/>
      <c r="G933" s="1" t="n"/>
    </row>
    <row r="934">
      <c r="E934" s="1" t="n"/>
      <c r="F934" s="1" t="n"/>
      <c r="G934" s="1" t="n"/>
    </row>
    <row r="935">
      <c r="E935" s="1" t="n"/>
      <c r="F935" s="1" t="n"/>
      <c r="G935" s="1" t="n"/>
    </row>
    <row r="936">
      <c r="E936" s="1" t="n"/>
      <c r="F936" s="1" t="n"/>
      <c r="G936" s="1" t="n"/>
    </row>
    <row r="937">
      <c r="E937" s="1" t="n"/>
      <c r="F937" s="1" t="n"/>
      <c r="G937" s="1" t="n"/>
    </row>
    <row r="938">
      <c r="E938" s="1" t="n"/>
      <c r="F938" s="1" t="n"/>
      <c r="G938" s="1" t="n"/>
    </row>
    <row r="939">
      <c r="E939" s="1" t="n"/>
      <c r="F939" s="1" t="n"/>
      <c r="G939" s="1" t="n"/>
    </row>
    <row r="940">
      <c r="E940" s="1" t="n"/>
      <c r="F940" s="1" t="n"/>
      <c r="G940" s="1" t="n"/>
    </row>
    <row r="941">
      <c r="E941" s="1" t="n"/>
      <c r="F941" s="1" t="n"/>
      <c r="G941" s="1" t="n"/>
    </row>
    <row r="942">
      <c r="E942" s="1" t="n"/>
      <c r="F942" s="1" t="n"/>
      <c r="G942" s="1" t="n"/>
    </row>
    <row r="943">
      <c r="E943" s="1" t="n"/>
      <c r="F943" s="1" t="n"/>
      <c r="G943" s="1" t="n"/>
    </row>
    <row r="944">
      <c r="E944" s="1" t="n"/>
      <c r="F944" s="1" t="n"/>
      <c r="G944" s="1" t="n"/>
    </row>
    <row r="945">
      <c r="E945" s="1" t="n"/>
      <c r="F945" s="1" t="n"/>
      <c r="G945" s="1" t="n"/>
    </row>
    <row r="946">
      <c r="E946" s="1" t="n"/>
      <c r="F946" s="1" t="n"/>
      <c r="G946" s="1" t="n"/>
    </row>
    <row r="947">
      <c r="E947" s="1" t="n"/>
      <c r="F947" s="1" t="n"/>
      <c r="G947" s="1" t="n"/>
    </row>
    <row r="948">
      <c r="E948" s="1" t="n"/>
      <c r="F948" s="1" t="n"/>
      <c r="G948" s="1" t="n"/>
    </row>
    <row r="949">
      <c r="E949" s="1" t="n"/>
      <c r="F949" s="1" t="n"/>
      <c r="G949" s="1" t="n"/>
    </row>
    <row r="950">
      <c r="E950" s="1" t="n"/>
      <c r="F950" s="1" t="n"/>
      <c r="G950" s="1" t="n"/>
    </row>
    <row r="951">
      <c r="E951" s="1" t="n"/>
      <c r="F951" s="1" t="n"/>
      <c r="G951" s="1" t="n"/>
    </row>
    <row r="952">
      <c r="E952" s="1" t="n"/>
      <c r="F952" s="1" t="n"/>
      <c r="G952" s="1" t="n"/>
    </row>
    <row r="953">
      <c r="E953" s="1" t="n"/>
      <c r="F953" s="1" t="n"/>
      <c r="G953" s="1" t="n"/>
    </row>
    <row r="954">
      <c r="E954" s="1" t="n"/>
      <c r="F954" s="1" t="n"/>
      <c r="G954" s="1" t="n"/>
    </row>
    <row r="955">
      <c r="E955" s="1" t="n"/>
      <c r="F955" s="1" t="n"/>
      <c r="G955" s="1" t="n"/>
    </row>
    <row r="956">
      <c r="E956" s="1" t="n"/>
      <c r="F956" s="1" t="n"/>
      <c r="G956" s="1" t="n"/>
    </row>
    <row r="957">
      <c r="E957" s="1" t="n"/>
      <c r="F957" s="1" t="n"/>
      <c r="G957" s="1" t="n"/>
    </row>
    <row r="958">
      <c r="E958" s="1" t="n"/>
      <c r="F958" s="1" t="n"/>
      <c r="G958" s="1" t="n"/>
    </row>
    <row r="959">
      <c r="E959" s="1" t="n"/>
      <c r="F959" s="1" t="n"/>
      <c r="G959" s="1" t="n"/>
    </row>
    <row r="960">
      <c r="E960" s="1" t="n"/>
      <c r="F960" s="1" t="n"/>
      <c r="G960" s="1" t="n"/>
    </row>
    <row r="961">
      <c r="E961" s="1" t="n"/>
      <c r="F961" s="1" t="n"/>
      <c r="G961" s="1" t="n"/>
    </row>
    <row r="962">
      <c r="E962" s="1" t="n"/>
      <c r="F962" s="1" t="n"/>
      <c r="G962" s="1" t="n"/>
    </row>
    <row r="963">
      <c r="E963" s="1" t="n"/>
      <c r="F963" s="1" t="n"/>
      <c r="G963" s="1" t="n"/>
    </row>
    <row r="964">
      <c r="E964" s="1" t="n"/>
      <c r="F964" s="1" t="n"/>
      <c r="G964" s="1" t="n"/>
    </row>
    <row r="965">
      <c r="E965" s="1" t="n"/>
      <c r="F965" s="1" t="n"/>
      <c r="G965" s="1" t="n"/>
    </row>
    <row r="966">
      <c r="E966" s="1" t="n"/>
      <c r="F966" s="1" t="n"/>
      <c r="G966" s="1" t="n"/>
    </row>
    <row r="967">
      <c r="E967" s="1" t="n"/>
      <c r="F967" s="1" t="n"/>
      <c r="G967" s="1" t="n"/>
    </row>
    <row r="968">
      <c r="E968" s="1" t="n"/>
      <c r="F968" s="1" t="n"/>
      <c r="G968" s="1" t="n"/>
    </row>
    <row r="969">
      <c r="E969" s="1" t="n"/>
      <c r="F969" s="1" t="n"/>
      <c r="G969" s="1" t="n"/>
    </row>
    <row r="970">
      <c r="E970" s="1" t="n"/>
      <c r="F970" s="1" t="n"/>
      <c r="G970" s="1" t="n"/>
    </row>
    <row r="971">
      <c r="E971" s="1" t="n"/>
      <c r="F971" s="1" t="n"/>
      <c r="G971" s="1" t="n"/>
    </row>
    <row r="972">
      <c r="E972" s="1" t="n"/>
      <c r="F972" s="1" t="n"/>
      <c r="G972" s="1" t="n"/>
    </row>
    <row r="973">
      <c r="E973" s="1" t="n"/>
      <c r="F973" s="1" t="n"/>
      <c r="G973" s="1" t="n"/>
    </row>
    <row r="974">
      <c r="E974" s="1" t="n"/>
      <c r="F974" s="1" t="n"/>
      <c r="G974" s="1" t="n"/>
    </row>
    <row r="975">
      <c r="E975" s="1" t="n"/>
      <c r="F975" s="1" t="n"/>
      <c r="G975" s="1" t="n"/>
    </row>
    <row r="976">
      <c r="E976" s="1" t="n"/>
      <c r="F976" s="1" t="n"/>
      <c r="G976" s="1" t="n"/>
    </row>
    <row r="977">
      <c r="E977" s="1" t="n"/>
      <c r="F977" s="1" t="n"/>
      <c r="G977" s="1" t="n"/>
    </row>
    <row r="978">
      <c r="E978" s="1" t="n"/>
      <c r="F978" s="1" t="n"/>
      <c r="G978" s="1" t="n"/>
    </row>
    <row r="979">
      <c r="E979" s="1" t="n"/>
      <c r="F979" s="1" t="n"/>
      <c r="G979" s="1" t="n"/>
    </row>
    <row r="980">
      <c r="E980" s="1" t="n"/>
      <c r="F980" s="1" t="n"/>
      <c r="G980" s="1" t="n"/>
    </row>
    <row r="981">
      <c r="E981" s="1" t="n"/>
      <c r="F981" s="1" t="n"/>
      <c r="G981" s="1" t="n"/>
    </row>
    <row r="982">
      <c r="E982" s="1" t="n"/>
      <c r="F982" s="1" t="n"/>
      <c r="G982" s="1" t="n"/>
    </row>
    <row r="983">
      <c r="E983" s="1" t="n"/>
      <c r="F983" s="1" t="n"/>
      <c r="G983" s="1" t="n"/>
    </row>
    <row r="984">
      <c r="E984" s="1" t="n"/>
      <c r="F984" s="1" t="n"/>
      <c r="G984" s="1" t="n"/>
    </row>
    <row r="985">
      <c r="E985" s="1" t="n"/>
      <c r="F985" s="1" t="n"/>
      <c r="G985" s="1" t="n"/>
    </row>
    <row r="986">
      <c r="E986" s="1" t="n"/>
      <c r="F986" s="1" t="n"/>
      <c r="G986" s="1" t="n"/>
    </row>
    <row r="987">
      <c r="E987" s="1" t="n"/>
      <c r="F987" s="1" t="n"/>
      <c r="G987" s="1" t="n"/>
    </row>
    <row r="988">
      <c r="E988" s="1" t="n"/>
      <c r="F988" s="1" t="n"/>
      <c r="G988" s="1" t="n"/>
    </row>
    <row r="989">
      <c r="E989" s="1" t="n"/>
      <c r="F989" s="1" t="n"/>
      <c r="G989" s="1" t="n"/>
    </row>
    <row r="990">
      <c r="E990" s="1" t="n"/>
      <c r="F990" s="1" t="n"/>
      <c r="G990" s="1" t="n"/>
    </row>
    <row r="991">
      <c r="E991" s="1" t="n"/>
      <c r="F991" s="1" t="n"/>
      <c r="G991" s="1" t="n"/>
    </row>
    <row r="992">
      <c r="E992" s="1" t="n"/>
      <c r="F992" s="1" t="n"/>
      <c r="G992" s="1" t="n"/>
    </row>
    <row r="993">
      <c r="E993" s="1" t="n"/>
      <c r="F993" s="1" t="n"/>
      <c r="G993" s="1" t="n"/>
    </row>
    <row r="994">
      <c r="E994" s="1" t="n"/>
      <c r="F994" s="1" t="n"/>
      <c r="G994" s="1" t="n"/>
    </row>
    <row r="995">
      <c r="E995" s="1" t="n"/>
      <c r="F995" s="1" t="n"/>
      <c r="G995" s="1" t="n"/>
    </row>
    <row r="996">
      <c r="E996" s="1" t="n"/>
      <c r="F996" s="1" t="n"/>
      <c r="G996" s="1" t="n"/>
    </row>
    <row r="997">
      <c r="E997" s="1" t="n"/>
      <c r="F997" s="1" t="n"/>
      <c r="G997" s="1" t="n"/>
    </row>
    <row r="998">
      <c r="E998" s="1" t="n"/>
      <c r="F998" s="1" t="n"/>
      <c r="G998" s="1" t="n"/>
    </row>
    <row r="999">
      <c r="E999" s="1" t="n"/>
      <c r="F999" s="1" t="n"/>
      <c r="G999" s="1" t="n"/>
    </row>
    <row r="1000">
      <c r="E1000" s="1" t="n"/>
      <c r="F1000" s="1" t="n"/>
      <c r="G1000" s="1" t="n"/>
    </row>
    <row r="1001">
      <c r="E1001" s="1" t="n"/>
      <c r="F1001" s="1" t="n"/>
      <c r="G1001" s="1" t="n"/>
    </row>
    <row r="1002">
      <c r="E1002" s="1" t="n"/>
      <c r="F1002" s="1" t="n"/>
      <c r="G1002" s="1" t="n"/>
    </row>
    <row r="1003">
      <c r="E1003" s="1" t="n"/>
      <c r="F1003" s="1" t="n"/>
      <c r="G1003" s="1" t="n"/>
    </row>
    <row r="1004">
      <c r="E1004" s="1" t="n"/>
      <c r="F1004" s="1" t="n"/>
      <c r="G1004" s="1" t="n"/>
    </row>
    <row r="1005">
      <c r="E1005" s="1" t="n"/>
      <c r="F1005" s="1" t="n"/>
      <c r="G1005" s="1" t="n"/>
    </row>
    <row r="1006">
      <c r="E1006" s="1" t="n"/>
      <c r="F1006" s="1" t="n"/>
      <c r="G1006" s="1" t="n"/>
    </row>
    <row r="1007">
      <c r="E1007" s="1" t="n"/>
      <c r="F1007" s="1" t="n"/>
      <c r="G1007" s="1" t="n"/>
    </row>
    <row r="1008">
      <c r="E1008" s="1" t="n"/>
      <c r="F1008" s="1" t="n"/>
      <c r="G1008" s="1" t="n"/>
    </row>
    <row r="1009">
      <c r="E1009" s="1" t="n"/>
      <c r="F1009" s="1" t="n"/>
      <c r="G1009" s="1" t="n"/>
    </row>
    <row r="1010">
      <c r="E1010" s="1" t="n"/>
      <c r="F1010" s="1" t="n"/>
      <c r="G1010" s="1" t="n"/>
    </row>
    <row r="1011">
      <c r="E1011" s="1" t="n"/>
      <c r="F1011" s="1" t="n"/>
      <c r="G1011" s="1" t="n"/>
    </row>
    <row r="1012">
      <c r="E1012" s="1" t="n"/>
      <c r="F1012" s="1" t="n"/>
      <c r="G1012" s="1" t="n"/>
    </row>
    <row r="1013">
      <c r="E1013" s="1" t="n"/>
      <c r="F1013" s="1" t="n"/>
      <c r="G1013" s="1" t="n"/>
    </row>
    <row r="1014">
      <c r="E1014" s="1" t="n"/>
      <c r="F1014" s="1" t="n"/>
      <c r="G1014" s="1" t="n"/>
    </row>
    <row r="1015">
      <c r="E1015" s="1" t="n"/>
      <c r="F1015" s="1" t="n"/>
      <c r="G1015" s="1" t="n"/>
    </row>
    <row r="1016">
      <c r="E1016" s="1" t="n"/>
      <c r="F1016" s="1" t="n"/>
      <c r="G1016" s="1" t="n"/>
    </row>
    <row r="1017">
      <c r="E1017" s="1" t="n"/>
      <c r="F1017" s="1" t="n"/>
      <c r="G1017" s="1" t="n"/>
    </row>
    <row r="1018">
      <c r="E1018" s="1" t="n"/>
      <c r="F1018" s="1" t="n"/>
      <c r="G1018" s="1" t="n"/>
    </row>
    <row r="1019">
      <c r="E1019" s="1" t="n"/>
      <c r="F1019" s="1" t="n"/>
      <c r="G1019" s="1" t="n"/>
    </row>
    <row r="1020">
      <c r="E1020" s="1" t="n"/>
      <c r="F1020" s="1" t="n"/>
      <c r="G1020" s="1" t="n"/>
    </row>
    <row r="1021">
      <c r="E1021" s="1" t="n"/>
      <c r="F1021" s="1" t="n"/>
      <c r="G1021" s="1" t="n"/>
    </row>
    <row r="1022">
      <c r="E1022" s="1" t="n"/>
      <c r="F1022" s="1" t="n"/>
      <c r="G1022" s="1" t="n"/>
    </row>
    <row r="1023">
      <c r="E1023" s="1" t="n"/>
      <c r="F1023" s="1" t="n"/>
      <c r="G1023" s="1" t="n"/>
    </row>
    <row r="1024">
      <c r="E1024" s="1" t="n"/>
      <c r="F1024" s="1" t="n"/>
      <c r="G1024" s="1" t="n"/>
    </row>
    <row r="1025">
      <c r="E1025" s="1" t="n"/>
      <c r="F1025" s="1" t="n"/>
      <c r="G1025" s="1" t="n"/>
    </row>
    <row r="1026">
      <c r="E1026" s="1" t="n"/>
      <c r="F1026" s="1" t="n"/>
      <c r="G1026" s="1" t="n"/>
    </row>
    <row r="1027">
      <c r="E1027" s="1" t="n"/>
      <c r="F1027" s="1" t="n"/>
      <c r="G1027" s="1" t="n"/>
    </row>
    <row r="1028">
      <c r="E1028" s="1" t="n"/>
      <c r="F1028" s="1" t="n"/>
      <c r="G1028" s="1" t="n"/>
    </row>
    <row r="1029">
      <c r="E1029" s="1" t="n"/>
      <c r="F1029" s="1" t="n"/>
      <c r="G1029" s="1" t="n"/>
    </row>
    <row r="1030">
      <c r="E1030" s="1" t="n"/>
      <c r="F1030" s="1" t="n"/>
      <c r="G1030" s="1" t="n"/>
    </row>
    <row r="1031">
      <c r="E1031" s="1" t="n"/>
      <c r="F1031" s="1" t="n"/>
      <c r="G1031" s="1" t="n"/>
    </row>
    <row r="1032">
      <c r="E1032" s="1" t="n"/>
      <c r="F1032" s="1" t="n"/>
      <c r="G1032" s="1" t="n"/>
    </row>
    <row r="1033">
      <c r="E1033" s="1" t="n"/>
      <c r="F1033" s="1" t="n"/>
      <c r="G1033" s="1" t="n"/>
    </row>
    <row r="1034">
      <c r="E1034" s="1" t="n"/>
      <c r="F1034" s="1" t="n"/>
      <c r="G1034" s="1" t="n"/>
    </row>
    <row r="1035">
      <c r="E1035" s="1" t="n"/>
      <c r="F1035" s="1" t="n"/>
      <c r="G1035" s="1" t="n"/>
    </row>
    <row r="1036">
      <c r="E1036" s="1" t="n"/>
      <c r="F1036" s="1" t="n"/>
      <c r="G1036" s="1" t="n"/>
    </row>
    <row r="1037">
      <c r="E1037" s="1" t="n"/>
      <c r="F1037" s="1" t="n"/>
      <c r="G1037" s="1" t="n"/>
    </row>
    <row r="1038">
      <c r="E1038" s="1" t="n"/>
      <c r="F1038" s="1" t="n"/>
      <c r="G1038" s="1" t="n"/>
    </row>
    <row r="1039">
      <c r="E1039" s="1" t="n"/>
      <c r="F1039" s="1" t="n"/>
      <c r="G1039" s="1" t="n"/>
    </row>
    <row r="1040">
      <c r="E1040" s="1" t="n"/>
      <c r="F1040" s="1" t="n"/>
      <c r="G1040" s="1" t="n"/>
    </row>
    <row r="1041">
      <c r="E1041" s="1" t="n"/>
      <c r="F1041" s="1" t="n"/>
      <c r="G1041" s="1" t="n"/>
    </row>
    <row r="1042">
      <c r="E1042" s="1" t="n"/>
      <c r="F1042" s="1" t="n"/>
      <c r="G1042" s="1" t="n"/>
    </row>
    <row r="1043">
      <c r="E1043" s="1" t="n"/>
      <c r="F1043" s="1" t="n"/>
      <c r="G1043" s="1" t="n"/>
    </row>
    <row r="1044">
      <c r="E1044" s="1" t="n"/>
      <c r="F1044" s="1" t="n"/>
      <c r="G1044" s="1" t="n"/>
    </row>
    <row r="1045">
      <c r="E1045" s="1" t="n"/>
      <c r="F1045" s="1" t="n"/>
      <c r="G1045" s="1" t="n"/>
    </row>
    <row r="1046">
      <c r="E1046" s="1" t="n"/>
      <c r="F1046" s="1" t="n"/>
      <c r="G1046" s="1" t="n"/>
    </row>
    <row r="1047">
      <c r="E1047" s="1" t="n"/>
      <c r="F1047" s="1" t="n"/>
      <c r="G1047" s="1" t="n"/>
    </row>
    <row r="1048">
      <c r="E1048" s="1" t="n"/>
      <c r="F1048" s="1" t="n"/>
      <c r="G1048" s="1" t="n"/>
    </row>
    <row r="1049">
      <c r="E1049" s="1" t="n"/>
      <c r="F1049" s="1" t="n"/>
      <c r="G1049" s="1" t="n"/>
    </row>
    <row r="1050">
      <c r="E1050" s="1" t="n"/>
      <c r="F1050" s="1" t="n"/>
      <c r="G1050" s="1" t="n"/>
    </row>
    <row r="1051">
      <c r="E1051" s="1" t="n"/>
      <c r="F1051" s="1" t="n"/>
      <c r="G1051" s="1" t="n"/>
    </row>
    <row r="1052">
      <c r="E1052" s="1" t="n"/>
      <c r="F1052" s="1" t="n"/>
      <c r="G1052" s="1" t="n"/>
    </row>
    <row r="1053">
      <c r="E1053" s="1" t="n"/>
      <c r="F1053" s="1" t="n"/>
      <c r="G1053" s="1" t="n"/>
    </row>
    <row r="1054">
      <c r="E1054" s="1" t="n"/>
      <c r="F1054" s="1" t="n"/>
      <c r="G1054" s="1" t="n"/>
    </row>
    <row r="1055">
      <c r="E1055" s="1" t="n"/>
      <c r="F1055" s="1" t="n"/>
      <c r="G1055" s="1" t="n"/>
    </row>
    <row r="1056">
      <c r="E1056" s="1" t="n"/>
      <c r="F1056" s="1" t="n"/>
      <c r="G1056" s="1" t="n"/>
    </row>
    <row r="1057">
      <c r="E1057" s="1" t="n"/>
      <c r="F1057" s="1" t="n"/>
      <c r="G1057" s="1" t="n"/>
    </row>
    <row r="1058">
      <c r="E1058" s="1" t="n"/>
      <c r="F1058" s="1" t="n"/>
      <c r="G1058" s="1" t="n"/>
    </row>
    <row r="1059">
      <c r="E1059" s="1" t="n"/>
      <c r="F1059" s="1" t="n"/>
      <c r="G1059" s="1" t="n"/>
    </row>
    <row r="1060">
      <c r="E1060" s="1" t="n"/>
      <c r="F1060" s="1" t="n"/>
      <c r="G1060" s="1" t="n"/>
    </row>
    <row r="1061">
      <c r="E1061" s="1" t="n"/>
      <c r="F1061" s="1" t="n"/>
      <c r="G1061" s="1" t="n"/>
    </row>
    <row r="1062">
      <c r="E1062" s="1" t="n"/>
      <c r="F1062" s="1" t="n"/>
      <c r="G1062" s="1" t="n"/>
    </row>
    <row r="1063">
      <c r="E1063" s="1" t="n"/>
      <c r="F1063" s="1" t="n"/>
      <c r="G1063" s="1" t="n"/>
    </row>
    <row r="1064">
      <c r="E1064" s="1" t="n"/>
      <c r="F1064" s="1" t="n"/>
      <c r="G1064" s="1" t="n"/>
    </row>
    <row r="1065">
      <c r="E1065" s="1" t="n"/>
      <c r="F1065" s="1" t="n"/>
      <c r="G1065" s="1" t="n"/>
    </row>
    <row r="1066">
      <c r="E1066" s="1" t="n"/>
      <c r="F1066" s="1" t="n"/>
      <c r="G1066" s="1" t="n"/>
    </row>
    <row r="1067">
      <c r="E1067" s="1" t="n"/>
      <c r="F1067" s="1" t="n"/>
      <c r="G1067" s="1" t="n"/>
    </row>
    <row r="1068">
      <c r="E1068" s="1" t="n"/>
      <c r="F1068" s="1" t="n"/>
      <c r="G1068" s="1" t="n"/>
    </row>
    <row r="1069">
      <c r="E1069" s="1" t="n"/>
      <c r="F1069" s="1" t="n"/>
      <c r="G1069" s="1" t="n"/>
    </row>
    <row r="1070">
      <c r="E1070" s="1" t="n"/>
      <c r="F1070" s="1" t="n"/>
      <c r="G1070" s="1" t="n"/>
    </row>
    <row r="1071">
      <c r="E1071" s="1" t="n"/>
      <c r="F1071" s="1" t="n"/>
      <c r="G1071" s="1" t="n"/>
    </row>
    <row r="1072">
      <c r="E1072" s="1" t="n"/>
      <c r="F1072" s="1" t="n"/>
      <c r="G1072" s="1" t="n"/>
    </row>
    <row r="1073">
      <c r="E1073" s="1" t="n"/>
      <c r="F1073" s="1" t="n"/>
      <c r="G1073" s="1" t="n"/>
    </row>
    <row r="1074">
      <c r="E1074" s="1" t="n"/>
      <c r="F1074" s="1" t="n"/>
      <c r="G1074" s="1" t="n"/>
    </row>
    <row r="1075">
      <c r="E1075" s="1" t="n"/>
      <c r="F1075" s="1" t="n"/>
      <c r="G1075" s="1" t="n"/>
    </row>
    <row r="1076">
      <c r="E1076" s="1" t="n"/>
      <c r="F1076" s="1" t="n"/>
      <c r="G1076" s="1" t="n"/>
    </row>
    <row r="1077">
      <c r="E1077" s="1" t="n"/>
      <c r="F1077" s="1" t="n"/>
      <c r="G1077" s="1" t="n"/>
    </row>
    <row r="1078">
      <c r="E1078" s="1" t="n"/>
      <c r="F1078" s="1" t="n"/>
      <c r="G1078" s="1" t="n"/>
    </row>
    <row r="1079">
      <c r="E1079" s="1" t="n"/>
      <c r="F1079" s="1" t="n"/>
      <c r="G1079" s="1" t="n"/>
    </row>
    <row r="1080">
      <c r="E1080" s="1" t="n"/>
      <c r="F1080" s="1" t="n"/>
      <c r="G1080" s="1" t="n"/>
    </row>
    <row r="1081">
      <c r="E1081" s="1" t="n"/>
      <c r="F1081" s="1" t="n"/>
      <c r="G1081" s="1" t="n"/>
    </row>
    <row r="1082">
      <c r="E1082" s="1" t="n"/>
      <c r="F1082" s="1" t="n"/>
      <c r="G1082" s="1" t="n"/>
    </row>
    <row r="1083">
      <c r="E1083" s="1" t="n"/>
      <c r="F1083" s="1" t="n"/>
      <c r="G1083" s="1" t="n"/>
    </row>
    <row r="1084">
      <c r="E1084" s="1" t="n"/>
      <c r="F1084" s="1" t="n"/>
      <c r="G1084" s="1" t="n"/>
    </row>
    <row r="1085">
      <c r="E1085" s="1" t="n"/>
      <c r="F1085" s="1" t="n"/>
      <c r="G1085" s="1" t="n"/>
    </row>
    <row r="1086">
      <c r="E1086" s="1" t="n"/>
      <c r="F1086" s="1" t="n"/>
      <c r="G1086" s="1" t="n"/>
    </row>
    <row r="1087">
      <c r="E1087" s="1" t="n"/>
      <c r="F1087" s="1" t="n"/>
      <c r="G1087" s="1" t="n"/>
    </row>
    <row r="1088">
      <c r="E1088" s="1" t="n"/>
      <c r="F1088" s="1" t="n"/>
      <c r="G1088" s="1" t="n"/>
    </row>
    <row r="1089">
      <c r="E1089" s="1" t="n"/>
      <c r="F1089" s="1" t="n"/>
      <c r="G1089" s="1" t="n"/>
    </row>
    <row r="1090">
      <c r="E1090" s="1" t="n"/>
      <c r="F1090" s="1" t="n"/>
      <c r="G1090" s="1" t="n"/>
    </row>
    <row r="1091">
      <c r="E1091" s="1" t="n"/>
      <c r="F1091" s="1" t="n"/>
      <c r="G1091" s="1" t="n"/>
    </row>
    <row r="1092">
      <c r="E1092" s="1" t="n"/>
      <c r="F1092" s="1" t="n"/>
      <c r="G1092" s="1" t="n"/>
    </row>
    <row r="1093">
      <c r="E1093" s="1" t="n"/>
      <c r="F1093" s="1" t="n"/>
      <c r="G1093" s="1" t="n"/>
    </row>
    <row r="1094">
      <c r="E1094" s="1" t="n"/>
      <c r="F1094" s="1" t="n"/>
      <c r="G1094" s="1" t="n"/>
    </row>
    <row r="1095">
      <c r="E1095" s="1" t="n"/>
      <c r="F1095" s="1" t="n"/>
      <c r="G1095" s="1" t="n"/>
    </row>
    <row r="1096">
      <c r="E1096" s="1" t="n"/>
      <c r="F1096" s="1" t="n"/>
      <c r="G1096" s="1" t="n"/>
    </row>
    <row r="1097">
      <c r="E1097" s="1" t="n"/>
      <c r="F1097" s="1" t="n"/>
      <c r="G1097" s="1" t="n"/>
    </row>
    <row r="1098">
      <c r="E1098" s="1" t="n"/>
      <c r="F1098" s="1" t="n"/>
      <c r="G1098" s="1" t="n"/>
    </row>
    <row r="1099">
      <c r="E1099" s="1" t="n"/>
      <c r="F1099" s="1" t="n"/>
      <c r="G1099" s="1" t="n"/>
    </row>
    <row r="1100">
      <c r="E1100" s="1" t="n"/>
      <c r="F1100" s="1" t="n"/>
      <c r="G1100" s="1" t="n"/>
    </row>
    <row r="1101">
      <c r="E1101" s="1" t="n"/>
      <c r="F1101" s="1" t="n"/>
      <c r="G1101" s="1" t="n"/>
    </row>
    <row r="1102">
      <c r="E1102" s="1" t="n"/>
      <c r="F1102" s="1" t="n"/>
      <c r="G1102" s="1" t="n"/>
    </row>
    <row r="1103">
      <c r="E1103" s="1" t="n"/>
      <c r="F1103" s="1" t="n"/>
      <c r="G1103" s="1" t="n"/>
    </row>
    <row r="1104">
      <c r="E1104" s="1" t="n"/>
      <c r="F1104" s="1" t="n"/>
      <c r="G1104" s="1" t="n"/>
    </row>
    <row r="1105">
      <c r="E1105" s="1" t="n"/>
      <c r="F1105" s="1" t="n"/>
      <c r="G1105" s="1" t="n"/>
    </row>
    <row r="1106">
      <c r="E1106" s="1" t="n"/>
      <c r="F1106" s="1" t="n"/>
      <c r="G1106" s="1" t="n"/>
    </row>
    <row r="1107">
      <c r="E1107" s="1" t="n"/>
      <c r="F1107" s="1" t="n"/>
      <c r="G1107" s="1" t="n"/>
    </row>
    <row r="1108">
      <c r="E1108" s="1" t="n"/>
      <c r="F1108" s="1" t="n"/>
      <c r="G1108" s="1" t="n"/>
    </row>
    <row r="1109">
      <c r="E1109" s="1" t="n"/>
      <c r="F1109" s="1" t="n"/>
      <c r="G1109" s="1" t="n"/>
    </row>
    <row r="1110">
      <c r="E1110" s="1" t="n"/>
      <c r="F1110" s="1" t="n"/>
      <c r="G1110" s="1" t="n"/>
    </row>
    <row r="1111">
      <c r="E1111" s="1" t="n"/>
      <c r="F1111" s="1" t="n"/>
      <c r="G1111" s="1" t="n"/>
    </row>
    <row r="1112">
      <c r="E1112" s="1" t="n"/>
      <c r="F1112" s="1" t="n"/>
      <c r="G1112" s="1" t="n"/>
    </row>
    <row r="1113">
      <c r="E1113" s="1" t="n"/>
      <c r="F1113" s="1" t="n"/>
      <c r="G1113" s="1" t="n"/>
    </row>
    <row r="1114">
      <c r="E1114" s="1" t="n"/>
      <c r="F1114" s="1" t="n"/>
      <c r="G1114" s="1" t="n"/>
    </row>
    <row r="1115">
      <c r="E1115" s="1" t="n"/>
      <c r="F1115" s="1" t="n"/>
      <c r="G1115" s="1" t="n"/>
    </row>
    <row r="1116">
      <c r="E1116" s="1" t="n"/>
      <c r="F1116" s="1" t="n"/>
      <c r="G1116" s="1" t="n"/>
    </row>
    <row r="1117">
      <c r="E1117" s="1" t="n"/>
      <c r="F1117" s="1" t="n"/>
      <c r="G1117" s="1" t="n"/>
    </row>
    <row r="1118">
      <c r="E1118" s="1" t="n"/>
      <c r="F1118" s="1" t="n"/>
      <c r="G1118" s="1" t="n"/>
    </row>
    <row r="1119">
      <c r="E1119" s="1" t="n"/>
      <c r="F1119" s="1" t="n"/>
      <c r="G1119" s="1" t="n"/>
    </row>
    <row r="1120">
      <c r="E1120" s="1" t="n"/>
      <c r="F1120" s="1" t="n"/>
      <c r="G1120" s="1" t="n"/>
    </row>
    <row r="1121">
      <c r="E1121" s="1" t="n"/>
      <c r="F1121" s="1" t="n"/>
      <c r="G1121" s="1" t="n"/>
    </row>
    <row r="1122">
      <c r="E1122" s="1" t="n"/>
      <c r="F1122" s="1" t="n"/>
      <c r="G1122" s="1" t="n"/>
    </row>
    <row r="1123">
      <c r="E1123" s="1" t="n"/>
      <c r="F1123" s="1" t="n"/>
      <c r="G1123" s="1" t="n"/>
    </row>
    <row r="1124">
      <c r="E1124" s="1" t="n"/>
      <c r="F1124" s="1" t="n"/>
      <c r="G1124" s="1" t="n"/>
    </row>
    <row r="1125">
      <c r="E1125" s="1" t="n"/>
      <c r="F1125" s="1" t="n"/>
      <c r="G1125" s="1" t="n"/>
    </row>
    <row r="1126">
      <c r="E1126" s="1" t="n"/>
      <c r="F1126" s="1" t="n"/>
      <c r="G1126" s="1" t="n"/>
    </row>
    <row r="1127">
      <c r="E1127" s="1" t="n"/>
      <c r="F1127" s="1" t="n"/>
      <c r="G1127" s="1" t="n"/>
    </row>
    <row r="1128">
      <c r="E1128" s="1" t="n"/>
      <c r="F1128" s="1" t="n"/>
      <c r="G1128" s="1" t="n"/>
    </row>
    <row r="1129">
      <c r="E1129" s="1" t="n"/>
      <c r="F1129" s="1" t="n"/>
      <c r="G1129" s="1" t="n"/>
    </row>
    <row r="1130">
      <c r="E1130" s="1" t="n"/>
      <c r="F1130" s="1" t="n"/>
      <c r="G1130" s="1" t="n"/>
    </row>
    <row r="1131">
      <c r="E1131" s="1" t="n"/>
      <c r="F1131" s="1" t="n"/>
      <c r="G1131" s="1" t="n"/>
    </row>
    <row r="1132">
      <c r="E1132" s="1" t="n"/>
      <c r="F1132" s="1" t="n"/>
      <c r="G1132" s="1" t="n"/>
    </row>
    <row r="1133">
      <c r="E1133" s="1" t="n"/>
      <c r="F1133" s="1" t="n"/>
      <c r="G1133" s="1" t="n"/>
    </row>
    <row r="1134">
      <c r="E1134" s="1" t="n"/>
      <c r="F1134" s="1" t="n"/>
      <c r="G1134" s="1" t="n"/>
    </row>
    <row r="1135">
      <c r="E1135" s="1" t="n"/>
      <c r="F1135" s="1" t="n"/>
      <c r="G1135" s="1" t="n"/>
    </row>
    <row r="1136">
      <c r="E1136" s="1" t="n"/>
      <c r="F1136" s="1" t="n"/>
      <c r="G1136" s="1" t="n"/>
    </row>
    <row r="1137">
      <c r="E1137" s="1" t="n"/>
      <c r="F1137" s="1" t="n"/>
      <c r="G1137" s="1" t="n"/>
    </row>
    <row r="1138">
      <c r="E1138" s="1" t="n"/>
      <c r="F1138" s="1" t="n"/>
      <c r="G1138" s="1" t="n"/>
    </row>
    <row r="1139">
      <c r="E1139" s="1" t="n"/>
      <c r="F1139" s="1" t="n"/>
      <c r="G1139" s="1" t="n"/>
    </row>
    <row r="1140">
      <c r="E1140" s="1" t="n"/>
      <c r="F1140" s="1" t="n"/>
      <c r="G1140" s="1" t="n"/>
    </row>
    <row r="1141">
      <c r="E1141" s="1" t="n"/>
      <c r="F1141" s="1" t="n"/>
      <c r="G1141" s="1" t="n"/>
    </row>
    <row r="1142">
      <c r="E1142" s="1" t="n"/>
      <c r="F1142" s="1" t="n"/>
      <c r="G1142" s="1" t="n"/>
    </row>
    <row r="1143">
      <c r="E1143" s="1" t="n"/>
      <c r="F1143" s="1" t="n"/>
      <c r="G1143" s="1" t="n"/>
    </row>
    <row r="1144">
      <c r="E1144" s="1" t="n"/>
      <c r="F1144" s="1" t="n"/>
      <c r="G1144" s="1" t="n"/>
    </row>
    <row r="1145">
      <c r="E1145" s="1" t="n"/>
      <c r="F1145" s="1" t="n"/>
      <c r="G1145" s="1" t="n"/>
    </row>
    <row r="1146">
      <c r="E1146" s="1" t="n"/>
      <c r="F1146" s="1" t="n"/>
      <c r="G1146" s="1" t="n"/>
    </row>
    <row r="1147">
      <c r="E1147" s="1" t="n"/>
      <c r="F1147" s="1" t="n"/>
      <c r="G1147" s="1" t="n"/>
    </row>
    <row r="1148">
      <c r="E1148" s="1" t="n"/>
      <c r="F1148" s="1" t="n"/>
      <c r="G1148" s="1" t="n"/>
    </row>
    <row r="1149">
      <c r="E1149" s="1" t="n"/>
      <c r="F1149" s="1" t="n"/>
      <c r="G1149" s="1" t="n"/>
    </row>
    <row r="1150">
      <c r="E1150" s="1" t="n"/>
      <c r="F1150" s="1" t="n"/>
      <c r="G1150" s="1" t="n"/>
    </row>
    <row r="1151">
      <c r="E1151" s="1" t="n"/>
      <c r="F1151" s="1" t="n"/>
      <c r="G1151" s="1" t="n"/>
    </row>
    <row r="1152">
      <c r="E1152" s="1" t="n"/>
      <c r="F1152" s="1" t="n"/>
      <c r="G1152" s="1" t="n"/>
    </row>
    <row r="1153">
      <c r="E1153" s="1" t="n"/>
      <c r="F1153" s="1" t="n"/>
      <c r="G1153" s="1" t="n"/>
    </row>
    <row r="1154">
      <c r="E1154" s="1" t="n"/>
      <c r="F1154" s="1" t="n"/>
      <c r="G1154" s="1" t="n"/>
    </row>
    <row r="1155">
      <c r="E1155" s="1" t="n"/>
      <c r="F1155" s="1" t="n"/>
      <c r="G1155" s="1" t="n"/>
    </row>
    <row r="1156">
      <c r="E1156" s="1" t="n"/>
      <c r="F1156" s="1" t="n"/>
      <c r="G1156" s="1" t="n"/>
    </row>
    <row r="1157">
      <c r="E1157" s="1" t="n"/>
      <c r="F1157" s="1" t="n"/>
      <c r="G1157" s="1" t="n"/>
    </row>
    <row r="1158">
      <c r="E1158" s="1" t="n"/>
      <c r="F1158" s="1" t="n"/>
      <c r="G1158" s="1" t="n"/>
    </row>
    <row r="1159">
      <c r="E1159" s="1" t="n"/>
      <c r="F1159" s="1" t="n"/>
      <c r="G1159" s="1" t="n"/>
    </row>
    <row r="1160">
      <c r="E1160" s="1" t="n"/>
      <c r="F1160" s="1" t="n"/>
      <c r="G1160" s="1" t="n"/>
    </row>
    <row r="1161">
      <c r="E1161" s="1" t="n"/>
      <c r="F1161" s="1" t="n"/>
      <c r="G1161" s="1" t="n"/>
    </row>
    <row r="1162">
      <c r="E1162" s="1" t="n"/>
      <c r="F1162" s="1" t="n"/>
      <c r="G1162" s="1" t="n"/>
    </row>
    <row r="1163">
      <c r="E1163" s="1" t="n"/>
      <c r="F1163" s="1" t="n"/>
      <c r="G1163" s="1" t="n"/>
    </row>
    <row r="1164">
      <c r="E1164" s="1" t="n"/>
      <c r="F1164" s="1" t="n"/>
      <c r="G1164" s="1" t="n"/>
    </row>
    <row r="1165">
      <c r="E1165" s="1" t="n"/>
      <c r="F1165" s="1" t="n"/>
      <c r="G1165" s="1" t="n"/>
    </row>
    <row r="1166">
      <c r="E1166" s="1" t="n"/>
      <c r="F1166" s="1" t="n"/>
      <c r="G1166" s="1" t="n"/>
    </row>
    <row r="1167">
      <c r="E1167" s="1" t="n"/>
      <c r="F1167" s="1" t="n"/>
      <c r="G1167" s="1" t="n"/>
    </row>
    <row r="1168">
      <c r="E1168" s="1" t="n"/>
      <c r="F1168" s="1" t="n"/>
      <c r="G1168" s="1" t="n"/>
    </row>
    <row r="1169">
      <c r="E1169" s="1" t="n"/>
      <c r="F1169" s="1" t="n"/>
      <c r="G1169" s="1" t="n"/>
    </row>
    <row r="1170">
      <c r="E1170" s="1" t="n"/>
      <c r="F1170" s="1" t="n"/>
      <c r="G1170" s="1" t="n"/>
    </row>
    <row r="1171">
      <c r="E1171" s="1" t="n"/>
      <c r="F1171" s="1" t="n"/>
      <c r="G1171" s="1" t="n"/>
    </row>
    <row r="1172">
      <c r="E1172" s="1" t="n"/>
      <c r="F1172" s="1" t="n"/>
      <c r="G1172" s="1" t="n"/>
    </row>
    <row r="1173">
      <c r="E1173" s="1" t="n"/>
      <c r="F1173" s="1" t="n"/>
      <c r="G1173" s="1" t="n"/>
    </row>
    <row r="1174">
      <c r="E1174" s="1" t="n"/>
      <c r="F1174" s="1" t="n"/>
      <c r="G1174" s="1" t="n"/>
    </row>
    <row r="1175">
      <c r="E1175" s="1" t="n"/>
      <c r="F1175" s="1" t="n"/>
      <c r="G1175" s="1" t="n"/>
    </row>
    <row r="1176">
      <c r="E1176" s="1" t="n"/>
      <c r="F1176" s="1" t="n"/>
      <c r="G1176" s="1" t="n"/>
    </row>
    <row r="1177">
      <c r="E1177" s="1" t="n"/>
      <c r="F1177" s="1" t="n"/>
      <c r="G1177" s="1" t="n"/>
    </row>
    <row r="1178">
      <c r="E1178" s="1" t="n"/>
      <c r="F1178" s="1" t="n"/>
      <c r="G1178" s="1" t="n"/>
    </row>
    <row r="1179">
      <c r="E1179" s="1" t="n"/>
      <c r="F1179" s="1" t="n"/>
      <c r="G1179" s="1" t="n"/>
    </row>
    <row r="1180">
      <c r="E1180" s="1" t="n"/>
      <c r="F1180" s="1" t="n"/>
      <c r="G1180" s="1" t="n"/>
    </row>
    <row r="1181">
      <c r="E1181" s="1" t="n"/>
      <c r="F1181" s="1" t="n"/>
      <c r="G1181" s="1" t="n"/>
    </row>
    <row r="1182">
      <c r="E1182" s="1" t="n"/>
      <c r="F1182" s="1" t="n"/>
      <c r="G1182" s="1" t="n"/>
    </row>
    <row r="1183">
      <c r="E1183" s="1" t="n"/>
      <c r="F1183" s="1" t="n"/>
      <c r="G1183" s="1" t="n"/>
    </row>
    <row r="1184">
      <c r="E1184" s="1" t="n"/>
      <c r="F1184" s="1" t="n"/>
      <c r="G1184" s="1" t="n"/>
    </row>
    <row r="1185">
      <c r="E1185" s="1" t="n"/>
      <c r="F1185" s="1" t="n"/>
      <c r="G1185" s="1" t="n"/>
    </row>
    <row r="1186">
      <c r="E1186" s="1" t="n"/>
      <c r="F1186" s="1" t="n"/>
      <c r="G1186" s="1" t="n"/>
    </row>
    <row r="1187">
      <c r="E1187" s="1" t="n"/>
      <c r="F1187" s="1" t="n"/>
      <c r="G1187" s="1" t="n"/>
    </row>
    <row r="1188">
      <c r="E1188" s="1" t="n"/>
      <c r="F1188" s="1" t="n"/>
      <c r="G1188" s="1" t="n"/>
    </row>
    <row r="1189">
      <c r="E1189" s="1" t="n"/>
      <c r="F1189" s="1" t="n"/>
      <c r="G1189" s="1" t="n"/>
    </row>
    <row r="1190">
      <c r="E1190" s="1" t="n"/>
      <c r="F1190" s="1" t="n"/>
      <c r="G1190" s="1" t="n"/>
    </row>
    <row r="1191">
      <c r="E1191" s="1" t="n"/>
      <c r="F1191" s="1" t="n"/>
      <c r="G1191" s="1" t="n"/>
    </row>
    <row r="1192">
      <c r="E1192" s="1" t="n"/>
      <c r="F1192" s="1" t="n"/>
      <c r="G1192" s="1" t="n"/>
    </row>
    <row r="1193">
      <c r="E1193" s="1" t="n"/>
      <c r="F1193" s="1" t="n"/>
      <c r="G1193" s="1" t="n"/>
    </row>
    <row r="1194">
      <c r="E1194" s="1" t="n"/>
      <c r="F1194" s="1" t="n"/>
      <c r="G1194" s="1" t="n"/>
    </row>
    <row r="1195">
      <c r="E1195" s="1" t="n"/>
      <c r="F1195" s="1" t="n"/>
      <c r="G1195" s="1" t="n"/>
    </row>
    <row r="1196">
      <c r="E1196" s="1" t="n"/>
      <c r="F1196" s="1" t="n"/>
      <c r="G1196" s="1" t="n"/>
    </row>
    <row r="1197">
      <c r="E1197" s="1" t="n"/>
      <c r="F1197" s="1" t="n"/>
      <c r="G1197" s="1" t="n"/>
    </row>
    <row r="1198">
      <c r="E1198" s="1" t="n"/>
      <c r="F1198" s="1" t="n"/>
      <c r="G1198" s="1" t="n"/>
    </row>
    <row r="1199">
      <c r="E1199" s="1" t="n"/>
      <c r="F1199" s="1" t="n"/>
      <c r="G1199" s="1" t="n"/>
    </row>
    <row r="1200">
      <c r="E1200" s="1" t="n"/>
      <c r="F1200" s="1" t="n"/>
      <c r="G1200" s="1" t="n"/>
    </row>
    <row r="1201">
      <c r="E1201" s="1" t="n"/>
      <c r="F1201" s="1" t="n"/>
      <c r="G1201" s="1" t="n"/>
    </row>
    <row r="1202">
      <c r="E1202" s="1" t="n"/>
      <c r="F1202" s="1" t="n"/>
      <c r="G1202" s="1" t="n"/>
    </row>
    <row r="1203">
      <c r="E1203" s="1" t="n"/>
      <c r="F1203" s="1" t="n"/>
      <c r="G1203" s="1" t="n"/>
    </row>
    <row r="1204">
      <c r="E1204" s="1" t="n"/>
      <c r="F1204" s="1" t="n"/>
      <c r="G1204" s="1" t="n"/>
    </row>
    <row r="1205">
      <c r="E1205" s="1" t="n"/>
      <c r="F1205" s="1" t="n"/>
      <c r="G1205" s="1" t="n"/>
    </row>
    <row r="1206">
      <c r="E1206" s="1" t="n"/>
      <c r="F1206" s="1" t="n"/>
      <c r="G1206" s="1" t="n"/>
    </row>
    <row r="1207">
      <c r="E1207" s="1" t="n"/>
      <c r="F1207" s="1" t="n"/>
      <c r="G1207" s="1" t="n"/>
    </row>
    <row r="1208">
      <c r="E1208" s="1" t="n"/>
      <c r="F1208" s="1" t="n"/>
      <c r="G1208" s="1" t="n"/>
    </row>
    <row r="1209">
      <c r="E1209" s="1" t="n"/>
      <c r="F1209" s="1" t="n"/>
      <c r="G1209" s="1" t="n"/>
    </row>
    <row r="1210">
      <c r="E1210" s="1" t="n"/>
      <c r="F1210" s="1" t="n"/>
      <c r="G1210" s="1" t="n"/>
    </row>
    <row r="1211">
      <c r="E1211" s="1" t="n"/>
      <c r="F1211" s="1" t="n"/>
      <c r="G1211" s="1" t="n"/>
    </row>
    <row r="1212">
      <c r="E1212" s="1" t="n"/>
      <c r="F1212" s="1" t="n"/>
      <c r="G1212" s="1" t="n"/>
    </row>
    <row r="1213">
      <c r="E1213" s="1" t="n"/>
      <c r="F1213" s="1" t="n"/>
      <c r="G1213" s="1" t="n"/>
    </row>
    <row r="1214">
      <c r="E1214" s="1" t="n"/>
      <c r="F1214" s="1" t="n"/>
      <c r="G1214" s="1" t="n"/>
    </row>
    <row r="1215">
      <c r="E1215" s="1" t="n"/>
      <c r="F1215" s="1" t="n"/>
      <c r="G1215" s="1" t="n"/>
    </row>
    <row r="1216">
      <c r="E1216" s="1" t="n"/>
      <c r="F1216" s="1" t="n"/>
      <c r="G1216" s="1" t="n"/>
    </row>
    <row r="1217">
      <c r="E1217" s="1" t="n"/>
      <c r="F1217" s="1" t="n"/>
      <c r="G1217" s="1" t="n"/>
    </row>
    <row r="1218">
      <c r="E1218" s="1" t="n"/>
      <c r="F1218" s="1" t="n"/>
      <c r="G1218" s="1" t="n"/>
    </row>
    <row r="1219">
      <c r="E1219" s="1" t="n"/>
      <c r="F1219" s="1" t="n"/>
      <c r="G1219" s="1" t="n"/>
    </row>
    <row r="1220">
      <c r="E1220" s="1" t="n"/>
      <c r="F1220" s="1" t="n"/>
      <c r="G1220" s="1" t="n"/>
    </row>
    <row r="1221">
      <c r="E1221" s="1" t="n"/>
      <c r="F1221" s="1" t="n"/>
      <c r="G1221" s="1" t="n"/>
    </row>
    <row r="1222">
      <c r="E1222" s="1" t="n"/>
      <c r="F1222" s="1" t="n"/>
      <c r="G1222" s="1" t="n"/>
    </row>
    <row r="1223">
      <c r="E1223" s="1" t="n"/>
      <c r="F1223" s="1" t="n"/>
      <c r="G1223" s="1" t="n"/>
    </row>
    <row r="1224">
      <c r="E1224" s="1" t="n"/>
      <c r="F1224" s="1" t="n"/>
      <c r="G1224" s="1" t="n"/>
    </row>
    <row r="1225">
      <c r="E1225" s="1" t="n"/>
      <c r="F1225" s="1" t="n"/>
      <c r="G1225" s="1" t="n"/>
    </row>
    <row r="1226">
      <c r="E1226" s="1" t="n"/>
      <c r="F1226" s="1" t="n"/>
      <c r="G1226" s="1" t="n"/>
    </row>
    <row r="1227">
      <c r="E1227" s="1" t="n"/>
      <c r="F1227" s="1" t="n"/>
      <c r="G1227" s="1" t="n"/>
    </row>
    <row r="1228">
      <c r="E1228" s="1" t="n"/>
      <c r="F1228" s="1" t="n"/>
      <c r="G1228" s="1" t="n"/>
    </row>
    <row r="1229">
      <c r="E1229" s="1" t="n"/>
      <c r="F1229" s="1" t="n"/>
      <c r="G1229" s="1" t="n"/>
    </row>
    <row r="1230">
      <c r="E1230" s="1" t="n"/>
      <c r="F1230" s="1" t="n"/>
      <c r="G1230" s="1" t="n"/>
    </row>
    <row r="1231">
      <c r="E1231" s="1" t="n"/>
      <c r="F1231" s="1" t="n"/>
      <c r="G1231" s="1" t="n"/>
    </row>
    <row r="1232">
      <c r="E1232" s="1" t="n"/>
      <c r="F1232" s="1" t="n"/>
      <c r="G1232" s="1" t="n"/>
    </row>
    <row r="1233">
      <c r="E1233" s="1" t="n"/>
      <c r="F1233" s="1" t="n"/>
      <c r="G1233" s="1" t="n"/>
    </row>
    <row r="1234">
      <c r="E1234" s="1" t="n"/>
      <c r="F1234" s="1" t="n"/>
      <c r="G1234" s="1" t="n"/>
    </row>
    <row r="1235">
      <c r="E1235" s="1" t="n"/>
      <c r="F1235" s="1" t="n"/>
      <c r="G1235" s="1" t="n"/>
    </row>
    <row r="1236">
      <c r="E1236" s="1" t="n"/>
      <c r="F1236" s="1" t="n"/>
      <c r="G1236" s="1" t="n"/>
    </row>
    <row r="1237">
      <c r="E1237" s="1" t="n"/>
      <c r="F1237" s="1" t="n"/>
      <c r="G1237" s="1" t="n"/>
    </row>
    <row r="1238">
      <c r="E1238" s="1" t="n"/>
      <c r="F1238" s="1" t="n"/>
      <c r="G1238" s="1" t="n"/>
    </row>
    <row r="1239">
      <c r="E1239" s="1" t="n"/>
      <c r="F1239" s="1" t="n"/>
      <c r="G1239" s="1" t="n"/>
    </row>
    <row r="1240">
      <c r="E1240" s="1" t="n"/>
      <c r="F1240" s="1" t="n"/>
      <c r="G1240" s="1" t="n"/>
    </row>
    <row r="1241">
      <c r="E1241" s="1" t="n"/>
      <c r="F1241" s="1" t="n"/>
      <c r="G1241" s="1" t="n"/>
    </row>
    <row r="1242">
      <c r="E1242" s="1" t="n"/>
      <c r="F1242" s="1" t="n"/>
      <c r="G1242" s="1" t="n"/>
    </row>
    <row r="1243">
      <c r="E1243" s="1" t="n"/>
      <c r="F1243" s="1" t="n"/>
      <c r="G1243" s="1" t="n"/>
    </row>
    <row r="1244">
      <c r="E1244" s="1" t="n"/>
      <c r="F1244" s="1" t="n"/>
      <c r="G1244" s="1" t="n"/>
    </row>
    <row r="1245">
      <c r="E1245" s="1" t="n"/>
      <c r="F1245" s="1" t="n"/>
      <c r="G1245" s="1" t="n"/>
    </row>
    <row r="1246">
      <c r="E1246" s="1" t="n"/>
      <c r="F1246" s="1" t="n"/>
      <c r="G1246" s="1" t="n"/>
    </row>
    <row r="1247">
      <c r="E1247" s="1" t="n"/>
      <c r="F1247" s="1" t="n"/>
      <c r="G1247" s="1" t="n"/>
    </row>
    <row r="1248">
      <c r="E1248" s="1" t="n"/>
      <c r="F1248" s="1" t="n"/>
      <c r="G1248" s="1" t="n"/>
    </row>
    <row r="1249">
      <c r="E1249" s="1" t="n"/>
      <c r="F1249" s="1" t="n"/>
      <c r="G1249" s="1" t="n"/>
    </row>
    <row r="1250">
      <c r="E1250" s="1" t="n"/>
      <c r="F1250" s="1" t="n"/>
      <c r="G1250" s="1" t="n"/>
    </row>
    <row r="1251">
      <c r="E1251" s="1" t="n"/>
      <c r="F1251" s="1" t="n"/>
      <c r="G1251" s="1" t="n"/>
    </row>
    <row r="1252">
      <c r="E1252" s="1" t="n"/>
      <c r="F1252" s="1" t="n"/>
      <c r="G1252" s="1" t="n"/>
    </row>
    <row r="1253">
      <c r="E1253" s="1" t="n"/>
      <c r="F1253" s="1" t="n"/>
      <c r="G1253" s="1" t="n"/>
    </row>
    <row r="1254">
      <c r="E1254" s="1" t="n"/>
      <c r="F1254" s="1" t="n"/>
      <c r="G1254" s="1" t="n"/>
    </row>
    <row r="1255">
      <c r="E1255" s="1" t="n"/>
      <c r="F1255" s="1" t="n"/>
      <c r="G1255" s="1" t="n"/>
    </row>
    <row r="1256">
      <c r="E1256" s="1" t="n"/>
      <c r="F1256" s="1" t="n"/>
      <c r="G1256" s="1" t="n"/>
    </row>
    <row r="1257">
      <c r="E1257" s="1" t="n"/>
      <c r="F1257" s="1" t="n"/>
      <c r="G1257" s="1" t="n"/>
    </row>
    <row r="1258">
      <c r="E1258" s="1" t="n"/>
      <c r="F1258" s="1" t="n"/>
      <c r="G1258" s="1" t="n"/>
    </row>
    <row r="1259">
      <c r="E1259" s="1" t="n"/>
      <c r="F1259" s="1" t="n"/>
      <c r="G1259" s="1" t="n"/>
    </row>
    <row r="1260">
      <c r="E1260" s="1" t="n"/>
      <c r="F1260" s="1" t="n"/>
      <c r="G1260" s="1" t="n"/>
    </row>
    <row r="1261">
      <c r="E1261" s="1" t="n"/>
      <c r="F1261" s="1" t="n"/>
      <c r="G1261" s="1" t="n"/>
    </row>
    <row r="1262">
      <c r="E1262" s="1" t="n"/>
      <c r="F1262" s="1" t="n"/>
      <c r="G1262" s="1" t="n"/>
    </row>
    <row r="1263">
      <c r="E1263" s="1" t="n"/>
      <c r="F1263" s="1" t="n"/>
      <c r="G1263" s="1" t="n"/>
    </row>
    <row r="1264">
      <c r="E1264" s="1" t="n"/>
      <c r="F1264" s="1" t="n"/>
      <c r="G1264" s="1" t="n"/>
    </row>
    <row r="1265">
      <c r="E1265" s="1" t="n"/>
      <c r="F1265" s="1" t="n"/>
      <c r="G1265" s="1" t="n"/>
    </row>
    <row r="1266">
      <c r="E1266" s="1" t="n"/>
      <c r="F1266" s="1" t="n"/>
      <c r="G1266" s="1" t="n"/>
    </row>
    <row r="1267">
      <c r="E1267" s="1" t="n"/>
      <c r="F1267" s="1" t="n"/>
      <c r="G1267" s="1" t="n"/>
    </row>
    <row r="1268">
      <c r="E1268" s="1" t="n"/>
      <c r="F1268" s="1" t="n"/>
      <c r="G1268" s="1" t="n"/>
    </row>
    <row r="1269">
      <c r="E1269" s="1" t="n"/>
      <c r="F1269" s="1" t="n"/>
      <c r="G1269" s="1" t="n"/>
    </row>
    <row r="1270">
      <c r="E1270" s="1" t="n"/>
      <c r="F1270" s="1" t="n"/>
      <c r="G1270" s="1" t="n"/>
    </row>
    <row r="1271">
      <c r="E1271" s="1" t="n"/>
      <c r="F1271" s="1" t="n"/>
      <c r="G1271" s="1" t="n"/>
    </row>
    <row r="1272">
      <c r="E1272" s="1" t="n"/>
      <c r="F1272" s="1" t="n"/>
      <c r="G1272" s="1" t="n"/>
    </row>
    <row r="1273">
      <c r="E1273" s="1" t="n"/>
      <c r="F1273" s="1" t="n"/>
      <c r="G1273" s="1" t="n"/>
    </row>
    <row r="1274">
      <c r="E1274" s="1" t="n"/>
      <c r="F1274" s="1" t="n"/>
      <c r="G1274" s="1" t="n"/>
    </row>
    <row r="1275">
      <c r="E1275" s="1" t="n"/>
      <c r="F1275" s="1" t="n"/>
      <c r="G1275" s="1" t="n"/>
    </row>
    <row r="1276">
      <c r="E1276" s="1" t="n"/>
      <c r="F1276" s="1" t="n"/>
      <c r="G1276" s="1" t="n"/>
    </row>
    <row r="1277">
      <c r="E1277" s="1" t="n"/>
      <c r="F1277" s="1" t="n"/>
      <c r="G1277" s="1" t="n"/>
    </row>
    <row r="1278">
      <c r="E1278" s="1" t="n"/>
      <c r="F1278" s="1" t="n"/>
      <c r="G1278" s="1" t="n"/>
    </row>
    <row r="1279">
      <c r="E1279" s="1" t="n"/>
      <c r="F1279" s="1" t="n"/>
      <c r="G1279" s="1" t="n"/>
    </row>
    <row r="1280">
      <c r="E1280" s="1" t="n"/>
      <c r="F1280" s="1" t="n"/>
      <c r="G1280" s="1" t="n"/>
    </row>
    <row r="1281">
      <c r="E1281" s="1" t="n"/>
      <c r="F1281" s="1" t="n"/>
      <c r="G1281" s="1" t="n"/>
    </row>
    <row r="1282">
      <c r="E1282" s="1" t="n"/>
      <c r="F1282" s="1" t="n"/>
      <c r="G1282" s="1" t="n"/>
    </row>
    <row r="1283">
      <c r="E1283" s="1" t="n"/>
      <c r="F1283" s="1" t="n"/>
      <c r="G1283" s="1" t="n"/>
    </row>
    <row r="1284">
      <c r="E1284" s="1" t="n"/>
      <c r="F1284" s="1" t="n"/>
      <c r="G1284" s="1" t="n"/>
    </row>
    <row r="1285">
      <c r="E1285" s="1" t="n"/>
      <c r="F1285" s="1" t="n"/>
      <c r="G1285" s="1" t="n"/>
    </row>
    <row r="1286">
      <c r="E1286" s="1" t="n"/>
      <c r="F1286" s="1" t="n"/>
      <c r="G1286" s="1" t="n"/>
    </row>
    <row r="1287">
      <c r="E1287" s="1" t="n"/>
      <c r="F1287" s="1" t="n"/>
      <c r="G1287" s="1" t="n"/>
    </row>
    <row r="1288">
      <c r="E1288" s="1" t="n"/>
      <c r="F1288" s="1" t="n"/>
      <c r="G1288" s="1" t="n"/>
    </row>
    <row r="1289">
      <c r="E1289" s="1" t="n"/>
      <c r="F1289" s="1" t="n"/>
      <c r="G1289" s="1" t="n"/>
    </row>
    <row r="1290">
      <c r="E1290" s="1" t="n"/>
      <c r="F1290" s="1" t="n"/>
      <c r="G1290" s="1" t="n"/>
    </row>
    <row r="1291">
      <c r="E1291" s="1" t="n"/>
      <c r="F1291" s="1" t="n"/>
      <c r="G1291" s="1" t="n"/>
    </row>
    <row r="1292">
      <c r="E1292" s="1" t="n"/>
      <c r="F1292" s="1" t="n"/>
      <c r="G1292" s="1" t="n"/>
    </row>
    <row r="1293">
      <c r="E1293" s="1" t="n"/>
      <c r="F1293" s="1" t="n"/>
      <c r="G1293" s="1" t="n"/>
    </row>
    <row r="1294">
      <c r="E1294" s="1" t="n"/>
      <c r="F1294" s="1" t="n"/>
      <c r="G1294" s="1" t="n"/>
    </row>
    <row r="1295">
      <c r="E1295" s="1" t="n"/>
      <c r="F1295" s="1" t="n"/>
      <c r="G1295" s="1" t="n"/>
    </row>
    <row r="1296">
      <c r="E1296" s="1" t="n"/>
      <c r="F1296" s="1" t="n"/>
      <c r="G1296" s="1" t="n"/>
    </row>
    <row r="1297">
      <c r="E1297" s="1" t="n"/>
      <c r="F1297" s="1" t="n"/>
      <c r="G1297" s="1" t="n"/>
    </row>
    <row r="1298">
      <c r="E1298" s="1" t="n"/>
      <c r="F1298" s="1" t="n"/>
      <c r="G1298" s="1" t="n"/>
    </row>
    <row r="1299">
      <c r="E1299" s="1" t="n"/>
      <c r="F1299" s="1" t="n"/>
      <c r="G1299" s="1" t="n"/>
    </row>
    <row r="1300">
      <c r="E1300" s="1" t="n"/>
      <c r="F1300" s="1" t="n"/>
      <c r="G1300" s="1" t="n"/>
    </row>
    <row r="1301">
      <c r="E1301" s="1" t="n"/>
      <c r="F1301" s="1" t="n"/>
      <c r="G1301" s="1" t="n"/>
    </row>
    <row r="1302">
      <c r="E1302" s="1" t="n"/>
      <c r="F1302" s="1" t="n"/>
      <c r="G1302" s="1" t="n"/>
    </row>
    <row r="1303">
      <c r="E1303" s="1" t="n"/>
      <c r="F1303" s="1" t="n"/>
      <c r="G1303" s="1" t="n"/>
    </row>
    <row r="1304">
      <c r="E1304" s="1" t="n"/>
      <c r="F1304" s="1" t="n"/>
      <c r="G1304" s="1" t="n"/>
    </row>
    <row r="1305">
      <c r="E1305" s="1" t="n"/>
      <c r="F1305" s="1" t="n"/>
      <c r="G1305" s="1" t="n"/>
    </row>
    <row r="1306">
      <c r="E1306" s="1" t="n"/>
      <c r="F1306" s="1" t="n"/>
      <c r="G1306" s="1" t="n"/>
    </row>
    <row r="1307">
      <c r="E1307" s="1" t="n"/>
      <c r="F1307" s="1" t="n"/>
      <c r="G1307" s="1" t="n"/>
    </row>
    <row r="1308">
      <c r="E1308" s="1" t="n"/>
      <c r="F1308" s="1" t="n"/>
      <c r="G1308" s="1" t="n"/>
    </row>
    <row r="1309">
      <c r="E1309" s="1" t="n"/>
      <c r="F1309" s="1" t="n"/>
      <c r="G1309" s="1" t="n"/>
    </row>
    <row r="1310">
      <c r="E1310" s="1" t="n"/>
      <c r="F1310" s="1" t="n"/>
      <c r="G1310" s="1" t="n"/>
    </row>
    <row r="1311">
      <c r="E1311" s="1" t="n"/>
      <c r="F1311" s="1" t="n"/>
      <c r="G1311" s="1" t="n"/>
    </row>
    <row r="1312">
      <c r="E1312" s="1" t="n"/>
      <c r="F1312" s="1" t="n"/>
      <c r="G1312" s="1" t="n"/>
    </row>
    <row r="1313">
      <c r="E1313" s="1" t="n"/>
      <c r="F1313" s="1" t="n"/>
      <c r="G1313" s="1" t="n"/>
    </row>
    <row r="1314">
      <c r="E1314" s="1" t="n"/>
      <c r="F1314" s="1" t="n"/>
      <c r="G1314" s="1" t="n"/>
    </row>
    <row r="1315">
      <c r="E1315" s="1" t="n"/>
      <c r="F1315" s="1" t="n"/>
      <c r="G1315" s="1" t="n"/>
    </row>
    <row r="1316">
      <c r="E1316" s="1" t="n"/>
      <c r="F1316" s="1" t="n"/>
      <c r="G1316" s="1" t="n"/>
    </row>
  </sheetData>
  <pageMargins left="0.7" right="0.7" top="0.75" bottom="0.75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331"/>
  <sheetViews>
    <sheetView workbookViewId="0">
      <selection activeCell="P47" sqref="P47"/>
    </sheetView>
  </sheetViews>
  <sheetFormatPr baseColWidth="8" defaultRowHeight="14.5"/>
  <cols>
    <col width="15.26953125" bestFit="1" customWidth="1" style="4" min="1" max="1"/>
    <col width="23.26953125" bestFit="1" customWidth="1" style="4" min="2" max="2"/>
    <col width="15.26953125" customWidth="1" style="4" min="3" max="3"/>
    <col width="15.6328125" bestFit="1" customWidth="1" style="4" min="4" max="4"/>
    <col width="23.7265625" bestFit="1" customWidth="1" style="4" min="5" max="5"/>
    <col width="8.7265625" customWidth="1" style="4" min="6" max="7"/>
    <col hidden="1" style="4" min="8" max="12"/>
    <col width="8.7265625" customWidth="1" style="4" min="13" max="15"/>
    <col width="10.453125" bestFit="1" customWidth="1" style="4" min="16" max="16"/>
    <col width="17.26953125" bestFit="1" customWidth="1" style="4" min="17" max="17"/>
    <col width="8.7265625" customWidth="1" style="4" min="18" max="16384"/>
  </cols>
  <sheetData>
    <row r="1">
      <c r="A1" s="3" t="inlineStr">
        <is>
          <t>Max Branch Flow (gpm)</t>
        </is>
      </c>
      <c r="B1" s="3" t="inlineStr">
        <is>
          <t>Max Branch Diameter (in.)</t>
        </is>
      </c>
      <c r="D1" s="3" t="inlineStr">
        <is>
          <t>Max Header Flow (gpm)</t>
        </is>
      </c>
      <c r="E1" s="3" t="inlineStr">
        <is>
          <t>Max Header Diameter (in.)</t>
        </is>
      </c>
      <c r="P1" s="3" t="inlineStr">
        <is>
          <t>Flow (gpm)</t>
        </is>
      </c>
      <c r="Q1" s="3" t="inlineStr">
        <is>
          <t>Pipe Diameter (in.)</t>
        </is>
      </c>
    </row>
    <row r="2">
      <c r="A2" s="5" t="n">
        <v>247.485190061214</v>
      </c>
      <c r="B2" s="4" t="n">
        <v>4</v>
      </c>
      <c r="D2" s="5" t="n">
        <v>494.970380122428</v>
      </c>
      <c r="E2" s="4" t="n">
        <v>5</v>
      </c>
      <c r="P2" s="4" t="n">
        <v>20</v>
      </c>
      <c r="Q2" s="4" t="n">
        <v>2</v>
      </c>
    </row>
    <row r="3">
      <c r="A3" s="5" t="n">
        <v>163.552682422583</v>
      </c>
      <c r="B3" s="4" t="n">
        <v>3</v>
      </c>
      <c r="D3" s="5" t="n">
        <v>327.105364845166</v>
      </c>
      <c r="E3" s="4" t="n">
        <v>4</v>
      </c>
      <c r="P3" s="4" t="n">
        <v>25</v>
      </c>
      <c r="Q3" s="4" t="n">
        <v>2</v>
      </c>
    </row>
    <row r="4">
      <c r="A4" s="5" t="n">
        <v>183.572920533709</v>
      </c>
      <c r="D4" s="5" t="n">
        <v>367.145841067418</v>
      </c>
      <c r="P4" s="4" t="n">
        <v>30</v>
      </c>
      <c r="Q4" s="4" t="n">
        <v>2</v>
      </c>
    </row>
    <row r="5">
      <c r="A5" s="5" t="n">
        <v>281.278695742984</v>
      </c>
      <c r="D5" s="5" t="n">
        <v>562.557391485968</v>
      </c>
      <c r="P5" s="4" t="n">
        <v>35</v>
      </c>
      <c r="Q5" s="4" t="n">
        <v>2</v>
      </c>
    </row>
    <row r="6">
      <c r="A6" s="5" t="n">
        <v>296.759639898574</v>
      </c>
      <c r="D6" s="5" t="n">
        <v>593.519279797148</v>
      </c>
      <c r="P6" s="4" t="n">
        <v>40</v>
      </c>
      <c r="Q6" s="4" t="n">
        <v>2</v>
      </c>
    </row>
    <row r="7">
      <c r="A7" s="5" t="n">
        <v>318.864879470214</v>
      </c>
      <c r="D7" s="5" t="n">
        <v>637.729758940428</v>
      </c>
      <c r="P7" s="4" t="n">
        <v>45</v>
      </c>
      <c r="Q7" s="4" t="n">
        <v>2</v>
      </c>
    </row>
    <row r="8">
      <c r="A8" s="5" t="n">
        <v>363.394520321649</v>
      </c>
      <c r="D8" s="5" t="n">
        <v>726.789040643298</v>
      </c>
      <c r="P8" s="4" t="n">
        <v>50</v>
      </c>
      <c r="Q8" s="4" t="n">
        <v>2</v>
      </c>
    </row>
    <row r="9">
      <c r="A9" s="5" t="n">
        <v>444.199688512367</v>
      </c>
      <c r="D9" s="5" t="n">
        <v>888.399377024734</v>
      </c>
      <c r="P9" s="4" t="n">
        <v>55</v>
      </c>
      <c r="Q9" s="4" t="n">
        <v>2</v>
      </c>
    </row>
    <row r="10">
      <c r="A10" s="5" t="n">
        <v>354.196025436597</v>
      </c>
      <c r="D10" s="5" t="n">
        <v>708.392050873194</v>
      </c>
      <c r="P10" s="4" t="n">
        <v>60</v>
      </c>
      <c r="Q10" s="4" t="n">
        <v>2</v>
      </c>
    </row>
    <row r="11">
      <c r="A11" s="5" t="n">
        <v>369.801745183879</v>
      </c>
      <c r="D11" s="5" t="n">
        <v>739.603490367758</v>
      </c>
      <c r="P11" s="4" t="n">
        <v>65</v>
      </c>
      <c r="Q11" s="4" t="n">
        <v>2</v>
      </c>
    </row>
    <row r="12">
      <c r="A12" s="5" t="n">
        <v>349.94481212613</v>
      </c>
      <c r="D12" s="5" t="n">
        <v>699.88962425226</v>
      </c>
      <c r="P12" s="4" t="n">
        <v>70</v>
      </c>
      <c r="Q12" s="4" t="n">
        <v>2</v>
      </c>
    </row>
    <row r="13">
      <c r="A13" s="5" t="n">
        <v>420.38580229576</v>
      </c>
      <c r="D13" s="5" t="n">
        <v>840.77160459152</v>
      </c>
      <c r="P13" s="4" t="n">
        <v>75</v>
      </c>
      <c r="Q13" s="4" t="n">
        <v>2</v>
      </c>
    </row>
    <row r="14">
      <c r="A14" s="5" t="n">
        <v>488.56665374337</v>
      </c>
      <c r="D14" s="5" t="n">
        <v>977.13330748674</v>
      </c>
      <c r="P14" s="4" t="n">
        <v>80</v>
      </c>
      <c r="Q14" s="4" t="n">
        <v>2</v>
      </c>
    </row>
    <row r="15">
      <c r="A15" s="5" t="n">
        <v>521.984419133241</v>
      </c>
      <c r="D15" s="5" t="n">
        <v>1043.968838266482</v>
      </c>
      <c r="P15" s="4" t="n">
        <v>85</v>
      </c>
      <c r="Q15" s="4" t="n">
        <v>2.5</v>
      </c>
    </row>
    <row r="16">
      <c r="A16" s="5" t="n">
        <v>505.625319811952</v>
      </c>
      <c r="D16" s="5" t="n">
        <v>1011.250639623904</v>
      </c>
      <c r="P16" s="4" t="n">
        <v>90</v>
      </c>
      <c r="Q16" s="4" t="n">
        <v>2.5</v>
      </c>
    </row>
    <row r="17">
      <c r="A17" s="5" t="n">
        <v>574.34429952671</v>
      </c>
      <c r="D17" s="5" t="n">
        <v>1148.68859905342</v>
      </c>
      <c r="P17" s="4" t="n">
        <v>95</v>
      </c>
      <c r="Q17" s="4" t="n">
        <v>2.5</v>
      </c>
    </row>
    <row r="18">
      <c r="A18" s="5" t="n">
        <v>779.370295260548</v>
      </c>
      <c r="D18" s="5" t="n">
        <v>1558.740590521096</v>
      </c>
      <c r="P18" s="4" t="n">
        <v>100</v>
      </c>
      <c r="Q18" s="4" t="n">
        <v>2.5</v>
      </c>
    </row>
    <row r="19">
      <c r="A19" s="5" t="n">
        <v>828.386716613817</v>
      </c>
      <c r="D19" s="5" t="n">
        <v>1656.773433227634</v>
      </c>
      <c r="P19" s="4" t="n">
        <v>105</v>
      </c>
      <c r="Q19" s="4" t="n">
        <v>2.5</v>
      </c>
    </row>
    <row r="20">
      <c r="A20" s="5" t="n">
        <v>735.298464230577</v>
      </c>
      <c r="D20" s="5" t="n">
        <v>1470.596928461154</v>
      </c>
      <c r="P20" s="4" t="n">
        <v>110</v>
      </c>
      <c r="Q20" s="4" t="n">
        <v>2.5</v>
      </c>
    </row>
    <row r="21">
      <c r="A21" s="5" t="n">
        <v>849.758346652887</v>
      </c>
      <c r="D21" s="5" t="n">
        <v>1699.516693305774</v>
      </c>
      <c r="P21" s="4" t="n">
        <v>115</v>
      </c>
      <c r="Q21" s="4" t="n">
        <v>2.5</v>
      </c>
    </row>
    <row r="22">
      <c r="A22" s="5" t="n">
        <v>885.113373804489</v>
      </c>
      <c r="D22" s="5" t="n">
        <v>1770.226747608978</v>
      </c>
      <c r="P22" s="4" t="n">
        <v>120</v>
      </c>
      <c r="Q22" s="4" t="n">
        <v>2.5</v>
      </c>
    </row>
    <row r="23">
      <c r="A23" s="5" t="n">
        <v>853.078585195031</v>
      </c>
      <c r="D23" s="5" t="n">
        <v>1706.157170390062</v>
      </c>
      <c r="P23" s="4" t="n">
        <v>125</v>
      </c>
      <c r="Q23" s="4" t="n">
        <v>3</v>
      </c>
    </row>
    <row r="24">
      <c r="A24" s="5" t="n">
        <v>985.383239236971</v>
      </c>
      <c r="D24" s="5" t="n">
        <v>1970.766478473942</v>
      </c>
      <c r="P24" s="4" t="n">
        <v>130</v>
      </c>
      <c r="Q24" s="4" t="n">
        <v>3</v>
      </c>
    </row>
    <row r="25">
      <c r="A25" s="5" t="n">
        <v>1109.08346723342</v>
      </c>
      <c r="D25" s="5" t="n">
        <v>2218.16693446684</v>
      </c>
      <c r="P25" s="4" t="n">
        <v>135</v>
      </c>
      <c r="Q25" s="4" t="n">
        <v>3</v>
      </c>
    </row>
    <row r="26">
      <c r="A26" s="5" t="n">
        <v>1226.30323164686</v>
      </c>
      <c r="D26" s="5" t="n">
        <v>2452.60646329372</v>
      </c>
      <c r="P26" s="4" t="n">
        <v>140</v>
      </c>
      <c r="Q26" s="4" t="n">
        <v>3</v>
      </c>
    </row>
    <row r="27">
      <c r="A27" s="5" t="n">
        <v>1350.82449697438</v>
      </c>
      <c r="D27" s="5" t="n">
        <v>2701.64899394876</v>
      </c>
      <c r="P27" s="4" t="n">
        <v>145</v>
      </c>
      <c r="Q27" s="4" t="n">
        <v>3</v>
      </c>
    </row>
    <row r="28">
      <c r="A28" s="5" t="n">
        <v>247.485190061214</v>
      </c>
      <c r="D28" s="5" t="n">
        <v>742.4555701836421</v>
      </c>
      <c r="P28" s="4" t="n">
        <v>150</v>
      </c>
      <c r="Q28" s="4" t="n">
        <v>3</v>
      </c>
    </row>
    <row r="29">
      <c r="A29" s="5" t="n">
        <v>163.552682422583</v>
      </c>
      <c r="D29" s="5" t="n">
        <v>490.658047267749</v>
      </c>
      <c r="P29" s="4" t="n">
        <v>155</v>
      </c>
      <c r="Q29" s="4" t="n">
        <v>3</v>
      </c>
    </row>
    <row r="30">
      <c r="A30" s="5" t="n">
        <v>183.572920533709</v>
      </c>
      <c r="D30" s="5" t="n">
        <v>550.718761601127</v>
      </c>
      <c r="P30" s="4" t="n">
        <v>160</v>
      </c>
      <c r="Q30" s="4" t="n">
        <v>3</v>
      </c>
    </row>
    <row r="31">
      <c r="A31" s="5" t="n">
        <v>281.278695742984</v>
      </c>
      <c r="D31" s="5" t="n">
        <v>843.836087228952</v>
      </c>
      <c r="P31" s="4" t="n">
        <v>165</v>
      </c>
      <c r="Q31" s="4" t="n">
        <v>3</v>
      </c>
    </row>
    <row r="32">
      <c r="A32" s="5" t="n">
        <v>296.759639898574</v>
      </c>
      <c r="D32" s="5" t="n">
        <v>890.2789196957219</v>
      </c>
      <c r="P32" s="4" t="n">
        <v>170</v>
      </c>
      <c r="Q32" s="4" t="n">
        <v>3</v>
      </c>
    </row>
    <row r="33">
      <c r="A33" s="5" t="n">
        <v>318.864879470214</v>
      </c>
      <c r="D33" s="5" t="n">
        <v>956.5946384106421</v>
      </c>
      <c r="P33" s="4" t="n">
        <v>175</v>
      </c>
      <c r="Q33" s="4" t="n">
        <v>3</v>
      </c>
    </row>
    <row r="34">
      <c r="A34" s="5" t="n">
        <v>363.394520321649</v>
      </c>
      <c r="D34" s="5" t="n">
        <v>1090.183560964947</v>
      </c>
      <c r="P34" s="4" t="n">
        <v>180</v>
      </c>
      <c r="Q34" s="4" t="n">
        <v>3</v>
      </c>
    </row>
    <row r="35">
      <c r="A35" s="5" t="n">
        <v>444.199688512367</v>
      </c>
      <c r="D35" s="5" t="n">
        <v>1332.599065537101</v>
      </c>
      <c r="P35" s="4" t="n">
        <v>185</v>
      </c>
      <c r="Q35" s="4" t="n">
        <v>3</v>
      </c>
    </row>
    <row r="36">
      <c r="A36" s="5" t="n">
        <v>354.196025436597</v>
      </c>
      <c r="D36" s="5" t="n">
        <v>1062.588076309791</v>
      </c>
      <c r="P36" s="4" t="n">
        <v>190</v>
      </c>
      <c r="Q36" s="4" t="n">
        <v>3</v>
      </c>
    </row>
    <row r="37">
      <c r="A37" s="5" t="n">
        <v>369.801745183879</v>
      </c>
      <c r="D37" s="5" t="n">
        <v>1109.405235551637</v>
      </c>
      <c r="P37" s="4" t="n">
        <v>195</v>
      </c>
      <c r="Q37" s="4" t="n">
        <v>3</v>
      </c>
    </row>
    <row r="38">
      <c r="A38" s="5" t="n">
        <v>349.94481212613</v>
      </c>
      <c r="D38" s="5" t="n">
        <v>1049.83443637839</v>
      </c>
      <c r="P38" s="4" t="n">
        <v>200</v>
      </c>
      <c r="Q38" s="4" t="n">
        <v>3</v>
      </c>
    </row>
    <row r="39">
      <c r="A39" s="5" t="n">
        <v>420.38580229576</v>
      </c>
      <c r="D39" s="5" t="n">
        <v>1261.15740688728</v>
      </c>
      <c r="P39" s="4" t="n">
        <v>205</v>
      </c>
      <c r="Q39" s="4" t="n">
        <v>3</v>
      </c>
    </row>
    <row r="40">
      <c r="A40" s="5" t="n">
        <v>488.56665374337</v>
      </c>
      <c r="D40" s="5" t="n">
        <v>1465.69996123011</v>
      </c>
      <c r="P40" s="4" t="n">
        <v>210</v>
      </c>
      <c r="Q40" s="4" t="n">
        <v>3</v>
      </c>
    </row>
    <row r="41">
      <c r="A41" s="5" t="n">
        <v>521.984419133241</v>
      </c>
      <c r="D41" s="5" t="n">
        <v>1565.953257399723</v>
      </c>
      <c r="P41" s="4" t="n">
        <v>215</v>
      </c>
      <c r="Q41" s="4" t="n">
        <v>4</v>
      </c>
    </row>
    <row r="42">
      <c r="A42" s="5" t="n">
        <v>505.625319811952</v>
      </c>
      <c r="D42" s="5" t="n">
        <v>1516.875959435856</v>
      </c>
      <c r="P42" s="4" t="n">
        <v>220</v>
      </c>
      <c r="Q42" s="4" t="n">
        <v>4</v>
      </c>
    </row>
    <row r="43">
      <c r="A43" s="5" t="n">
        <v>574.34429952671</v>
      </c>
      <c r="D43" s="5" t="n">
        <v>1723.03289858013</v>
      </c>
      <c r="P43" s="4" t="n">
        <v>225</v>
      </c>
      <c r="Q43" s="4" t="n">
        <v>4</v>
      </c>
    </row>
    <row r="44">
      <c r="A44" s="5" t="n">
        <v>779.370295260548</v>
      </c>
      <c r="D44" s="5" t="n">
        <v>2338.110885781644</v>
      </c>
      <c r="P44" s="4" t="n">
        <v>230</v>
      </c>
      <c r="Q44" s="4" t="n">
        <v>4</v>
      </c>
    </row>
    <row r="45">
      <c r="A45" s="5" t="n">
        <v>828.386716613817</v>
      </c>
      <c r="D45" s="5" t="n">
        <v>2485.160149841451</v>
      </c>
      <c r="P45" s="4" t="n">
        <v>235</v>
      </c>
      <c r="Q45" s="4" t="n">
        <v>4</v>
      </c>
    </row>
    <row r="46">
      <c r="A46" s="5" t="n">
        <v>735.298464230577</v>
      </c>
      <c r="D46" s="5" t="n">
        <v>2205.895392691731</v>
      </c>
      <c r="P46" s="4" t="n">
        <v>240</v>
      </c>
      <c r="Q46" s="4" t="n">
        <v>4</v>
      </c>
    </row>
    <row r="47">
      <c r="A47" s="5" t="n">
        <v>849.758346652887</v>
      </c>
      <c r="D47" s="5" t="n">
        <v>2549.275039958661</v>
      </c>
      <c r="P47" s="4" t="n">
        <v>245</v>
      </c>
      <c r="Q47" s="4" t="n">
        <v>4</v>
      </c>
    </row>
    <row r="48">
      <c r="A48" s="5" t="n">
        <v>885.113373804489</v>
      </c>
      <c r="D48" s="5" t="n">
        <v>2655.340121413467</v>
      </c>
      <c r="P48" s="4" t="n">
        <v>250</v>
      </c>
      <c r="Q48" s="4" t="n">
        <v>4</v>
      </c>
    </row>
    <row r="49">
      <c r="A49" s="5" t="n">
        <v>853.078585195031</v>
      </c>
      <c r="D49" s="5" t="n">
        <v>2559.235755585093</v>
      </c>
      <c r="P49" s="4" t="n">
        <v>255</v>
      </c>
      <c r="Q49" s="4" t="n">
        <v>4</v>
      </c>
    </row>
    <row r="50">
      <c r="A50" s="5" t="n">
        <v>985.383239236971</v>
      </c>
      <c r="D50" s="5" t="n">
        <v>2956.149717710913</v>
      </c>
      <c r="P50" s="4" t="n">
        <v>260</v>
      </c>
      <c r="Q50" s="4" t="n">
        <v>4</v>
      </c>
    </row>
    <row r="51">
      <c r="A51" s="5" t="n">
        <v>1109.08346723342</v>
      </c>
      <c r="D51" s="5" t="n">
        <v>3327.25040170026</v>
      </c>
      <c r="P51" s="4" t="n">
        <v>265</v>
      </c>
      <c r="Q51" s="4" t="n">
        <v>4</v>
      </c>
    </row>
    <row r="52">
      <c r="A52" s="5" t="n">
        <v>1226.30323164686</v>
      </c>
      <c r="D52" s="5" t="n">
        <v>3678.90969494058</v>
      </c>
      <c r="P52" s="4" t="n">
        <v>270</v>
      </c>
      <c r="Q52" s="4" t="n">
        <v>4</v>
      </c>
    </row>
    <row r="53">
      <c r="A53" s="5" t="n">
        <v>1350.82449697438</v>
      </c>
      <c r="D53" s="5" t="n">
        <v>4052.47349092314</v>
      </c>
      <c r="P53" s="4" t="n">
        <v>275</v>
      </c>
      <c r="Q53" s="4" t="n">
        <v>4</v>
      </c>
    </row>
    <row r="54">
      <c r="A54" s="5" t="n">
        <v>247.485190061214</v>
      </c>
      <c r="D54" s="5" t="n">
        <v>989.9407602448561</v>
      </c>
      <c r="P54" s="4" t="n">
        <v>280</v>
      </c>
      <c r="Q54" s="4" t="n">
        <v>4</v>
      </c>
    </row>
    <row r="55">
      <c r="A55" s="5" t="n">
        <v>163.552682422583</v>
      </c>
      <c r="D55" s="5" t="n">
        <v>654.210729690332</v>
      </c>
      <c r="P55" s="4" t="n">
        <v>285</v>
      </c>
      <c r="Q55" s="4" t="n">
        <v>4</v>
      </c>
    </row>
    <row r="56">
      <c r="A56" s="5" t="n">
        <v>183.572920533709</v>
      </c>
      <c r="D56" s="5" t="n">
        <v>734.291682134836</v>
      </c>
      <c r="P56" s="4" t="n">
        <v>290</v>
      </c>
      <c r="Q56" s="4" t="n">
        <v>4</v>
      </c>
    </row>
    <row r="57">
      <c r="A57" s="5" t="n">
        <v>281.278695742984</v>
      </c>
      <c r="D57" s="5" t="n">
        <v>1125.114782971936</v>
      </c>
      <c r="P57" s="4" t="n">
        <v>295</v>
      </c>
      <c r="Q57" s="4" t="n">
        <v>4</v>
      </c>
    </row>
    <row r="58">
      <c r="A58" s="5" t="n">
        <v>296.759639898574</v>
      </c>
      <c r="D58" s="5" t="n">
        <v>1187.038559594296</v>
      </c>
      <c r="P58" s="4" t="n">
        <v>300</v>
      </c>
      <c r="Q58" s="4" t="n">
        <v>4</v>
      </c>
    </row>
    <row r="59">
      <c r="A59" s="5" t="n">
        <v>318.864879470214</v>
      </c>
      <c r="D59" s="5" t="n">
        <v>1275.459517880856</v>
      </c>
      <c r="P59" s="4" t="n">
        <v>305</v>
      </c>
      <c r="Q59" s="4" t="n">
        <v>4</v>
      </c>
    </row>
    <row r="60">
      <c r="A60" s="5" t="n">
        <v>363.394520321649</v>
      </c>
      <c r="D60" s="5" t="n">
        <v>1453.578081286596</v>
      </c>
      <c r="P60" s="4" t="n">
        <v>310</v>
      </c>
      <c r="Q60" s="4" t="n">
        <v>4</v>
      </c>
    </row>
    <row r="61">
      <c r="A61" s="5" t="n">
        <v>444.199688512367</v>
      </c>
      <c r="D61" s="5" t="n">
        <v>1776.798754049468</v>
      </c>
      <c r="P61" s="4" t="n">
        <v>315</v>
      </c>
      <c r="Q61" s="4" t="n">
        <v>4</v>
      </c>
    </row>
    <row r="62">
      <c r="A62" s="5" t="n">
        <v>354.196025436597</v>
      </c>
      <c r="D62" s="5" t="n">
        <v>1416.784101746388</v>
      </c>
      <c r="P62" s="4" t="n">
        <v>320</v>
      </c>
      <c r="Q62" s="4" t="n">
        <v>4</v>
      </c>
    </row>
    <row r="63">
      <c r="A63" s="5" t="n">
        <v>369.801745183879</v>
      </c>
      <c r="D63" s="5" t="n">
        <v>1479.206980735516</v>
      </c>
      <c r="P63" s="4" t="n">
        <v>325</v>
      </c>
      <c r="Q63" s="4" t="n">
        <v>4</v>
      </c>
    </row>
    <row r="64">
      <c r="A64" s="5" t="n">
        <v>349.94481212613</v>
      </c>
      <c r="D64" s="5" t="n">
        <v>1399.77924850452</v>
      </c>
      <c r="P64" s="4" t="n">
        <v>330</v>
      </c>
      <c r="Q64" s="4" t="n">
        <v>4</v>
      </c>
    </row>
    <row r="65">
      <c r="A65" s="5" t="n">
        <v>420.38580229576</v>
      </c>
      <c r="D65" s="5" t="n">
        <v>1681.54320918304</v>
      </c>
      <c r="P65" s="4" t="n">
        <v>335</v>
      </c>
      <c r="Q65" s="4" t="n">
        <v>4</v>
      </c>
    </row>
    <row r="66">
      <c r="A66" s="5" t="n">
        <v>488.56665374337</v>
      </c>
      <c r="D66" s="5" t="n">
        <v>1954.26661497348</v>
      </c>
      <c r="P66" s="4" t="n">
        <v>340</v>
      </c>
      <c r="Q66" s="4" t="n">
        <v>4</v>
      </c>
    </row>
    <row r="67">
      <c r="A67" s="5" t="n">
        <v>521.984419133241</v>
      </c>
      <c r="D67" s="5" t="n">
        <v>2087.937676532964</v>
      </c>
      <c r="P67" s="4" t="n">
        <v>345</v>
      </c>
      <c r="Q67" s="4" t="n">
        <v>4</v>
      </c>
    </row>
    <row r="68">
      <c r="A68" s="5" t="n">
        <v>505.625319811952</v>
      </c>
      <c r="D68" s="5" t="n">
        <v>2022.501279247808</v>
      </c>
      <c r="P68" s="4" t="n">
        <v>350</v>
      </c>
      <c r="Q68" s="4" t="n">
        <v>4</v>
      </c>
    </row>
    <row r="69">
      <c r="A69" s="5" t="n">
        <v>574.34429952671</v>
      </c>
      <c r="D69" s="5" t="n">
        <v>2297.37719810684</v>
      </c>
      <c r="P69" s="4" t="n">
        <v>355</v>
      </c>
      <c r="Q69" s="4" t="n">
        <v>4</v>
      </c>
    </row>
    <row r="70">
      <c r="A70" s="5" t="n">
        <v>779.370295260548</v>
      </c>
      <c r="D70" s="5" t="n">
        <v>3117.481181042192</v>
      </c>
      <c r="P70" s="4" t="n">
        <v>360</v>
      </c>
      <c r="Q70" s="4" t="n">
        <v>4</v>
      </c>
    </row>
    <row r="71">
      <c r="A71" s="5" t="n">
        <v>828.386716613817</v>
      </c>
      <c r="D71" s="5" t="n">
        <v>3313.546866455268</v>
      </c>
      <c r="P71" s="4" t="n">
        <v>365</v>
      </c>
      <c r="Q71" s="4" t="n">
        <v>4</v>
      </c>
    </row>
    <row r="72">
      <c r="A72" s="5" t="n">
        <v>735.298464230577</v>
      </c>
      <c r="D72" s="5" t="n">
        <v>2941.193856922308</v>
      </c>
      <c r="P72" s="4" t="n">
        <v>370</v>
      </c>
      <c r="Q72" s="4" t="n">
        <v>4</v>
      </c>
    </row>
    <row r="73">
      <c r="A73" s="5" t="n">
        <v>849.758346652887</v>
      </c>
      <c r="D73" s="5" t="n">
        <v>3399.033386611548</v>
      </c>
      <c r="P73" s="4" t="n">
        <v>375</v>
      </c>
      <c r="Q73" s="4" t="n">
        <v>4</v>
      </c>
    </row>
    <row r="74">
      <c r="A74" s="5" t="n">
        <v>885.113373804489</v>
      </c>
      <c r="D74" s="5" t="n">
        <v>3540.453495217956</v>
      </c>
      <c r="P74" s="4" t="n">
        <v>380</v>
      </c>
      <c r="Q74" s="4" t="n">
        <v>4</v>
      </c>
    </row>
    <row r="75">
      <c r="A75" s="5" t="n">
        <v>853.078585195031</v>
      </c>
      <c r="D75" s="5" t="n">
        <v>3412.314340780124</v>
      </c>
      <c r="P75" s="4" t="n">
        <v>385</v>
      </c>
      <c r="Q75" s="4" t="n">
        <v>4</v>
      </c>
    </row>
    <row r="76">
      <c r="A76" s="5" t="n">
        <v>985.383239236971</v>
      </c>
      <c r="D76" s="5" t="n">
        <v>3941.532956947884</v>
      </c>
      <c r="P76" s="4" t="n">
        <v>390</v>
      </c>
      <c r="Q76" s="4" t="n">
        <v>4</v>
      </c>
    </row>
    <row r="77">
      <c r="A77" s="5" t="n">
        <v>1109.08346723342</v>
      </c>
      <c r="D77" s="5" t="n">
        <v>4436.33386893368</v>
      </c>
      <c r="P77" s="4" t="n">
        <v>395</v>
      </c>
      <c r="Q77" s="4" t="n">
        <v>4</v>
      </c>
    </row>
    <row r="78">
      <c r="A78" s="5" t="n">
        <v>1226.30323164686</v>
      </c>
      <c r="D78" s="5" t="n">
        <v>4905.21292658744</v>
      </c>
      <c r="P78" s="4" t="n">
        <v>400</v>
      </c>
      <c r="Q78" s="4" t="n">
        <v>5</v>
      </c>
    </row>
    <row r="79">
      <c r="A79" s="5" t="n">
        <v>1350.82449697438</v>
      </c>
      <c r="D79" s="5" t="n">
        <v>5403.29798789752</v>
      </c>
      <c r="P79" s="4" t="n">
        <v>450</v>
      </c>
      <c r="Q79" s="4" t="n">
        <v>5</v>
      </c>
    </row>
    <row r="80">
      <c r="A80" s="5" t="n">
        <v>247.485190061214</v>
      </c>
      <c r="D80" s="5" t="n">
        <v>247.485190061214</v>
      </c>
      <c r="P80" s="4" t="n">
        <v>500</v>
      </c>
      <c r="Q80" s="4" t="n">
        <v>5</v>
      </c>
    </row>
    <row r="81">
      <c r="A81" s="5" t="n">
        <v>163.552682422583</v>
      </c>
      <c r="D81" s="5" t="n">
        <v>163.552682422583</v>
      </c>
      <c r="P81" s="4" t="n">
        <v>550</v>
      </c>
      <c r="Q81" s="4" t="n">
        <v>5</v>
      </c>
    </row>
    <row r="82">
      <c r="A82" s="5" t="n">
        <v>183.572920533709</v>
      </c>
      <c r="D82" s="5" t="n">
        <v>183.572920533709</v>
      </c>
      <c r="P82" s="4" t="n">
        <v>600</v>
      </c>
      <c r="Q82" s="4" t="n">
        <v>5</v>
      </c>
    </row>
    <row r="83">
      <c r="A83" s="5" t="n">
        <v>281.278695742984</v>
      </c>
      <c r="D83" s="5" t="n">
        <v>281.278695742984</v>
      </c>
      <c r="P83" s="4" t="n">
        <v>650</v>
      </c>
      <c r="Q83" s="4" t="n">
        <v>6</v>
      </c>
    </row>
    <row r="84">
      <c r="A84" s="5" t="n">
        <v>296.759639898574</v>
      </c>
      <c r="D84" s="5" t="n">
        <v>296.759639898574</v>
      </c>
      <c r="P84" s="4" t="n">
        <v>700</v>
      </c>
      <c r="Q84" s="4" t="n">
        <v>6</v>
      </c>
    </row>
    <row r="85">
      <c r="A85" s="5" t="n">
        <v>318.864879470214</v>
      </c>
      <c r="D85" s="5" t="n">
        <v>318.864879470214</v>
      </c>
      <c r="P85" s="4" t="n">
        <v>750</v>
      </c>
      <c r="Q85" s="4" t="n">
        <v>6</v>
      </c>
    </row>
    <row r="86">
      <c r="A86" s="5" t="n">
        <v>363.394520321649</v>
      </c>
      <c r="D86" s="5" t="n">
        <v>363.394520321649</v>
      </c>
      <c r="P86" s="4" t="n">
        <v>800</v>
      </c>
      <c r="Q86" s="4" t="n">
        <v>6</v>
      </c>
    </row>
    <row r="87">
      <c r="A87" s="5" t="n">
        <v>444.199688512367</v>
      </c>
      <c r="D87" s="5" t="n">
        <v>444.199688512367</v>
      </c>
      <c r="P87" s="4" t="n">
        <v>850</v>
      </c>
      <c r="Q87" s="4" t="n">
        <v>6</v>
      </c>
    </row>
    <row r="88">
      <c r="A88" s="5" t="n">
        <v>354.196025436597</v>
      </c>
      <c r="D88" s="5" t="n">
        <v>354.196025436597</v>
      </c>
      <c r="P88" s="4" t="n">
        <v>900</v>
      </c>
      <c r="Q88" s="4" t="n">
        <v>6</v>
      </c>
    </row>
    <row r="89">
      <c r="A89" s="5" t="n">
        <v>369.801745183879</v>
      </c>
      <c r="D89" s="5" t="n">
        <v>369.801745183879</v>
      </c>
      <c r="P89" s="4" t="n">
        <v>950</v>
      </c>
      <c r="Q89" s="4" t="n">
        <v>8</v>
      </c>
    </row>
    <row r="90">
      <c r="A90" s="5" t="n">
        <v>349.94481212613</v>
      </c>
      <c r="D90" s="5" t="n">
        <v>349.94481212613</v>
      </c>
      <c r="P90" s="4" t="n">
        <v>1000</v>
      </c>
      <c r="Q90" s="4" t="n">
        <v>8</v>
      </c>
    </row>
    <row r="91">
      <c r="A91" s="5" t="n">
        <v>420.38580229576</v>
      </c>
      <c r="D91" s="5" t="n">
        <v>420.38580229576</v>
      </c>
      <c r="P91" s="4" t="n">
        <v>1050</v>
      </c>
      <c r="Q91" s="4" t="n">
        <v>8</v>
      </c>
    </row>
    <row r="92">
      <c r="A92" s="5" t="n">
        <v>488.56665374337</v>
      </c>
      <c r="D92" s="5" t="n">
        <v>488.56665374337</v>
      </c>
      <c r="P92" s="4" t="n">
        <v>1100</v>
      </c>
      <c r="Q92" s="4" t="n">
        <v>8</v>
      </c>
    </row>
    <row r="93">
      <c r="A93" s="5" t="n">
        <v>521.984419133241</v>
      </c>
      <c r="D93" s="5" t="n">
        <v>521.984419133241</v>
      </c>
      <c r="P93" s="4" t="n">
        <v>1150</v>
      </c>
      <c r="Q93" s="4" t="n">
        <v>8</v>
      </c>
    </row>
    <row r="94">
      <c r="A94" s="5" t="n">
        <v>505.625319811952</v>
      </c>
      <c r="D94" s="5" t="n">
        <v>505.625319811952</v>
      </c>
      <c r="P94" s="4" t="n">
        <v>1200</v>
      </c>
      <c r="Q94" s="4" t="n">
        <v>8</v>
      </c>
    </row>
    <row r="95">
      <c r="A95" s="5" t="n">
        <v>574.34429952671</v>
      </c>
      <c r="D95" s="5" t="n">
        <v>574.34429952671</v>
      </c>
      <c r="P95" s="4" t="n">
        <v>1250</v>
      </c>
      <c r="Q95" s="4" t="n">
        <v>8</v>
      </c>
    </row>
    <row r="96">
      <c r="A96" s="5" t="n">
        <v>779.370295260548</v>
      </c>
      <c r="D96" s="5" t="n">
        <v>779.370295260548</v>
      </c>
      <c r="P96" s="4" t="n">
        <v>1300</v>
      </c>
      <c r="Q96" s="4" t="n">
        <v>8</v>
      </c>
    </row>
    <row r="97">
      <c r="A97" s="5" t="n">
        <v>828.386716613817</v>
      </c>
      <c r="D97" s="5" t="n">
        <v>828.386716613817</v>
      </c>
      <c r="P97" s="4" t="n">
        <v>1350</v>
      </c>
      <c r="Q97" s="4" t="n">
        <v>8</v>
      </c>
    </row>
    <row r="98">
      <c r="A98" s="5" t="n">
        <v>735.298464230577</v>
      </c>
      <c r="D98" s="5" t="n">
        <v>735.298464230577</v>
      </c>
      <c r="P98" s="4" t="n">
        <v>1400</v>
      </c>
      <c r="Q98" s="4" t="n">
        <v>8</v>
      </c>
    </row>
    <row r="99">
      <c r="A99" s="5" t="n">
        <v>849.758346652887</v>
      </c>
      <c r="D99" s="5" t="n">
        <v>849.758346652887</v>
      </c>
      <c r="P99" s="4" t="n">
        <v>1450</v>
      </c>
      <c r="Q99" s="4" t="n">
        <v>8</v>
      </c>
    </row>
    <row r="100">
      <c r="A100" s="5" t="n">
        <v>885.113373804489</v>
      </c>
      <c r="D100" s="5" t="n">
        <v>885.113373804489</v>
      </c>
      <c r="P100" s="4" t="n">
        <v>1500</v>
      </c>
      <c r="Q100" s="4" t="n">
        <v>8</v>
      </c>
    </row>
    <row r="101">
      <c r="A101" s="5" t="n">
        <v>853.078585195031</v>
      </c>
      <c r="D101" s="5" t="n">
        <v>853.078585195031</v>
      </c>
      <c r="P101" s="4" t="n">
        <v>1550</v>
      </c>
      <c r="Q101" s="4" t="n">
        <v>8</v>
      </c>
    </row>
    <row r="102">
      <c r="A102" s="5" t="n">
        <v>985.383239236971</v>
      </c>
      <c r="D102" s="5" t="n">
        <v>985.383239236971</v>
      </c>
      <c r="P102" s="4" t="n">
        <v>1600</v>
      </c>
      <c r="Q102" s="4" t="n">
        <v>10</v>
      </c>
    </row>
    <row r="103">
      <c r="A103" s="5" t="n">
        <v>1109.08346723342</v>
      </c>
      <c r="D103" s="5" t="n">
        <v>1109.08346723342</v>
      </c>
      <c r="P103" s="4" t="n">
        <v>1650</v>
      </c>
      <c r="Q103" s="4" t="n">
        <v>10</v>
      </c>
    </row>
    <row r="104">
      <c r="A104" s="5" t="n">
        <v>1226.30323164686</v>
      </c>
      <c r="D104" s="5" t="n">
        <v>1226.30323164686</v>
      </c>
      <c r="P104" s="4" t="n">
        <v>1700</v>
      </c>
      <c r="Q104" s="4" t="n">
        <v>10</v>
      </c>
    </row>
    <row r="105">
      <c r="A105" s="5" t="n">
        <v>1350.82449697438</v>
      </c>
      <c r="D105" s="5" t="n">
        <v>1350.82449697438</v>
      </c>
      <c r="P105" s="4" t="n">
        <v>1750</v>
      </c>
      <c r="Q105" s="4" t="n">
        <v>10</v>
      </c>
    </row>
    <row r="106">
      <c r="A106" s="5" t="n">
        <v>247.485190061214</v>
      </c>
      <c r="D106" s="5" t="n">
        <v>494.970380122428</v>
      </c>
      <c r="P106" s="4" t="n">
        <v>1800</v>
      </c>
      <c r="Q106" s="4" t="n">
        <v>10</v>
      </c>
    </row>
    <row r="107">
      <c r="A107" s="5" t="n">
        <v>163.552682422583</v>
      </c>
      <c r="D107" s="5" t="n">
        <v>327.105364845166</v>
      </c>
      <c r="P107" s="4" t="n">
        <v>1850</v>
      </c>
      <c r="Q107" s="4" t="n">
        <v>10</v>
      </c>
    </row>
    <row r="108">
      <c r="A108" s="5" t="n">
        <v>183.572920533709</v>
      </c>
      <c r="D108" s="5" t="n">
        <v>367.145841067418</v>
      </c>
      <c r="P108" s="4" t="n">
        <v>1900</v>
      </c>
      <c r="Q108" s="4" t="n">
        <v>10</v>
      </c>
    </row>
    <row r="109">
      <c r="A109" s="5" t="n">
        <v>281.278695742984</v>
      </c>
      <c r="D109" s="5" t="n">
        <v>562.557391485968</v>
      </c>
      <c r="P109" s="4" t="n">
        <v>1950</v>
      </c>
      <c r="Q109" s="4" t="n">
        <v>10</v>
      </c>
    </row>
    <row r="110">
      <c r="A110" s="5" t="n">
        <v>296.759639898574</v>
      </c>
      <c r="D110" s="5" t="n">
        <v>593.519279797148</v>
      </c>
      <c r="P110" s="4" t="n">
        <v>2000</v>
      </c>
      <c r="Q110" s="4" t="n">
        <v>10</v>
      </c>
    </row>
    <row r="111">
      <c r="A111" s="5" t="n">
        <v>318.864879470214</v>
      </c>
      <c r="D111" s="5" t="n">
        <v>637.729758940428</v>
      </c>
      <c r="P111" s="4" t="n">
        <v>2050</v>
      </c>
      <c r="Q111" s="4" t="n">
        <v>10</v>
      </c>
    </row>
    <row r="112">
      <c r="A112" s="5" t="n">
        <v>363.394520321649</v>
      </c>
      <c r="D112" s="5" t="n">
        <v>726.789040643298</v>
      </c>
      <c r="P112" s="4" t="n">
        <v>2100</v>
      </c>
      <c r="Q112" s="4" t="n">
        <v>10</v>
      </c>
    </row>
    <row r="113">
      <c r="A113" s="5" t="n">
        <v>444.199688512367</v>
      </c>
      <c r="D113" s="5" t="n">
        <v>888.399377024734</v>
      </c>
      <c r="P113" s="4" t="n">
        <v>2150</v>
      </c>
      <c r="Q113" s="4" t="n">
        <v>10</v>
      </c>
    </row>
    <row r="114">
      <c r="A114" s="5" t="n">
        <v>354.196025436597</v>
      </c>
      <c r="D114" s="5" t="n">
        <v>708.392050873194</v>
      </c>
      <c r="P114" s="4" t="n">
        <v>2200</v>
      </c>
      <c r="Q114" s="4" t="n">
        <v>10</v>
      </c>
    </row>
    <row r="115">
      <c r="A115" s="5" t="n">
        <v>369.801745183879</v>
      </c>
      <c r="D115" s="5" t="n">
        <v>739.603490367758</v>
      </c>
      <c r="P115" s="4" t="n">
        <v>2250</v>
      </c>
      <c r="Q115" s="4" t="n">
        <v>10</v>
      </c>
    </row>
    <row r="116">
      <c r="A116" s="5" t="n">
        <v>349.94481212613</v>
      </c>
      <c r="D116" s="5" t="n">
        <v>699.88962425226</v>
      </c>
      <c r="P116" s="4" t="n">
        <v>2300</v>
      </c>
      <c r="Q116" s="4" t="n">
        <v>10</v>
      </c>
    </row>
    <row r="117">
      <c r="A117" s="5" t="n">
        <v>420.38580229576</v>
      </c>
      <c r="D117" s="5" t="n">
        <v>840.77160459152</v>
      </c>
      <c r="P117" s="4" t="n">
        <v>2350</v>
      </c>
      <c r="Q117" s="4" t="n">
        <v>10</v>
      </c>
    </row>
    <row r="118">
      <c r="A118" s="5" t="n">
        <v>488.56665374337</v>
      </c>
      <c r="D118" s="5" t="n">
        <v>977.13330748674</v>
      </c>
      <c r="P118" s="4" t="n">
        <v>2400</v>
      </c>
      <c r="Q118" s="4" t="n">
        <v>10</v>
      </c>
    </row>
    <row r="119">
      <c r="A119" s="5" t="n">
        <v>521.984419133241</v>
      </c>
      <c r="D119" s="5" t="n">
        <v>1043.968838266482</v>
      </c>
      <c r="P119" s="4" t="n">
        <v>2450</v>
      </c>
      <c r="Q119" s="4" t="n">
        <v>10</v>
      </c>
    </row>
    <row r="120">
      <c r="A120" s="5" t="n">
        <v>505.625319811952</v>
      </c>
      <c r="D120" s="5" t="n">
        <v>1011.250639623904</v>
      </c>
      <c r="P120" s="4" t="n">
        <v>2500</v>
      </c>
      <c r="Q120" s="4" t="n">
        <v>12</v>
      </c>
    </row>
    <row r="121">
      <c r="A121" s="5" t="n">
        <v>574.34429952671</v>
      </c>
      <c r="D121" s="5" t="n">
        <v>1148.68859905342</v>
      </c>
      <c r="P121" s="4" t="n">
        <v>2550</v>
      </c>
      <c r="Q121" s="4" t="n">
        <v>12</v>
      </c>
    </row>
    <row r="122">
      <c r="A122" s="5" t="n">
        <v>779.370295260548</v>
      </c>
      <c r="D122" s="5" t="n">
        <v>1558.740590521096</v>
      </c>
      <c r="P122" s="4" t="n">
        <v>2600</v>
      </c>
      <c r="Q122" s="4" t="n">
        <v>12</v>
      </c>
    </row>
    <row r="123">
      <c r="A123" s="5" t="n">
        <v>828.386716613817</v>
      </c>
      <c r="D123" s="5" t="n">
        <v>1656.773433227634</v>
      </c>
      <c r="P123" s="4" t="n">
        <v>2650</v>
      </c>
      <c r="Q123" s="4" t="n">
        <v>12</v>
      </c>
    </row>
    <row r="124">
      <c r="A124" s="5" t="n">
        <v>735.298464230577</v>
      </c>
      <c r="D124" s="5" t="n">
        <v>1470.596928461154</v>
      </c>
      <c r="P124" s="4" t="n">
        <v>2700</v>
      </c>
      <c r="Q124" s="4" t="n">
        <v>12</v>
      </c>
    </row>
    <row r="125">
      <c r="A125" s="5" t="n">
        <v>849.758346652887</v>
      </c>
      <c r="D125" s="5" t="n">
        <v>1699.516693305774</v>
      </c>
      <c r="P125" s="4" t="n">
        <v>2750</v>
      </c>
      <c r="Q125" s="4" t="n">
        <v>12</v>
      </c>
    </row>
    <row r="126">
      <c r="A126" s="5" t="n">
        <v>885.113373804489</v>
      </c>
      <c r="D126" s="5" t="n">
        <v>1770.226747608978</v>
      </c>
      <c r="P126" s="4" t="n">
        <v>2800</v>
      </c>
      <c r="Q126" s="4" t="n">
        <v>12</v>
      </c>
    </row>
    <row r="127">
      <c r="A127" s="5" t="n">
        <v>853.078585195031</v>
      </c>
      <c r="D127" s="5" t="n">
        <v>1706.157170390062</v>
      </c>
      <c r="P127" s="4" t="n">
        <v>2850</v>
      </c>
      <c r="Q127" s="4" t="n">
        <v>12</v>
      </c>
    </row>
    <row r="128">
      <c r="A128" s="5" t="n">
        <v>985.383239236971</v>
      </c>
      <c r="D128" s="5" t="n">
        <v>1970.766478473942</v>
      </c>
      <c r="P128" s="4" t="n">
        <v>2900</v>
      </c>
      <c r="Q128" s="4" t="n">
        <v>12</v>
      </c>
    </row>
    <row r="129">
      <c r="A129" s="5" t="n">
        <v>1109.08346723342</v>
      </c>
      <c r="D129" s="5" t="n">
        <v>2218.16693446684</v>
      </c>
      <c r="P129" s="4" t="n">
        <v>2950</v>
      </c>
      <c r="Q129" s="4" t="n">
        <v>12</v>
      </c>
    </row>
    <row r="130">
      <c r="A130" s="5" t="n">
        <v>1226.30323164686</v>
      </c>
      <c r="D130" s="5" t="n">
        <v>2452.60646329372</v>
      </c>
      <c r="P130" s="4" t="n">
        <v>3000</v>
      </c>
      <c r="Q130" s="4" t="n">
        <v>12</v>
      </c>
    </row>
    <row r="131">
      <c r="A131" s="5" t="n">
        <v>1350.82449697438</v>
      </c>
      <c r="D131" s="5" t="n">
        <v>2701.64899394876</v>
      </c>
      <c r="P131" s="4" t="n">
        <v>3050</v>
      </c>
      <c r="Q131" s="4" t="n">
        <v>12</v>
      </c>
    </row>
    <row r="132">
      <c r="A132" s="5" t="n">
        <v>247.485190061214</v>
      </c>
      <c r="D132" s="5" t="n">
        <v>742.4555701836421</v>
      </c>
      <c r="P132" s="4" t="n">
        <v>3100</v>
      </c>
      <c r="Q132" s="4" t="n">
        <v>12</v>
      </c>
    </row>
    <row r="133">
      <c r="A133" s="5" t="n">
        <v>163.552682422583</v>
      </c>
      <c r="D133" s="5" t="n">
        <v>490.658047267749</v>
      </c>
      <c r="P133" s="4" t="n">
        <v>3150</v>
      </c>
      <c r="Q133" s="4" t="n">
        <v>12</v>
      </c>
    </row>
    <row r="134">
      <c r="A134" s="5" t="n">
        <v>183.572920533709</v>
      </c>
      <c r="D134" s="5" t="n">
        <v>550.718761601127</v>
      </c>
      <c r="P134" s="4" t="n">
        <v>3200</v>
      </c>
      <c r="Q134" s="4" t="n">
        <v>12</v>
      </c>
    </row>
    <row r="135">
      <c r="A135" s="5" t="n">
        <v>281.278695742984</v>
      </c>
      <c r="D135" s="5" t="n">
        <v>843.836087228952</v>
      </c>
      <c r="P135" s="4" t="n">
        <v>3250</v>
      </c>
      <c r="Q135" s="4" t="n">
        <v>12</v>
      </c>
    </row>
    <row r="136">
      <c r="A136" s="5" t="n">
        <v>296.759639898574</v>
      </c>
      <c r="D136" s="5" t="n">
        <v>890.2789196957219</v>
      </c>
      <c r="P136" s="4" t="n">
        <v>3300</v>
      </c>
      <c r="Q136" s="4" t="n">
        <v>12</v>
      </c>
    </row>
    <row r="137">
      <c r="A137" s="5" t="n">
        <v>318.864879470214</v>
      </c>
      <c r="D137" s="5" t="n">
        <v>956.5946384106421</v>
      </c>
      <c r="P137" s="4" t="n">
        <v>3350</v>
      </c>
      <c r="Q137" s="4" t="n">
        <v>12</v>
      </c>
    </row>
    <row r="138">
      <c r="A138" s="5" t="n">
        <v>363.394520321649</v>
      </c>
      <c r="D138" s="5" t="n">
        <v>1090.183560964947</v>
      </c>
      <c r="P138" s="4" t="n">
        <v>3400</v>
      </c>
      <c r="Q138" s="4" t="n">
        <v>12</v>
      </c>
    </row>
    <row r="139">
      <c r="A139" s="5" t="n">
        <v>444.199688512367</v>
      </c>
      <c r="D139" s="5" t="n">
        <v>1332.599065537101</v>
      </c>
      <c r="P139" s="4" t="n">
        <v>3450</v>
      </c>
      <c r="Q139" s="4" t="n">
        <v>12</v>
      </c>
    </row>
    <row r="140">
      <c r="A140" s="5" t="n">
        <v>354.196025436597</v>
      </c>
      <c r="D140" s="5" t="n">
        <v>1062.588076309791</v>
      </c>
      <c r="P140" s="4" t="n">
        <v>3500</v>
      </c>
      <c r="Q140" s="4" t="n">
        <v>12</v>
      </c>
    </row>
    <row r="141">
      <c r="A141" s="5" t="n">
        <v>369.801745183879</v>
      </c>
      <c r="D141" s="5" t="n">
        <v>1109.405235551637</v>
      </c>
      <c r="P141" s="4" t="n">
        <v>3550</v>
      </c>
      <c r="Q141" s="4" t="n">
        <v>14</v>
      </c>
    </row>
    <row r="142">
      <c r="A142" s="5" t="n">
        <v>349.94481212613</v>
      </c>
      <c r="D142" s="5" t="n">
        <v>1049.83443637839</v>
      </c>
      <c r="P142" s="4" t="n">
        <v>3600</v>
      </c>
      <c r="Q142" s="4" t="n">
        <v>14</v>
      </c>
    </row>
    <row r="143">
      <c r="A143" s="5" t="n">
        <v>420.38580229576</v>
      </c>
      <c r="D143" s="5" t="n">
        <v>1261.15740688728</v>
      </c>
      <c r="P143" s="4" t="n">
        <v>3650</v>
      </c>
      <c r="Q143" s="4" t="n">
        <v>14</v>
      </c>
    </row>
    <row r="144">
      <c r="A144" s="5" t="n">
        <v>488.56665374337</v>
      </c>
      <c r="D144" s="5" t="n">
        <v>1465.69996123011</v>
      </c>
      <c r="P144" s="4" t="n">
        <v>3700</v>
      </c>
      <c r="Q144" s="4" t="n">
        <v>14</v>
      </c>
    </row>
    <row r="145">
      <c r="A145" s="5" t="n">
        <v>521.984419133241</v>
      </c>
      <c r="D145" s="5" t="n">
        <v>1565.953257399723</v>
      </c>
      <c r="P145" s="4" t="n">
        <v>3750</v>
      </c>
      <c r="Q145" s="4" t="n">
        <v>14</v>
      </c>
    </row>
    <row r="146">
      <c r="A146" s="5" t="n">
        <v>505.625319811952</v>
      </c>
      <c r="D146" s="5" t="n">
        <v>1516.875959435856</v>
      </c>
      <c r="P146" s="4" t="n">
        <v>3800</v>
      </c>
      <c r="Q146" s="4" t="n">
        <v>14</v>
      </c>
    </row>
    <row r="147">
      <c r="A147" s="5" t="n">
        <v>574.34429952671</v>
      </c>
      <c r="D147" s="5" t="n">
        <v>1723.03289858013</v>
      </c>
      <c r="P147" s="4" t="n">
        <v>3850</v>
      </c>
      <c r="Q147" s="4" t="n">
        <v>14</v>
      </c>
    </row>
    <row r="148">
      <c r="A148" s="5" t="n">
        <v>779.370295260548</v>
      </c>
      <c r="D148" s="5" t="n">
        <v>2338.110885781644</v>
      </c>
      <c r="P148" s="4" t="n">
        <v>3900</v>
      </c>
      <c r="Q148" s="4" t="n">
        <v>14</v>
      </c>
    </row>
    <row r="149">
      <c r="A149" s="5" t="n">
        <v>828.386716613817</v>
      </c>
      <c r="D149" s="5" t="n">
        <v>2485.160149841451</v>
      </c>
      <c r="P149" s="4" t="n">
        <v>3950</v>
      </c>
      <c r="Q149" s="4" t="n">
        <v>14</v>
      </c>
    </row>
    <row r="150">
      <c r="A150" s="5" t="n">
        <v>735.298464230577</v>
      </c>
      <c r="D150" s="5" t="n">
        <v>2205.895392691731</v>
      </c>
      <c r="P150" s="4" t="n">
        <v>4000</v>
      </c>
      <c r="Q150" s="4" t="n">
        <v>14</v>
      </c>
    </row>
    <row r="151">
      <c r="A151" s="5" t="n">
        <v>849.758346652887</v>
      </c>
      <c r="D151" s="5" t="n">
        <v>2549.275039958661</v>
      </c>
      <c r="P151" s="4" t="n">
        <v>4050</v>
      </c>
      <c r="Q151" s="4" t="n">
        <v>14</v>
      </c>
    </row>
    <row r="152">
      <c r="A152" s="5" t="n">
        <v>885.113373804489</v>
      </c>
      <c r="D152" s="5" t="n">
        <v>2655.340121413467</v>
      </c>
      <c r="P152" s="4" t="n">
        <v>4100</v>
      </c>
      <c r="Q152" s="4" t="n">
        <v>14</v>
      </c>
    </row>
    <row r="153">
      <c r="A153" s="5" t="n">
        <v>853.078585195031</v>
      </c>
      <c r="D153" s="5" t="n">
        <v>2559.235755585093</v>
      </c>
      <c r="P153" s="4" t="n">
        <v>4150</v>
      </c>
      <c r="Q153" s="4" t="n">
        <v>14</v>
      </c>
    </row>
    <row r="154">
      <c r="A154" s="5" t="n">
        <v>985.383239236971</v>
      </c>
      <c r="D154" s="5" t="n">
        <v>2956.149717710913</v>
      </c>
      <c r="P154" s="4" t="n">
        <v>4200</v>
      </c>
      <c r="Q154" s="4" t="n">
        <v>14</v>
      </c>
    </row>
    <row r="155">
      <c r="A155" s="5" t="n">
        <v>1109.08346723342</v>
      </c>
      <c r="D155" s="5" t="n">
        <v>3327.25040170026</v>
      </c>
      <c r="P155" s="4" t="n">
        <v>4250</v>
      </c>
      <c r="Q155" s="4" t="n">
        <v>16</v>
      </c>
    </row>
    <row r="156">
      <c r="A156" s="5" t="n">
        <v>1226.30323164686</v>
      </c>
      <c r="D156" s="5" t="n">
        <v>3678.90969494058</v>
      </c>
      <c r="P156" s="4" t="n">
        <v>4300</v>
      </c>
      <c r="Q156" s="4" t="n">
        <v>16</v>
      </c>
    </row>
    <row r="157">
      <c r="A157" s="5" t="n">
        <v>1350.82449697438</v>
      </c>
      <c r="D157" s="5" t="n">
        <v>4052.47349092314</v>
      </c>
      <c r="P157" s="4" t="n">
        <v>4350</v>
      </c>
      <c r="Q157" s="4" t="n">
        <v>16</v>
      </c>
    </row>
    <row r="158">
      <c r="A158" s="5" t="n">
        <v>247.485190061214</v>
      </c>
      <c r="D158" s="5" t="n">
        <v>989.9407602448561</v>
      </c>
      <c r="P158" s="4" t="n">
        <v>4400</v>
      </c>
      <c r="Q158" s="4" t="n">
        <v>16</v>
      </c>
    </row>
    <row r="159">
      <c r="A159" s="5" t="n">
        <v>163.552682422583</v>
      </c>
      <c r="D159" s="5" t="n">
        <v>654.210729690332</v>
      </c>
      <c r="P159" s="4" t="n">
        <v>4450</v>
      </c>
      <c r="Q159" s="4" t="n">
        <v>16</v>
      </c>
    </row>
    <row r="160">
      <c r="A160" s="5" t="n">
        <v>183.572920533709</v>
      </c>
      <c r="D160" s="5" t="n">
        <v>734.291682134836</v>
      </c>
      <c r="P160" s="4" t="n">
        <v>4500</v>
      </c>
      <c r="Q160" s="4" t="n">
        <v>16</v>
      </c>
    </row>
    <row r="161">
      <c r="A161" s="5" t="n">
        <v>281.278695742984</v>
      </c>
      <c r="D161" s="5" t="n">
        <v>1125.114782971936</v>
      </c>
      <c r="P161" s="4" t="n">
        <v>4550</v>
      </c>
      <c r="Q161" s="4" t="n">
        <v>16</v>
      </c>
    </row>
    <row r="162">
      <c r="A162" s="5" t="n">
        <v>296.759639898574</v>
      </c>
      <c r="D162" s="5" t="n">
        <v>1187.038559594296</v>
      </c>
      <c r="P162" s="4" t="n">
        <v>4600</v>
      </c>
      <c r="Q162" s="4" t="n">
        <v>16</v>
      </c>
    </row>
    <row r="163">
      <c r="A163" s="5" t="n">
        <v>318.864879470214</v>
      </c>
      <c r="D163" s="5" t="n">
        <v>1275.459517880856</v>
      </c>
      <c r="P163" s="4" t="n">
        <v>4650</v>
      </c>
      <c r="Q163" s="4" t="n">
        <v>16</v>
      </c>
    </row>
    <row r="164">
      <c r="A164" s="5" t="n">
        <v>363.394520321649</v>
      </c>
      <c r="D164" s="5" t="n">
        <v>1453.578081286596</v>
      </c>
      <c r="P164" s="4" t="n">
        <v>4700</v>
      </c>
      <c r="Q164" s="4" t="n">
        <v>16</v>
      </c>
    </row>
    <row r="165">
      <c r="A165" s="5" t="n">
        <v>444.199688512367</v>
      </c>
      <c r="D165" s="5" t="n">
        <v>1776.798754049468</v>
      </c>
      <c r="P165" s="4" t="n">
        <v>4750</v>
      </c>
      <c r="Q165" s="4" t="n">
        <v>16</v>
      </c>
    </row>
    <row r="166">
      <c r="A166" s="5" t="n">
        <v>354.196025436597</v>
      </c>
      <c r="D166" s="5" t="n">
        <v>1416.784101746388</v>
      </c>
      <c r="P166" s="4" t="n">
        <v>4800</v>
      </c>
      <c r="Q166" s="4" t="n">
        <v>16</v>
      </c>
    </row>
    <row r="167">
      <c r="A167" s="5" t="n">
        <v>369.801745183879</v>
      </c>
      <c r="D167" s="5" t="n">
        <v>1479.206980735516</v>
      </c>
      <c r="P167" s="4" t="n">
        <v>4850</v>
      </c>
      <c r="Q167" s="4" t="n">
        <v>16</v>
      </c>
    </row>
    <row r="168">
      <c r="A168" s="5" t="n">
        <v>349.94481212613</v>
      </c>
      <c r="D168" s="5" t="n">
        <v>1399.77924850452</v>
      </c>
      <c r="P168" s="4" t="n">
        <v>4900</v>
      </c>
      <c r="Q168" s="4" t="n">
        <v>16</v>
      </c>
    </row>
    <row r="169">
      <c r="A169" s="5" t="n">
        <v>420.38580229576</v>
      </c>
      <c r="D169" s="5" t="n">
        <v>1681.54320918304</v>
      </c>
      <c r="P169" s="4" t="n">
        <v>4950</v>
      </c>
      <c r="Q169" s="4" t="n">
        <v>16</v>
      </c>
    </row>
    <row r="170">
      <c r="A170" s="5" t="n">
        <v>488.56665374337</v>
      </c>
      <c r="D170" s="5" t="n">
        <v>1954.26661497348</v>
      </c>
      <c r="P170" s="4" t="n">
        <v>5000</v>
      </c>
      <c r="Q170" s="4" t="n">
        <v>16</v>
      </c>
    </row>
    <row r="171">
      <c r="A171" s="5" t="n">
        <v>521.984419133241</v>
      </c>
      <c r="D171" s="5" t="n">
        <v>2087.937676532964</v>
      </c>
      <c r="P171" s="4" t="n">
        <v>5050</v>
      </c>
      <c r="Q171" s="4" t="n">
        <v>16</v>
      </c>
    </row>
    <row r="172">
      <c r="A172" s="5" t="n">
        <v>505.625319811952</v>
      </c>
      <c r="D172" s="5" t="n">
        <v>2022.501279247808</v>
      </c>
      <c r="P172" s="4" t="n">
        <v>5100</v>
      </c>
      <c r="Q172" s="4" t="n">
        <v>16</v>
      </c>
    </row>
    <row r="173">
      <c r="A173" s="5" t="n">
        <v>574.34429952671</v>
      </c>
      <c r="D173" s="5" t="n">
        <v>2297.37719810684</v>
      </c>
      <c r="P173" s="4" t="n">
        <v>5150</v>
      </c>
      <c r="Q173" s="4" t="n">
        <v>16</v>
      </c>
    </row>
    <row r="174">
      <c r="A174" s="5" t="n">
        <v>779.370295260548</v>
      </c>
      <c r="D174" s="5" t="n">
        <v>3117.481181042192</v>
      </c>
      <c r="P174" s="4" t="n">
        <v>5200</v>
      </c>
      <c r="Q174" s="4" t="n">
        <v>16</v>
      </c>
    </row>
    <row r="175">
      <c r="A175" s="5" t="n">
        <v>828.386716613817</v>
      </c>
      <c r="D175" s="5" t="n">
        <v>3313.546866455268</v>
      </c>
      <c r="P175" s="4" t="n">
        <v>5250</v>
      </c>
      <c r="Q175" s="4" t="n">
        <v>16</v>
      </c>
    </row>
    <row r="176">
      <c r="A176" s="5" t="n">
        <v>735.298464230577</v>
      </c>
      <c r="D176" s="5" t="n">
        <v>2941.193856922308</v>
      </c>
      <c r="P176" s="4" t="n">
        <v>5300</v>
      </c>
      <c r="Q176" s="4" t="n">
        <v>16</v>
      </c>
    </row>
    <row r="177">
      <c r="A177" s="5" t="n">
        <v>849.758346652887</v>
      </c>
      <c r="D177" s="5" t="n">
        <v>3399.033386611548</v>
      </c>
      <c r="P177" s="4" t="n">
        <v>5350</v>
      </c>
      <c r="Q177" s="4" t="n">
        <v>16</v>
      </c>
    </row>
    <row r="178">
      <c r="A178" s="5" t="n">
        <v>885.113373804489</v>
      </c>
      <c r="D178" s="5" t="n">
        <v>3540.453495217956</v>
      </c>
      <c r="P178" s="4" t="n">
        <v>5400</v>
      </c>
      <c r="Q178" s="4" t="n">
        <v>16</v>
      </c>
    </row>
    <row r="179">
      <c r="A179" s="5" t="n">
        <v>853.078585195031</v>
      </c>
      <c r="D179" s="5" t="n">
        <v>3412.314340780124</v>
      </c>
      <c r="P179" s="4" t="n">
        <v>5450</v>
      </c>
      <c r="Q179" s="4" t="n">
        <v>16</v>
      </c>
    </row>
    <row r="180">
      <c r="A180" s="5" t="n">
        <v>985.383239236971</v>
      </c>
      <c r="D180" s="5" t="n">
        <v>3941.532956947884</v>
      </c>
      <c r="P180" s="4" t="n">
        <v>5500</v>
      </c>
      <c r="Q180" s="4" t="n">
        <v>16</v>
      </c>
    </row>
    <row r="181">
      <c r="A181" s="5" t="n">
        <v>1109.08346723342</v>
      </c>
      <c r="D181" s="5" t="n">
        <v>4436.33386893368</v>
      </c>
      <c r="P181" s="4" t="n">
        <v>5550</v>
      </c>
      <c r="Q181" s="4" t="n">
        <v>18</v>
      </c>
    </row>
    <row r="182">
      <c r="A182" s="5" t="n">
        <v>1226.30323164686</v>
      </c>
      <c r="D182" s="5" t="n">
        <v>4905.21292658744</v>
      </c>
      <c r="P182" s="4" t="n">
        <v>5600</v>
      </c>
      <c r="Q182" s="4" t="n">
        <v>18</v>
      </c>
    </row>
    <row r="183">
      <c r="A183" s="5" t="n">
        <v>1350.82449697438</v>
      </c>
      <c r="D183" s="5" t="n">
        <v>5403.29798789752</v>
      </c>
      <c r="P183" s="4" t="n">
        <v>5650</v>
      </c>
      <c r="Q183" s="4" t="n">
        <v>18</v>
      </c>
    </row>
    <row r="184">
      <c r="A184" s="5" t="n"/>
      <c r="D184" s="5" t="n"/>
      <c r="P184" s="4" t="n">
        <v>5700</v>
      </c>
      <c r="Q184" s="4" t="n">
        <v>18</v>
      </c>
    </row>
    <row r="185">
      <c r="A185" s="5" t="n"/>
      <c r="D185" s="5" t="n"/>
      <c r="P185" s="4" t="n">
        <v>5750</v>
      </c>
      <c r="Q185" s="4" t="n">
        <v>18</v>
      </c>
    </row>
    <row r="186">
      <c r="A186" s="5" t="n"/>
      <c r="D186" s="5" t="n"/>
      <c r="P186" s="4" t="n">
        <v>5800</v>
      </c>
      <c r="Q186" s="4" t="n">
        <v>18</v>
      </c>
    </row>
    <row r="187">
      <c r="A187" s="5" t="n"/>
      <c r="D187" s="5" t="n"/>
      <c r="P187" s="4" t="n">
        <v>5850</v>
      </c>
      <c r="Q187" s="4" t="n">
        <v>18</v>
      </c>
    </row>
    <row r="188">
      <c r="A188" s="5" t="n"/>
      <c r="D188" s="5" t="n"/>
      <c r="P188" s="4" t="n">
        <v>6000</v>
      </c>
      <c r="Q188" s="4" t="n">
        <v>18</v>
      </c>
    </row>
    <row r="189">
      <c r="A189" s="5" t="n"/>
      <c r="D189" s="5" t="n"/>
      <c r="P189" s="4" t="n">
        <v>6150</v>
      </c>
      <c r="Q189" s="4" t="n">
        <v>18</v>
      </c>
    </row>
    <row r="190">
      <c r="A190" s="5" t="n"/>
      <c r="D190" s="5" t="n"/>
      <c r="P190" s="4" t="n">
        <v>6300</v>
      </c>
      <c r="Q190" s="4" t="n">
        <v>18</v>
      </c>
    </row>
    <row r="191">
      <c r="A191" s="5" t="n"/>
      <c r="D191" s="5" t="n"/>
      <c r="P191" s="4" t="n">
        <v>6450</v>
      </c>
      <c r="Q191" s="4" t="n">
        <v>18</v>
      </c>
    </row>
    <row r="192">
      <c r="A192" s="5" t="n"/>
      <c r="D192" s="5" t="n"/>
      <c r="P192" s="4" t="n">
        <v>6600</v>
      </c>
      <c r="Q192" s="4" t="n">
        <v>18</v>
      </c>
    </row>
    <row r="193">
      <c r="A193" s="5" t="n"/>
      <c r="D193" s="5" t="n"/>
      <c r="P193" s="4" t="n">
        <v>6750</v>
      </c>
      <c r="Q193" s="4" t="n">
        <v>18</v>
      </c>
    </row>
    <row r="194">
      <c r="A194" s="5" t="n"/>
      <c r="D194" s="5" t="n"/>
      <c r="P194" s="4" t="n">
        <v>6900</v>
      </c>
      <c r="Q194" s="4" t="n">
        <v>18</v>
      </c>
    </row>
    <row r="195">
      <c r="A195" s="5" t="n"/>
      <c r="D195" s="5" t="n"/>
      <c r="P195" s="4" t="n">
        <v>7050</v>
      </c>
      <c r="Q195" s="4" t="n">
        <v>20</v>
      </c>
    </row>
    <row r="196">
      <c r="A196" s="5" t="n"/>
      <c r="D196" s="5" t="n"/>
      <c r="P196" s="4" t="n">
        <v>7200</v>
      </c>
      <c r="Q196" s="4" t="n">
        <v>20</v>
      </c>
    </row>
    <row r="197">
      <c r="A197" s="5" t="n"/>
      <c r="D197" s="5" t="n"/>
      <c r="P197" s="4" t="n">
        <v>7350</v>
      </c>
      <c r="Q197" s="4" t="n">
        <v>20</v>
      </c>
    </row>
    <row r="198">
      <c r="A198" s="5" t="n"/>
      <c r="D198" s="5" t="n"/>
      <c r="P198" s="4" t="n">
        <v>7500</v>
      </c>
      <c r="Q198" s="4" t="n">
        <v>20</v>
      </c>
    </row>
    <row r="199">
      <c r="A199" s="5" t="n"/>
      <c r="D199" s="5" t="n"/>
      <c r="P199" s="4" t="n">
        <v>7650</v>
      </c>
      <c r="Q199" s="4" t="n">
        <v>20</v>
      </c>
    </row>
    <row r="200">
      <c r="A200" s="5" t="n"/>
      <c r="D200" s="5" t="n"/>
      <c r="P200" s="4" t="n">
        <v>7800</v>
      </c>
      <c r="Q200" s="4" t="n">
        <v>20</v>
      </c>
    </row>
    <row r="201">
      <c r="A201" s="5" t="n"/>
      <c r="D201" s="5" t="n"/>
      <c r="P201" s="4" t="n">
        <v>7950</v>
      </c>
      <c r="Q201" s="4" t="n">
        <v>20</v>
      </c>
    </row>
    <row r="202">
      <c r="A202" s="5" t="n"/>
      <c r="D202" s="5" t="n"/>
      <c r="P202" s="4" t="n">
        <v>8100</v>
      </c>
      <c r="Q202" s="4" t="n">
        <v>20</v>
      </c>
    </row>
    <row r="203">
      <c r="A203" s="5" t="n"/>
      <c r="D203" s="5" t="n"/>
      <c r="P203" s="4" t="n">
        <v>8250</v>
      </c>
      <c r="Q203" s="4" t="n">
        <v>20</v>
      </c>
    </row>
    <row r="204">
      <c r="A204" s="5" t="n"/>
      <c r="D204" s="5" t="n"/>
      <c r="P204" s="4" t="n">
        <v>8400</v>
      </c>
      <c r="Q204" s="4" t="n">
        <v>20</v>
      </c>
    </row>
    <row r="205">
      <c r="A205" s="5" t="n"/>
      <c r="D205" s="5" t="n"/>
      <c r="P205" s="4" t="n">
        <v>8550</v>
      </c>
      <c r="Q205" s="4" t="n">
        <v>20</v>
      </c>
    </row>
    <row r="206">
      <c r="A206" s="5" t="n"/>
      <c r="D206" s="5" t="n"/>
      <c r="P206" s="4" t="n">
        <v>8700</v>
      </c>
      <c r="Q206" s="4" t="n">
        <v>20</v>
      </c>
    </row>
    <row r="207">
      <c r="A207" s="5" t="n"/>
      <c r="D207" s="5" t="n"/>
      <c r="P207" s="4" t="n">
        <v>8850</v>
      </c>
      <c r="Q207" s="4" t="n">
        <v>24</v>
      </c>
    </row>
    <row r="208">
      <c r="A208" s="5" t="n"/>
      <c r="D208" s="5" t="n"/>
      <c r="P208" s="4" t="n">
        <v>9000</v>
      </c>
      <c r="Q208" s="4" t="n">
        <v>24</v>
      </c>
    </row>
    <row r="209">
      <c r="A209" s="5" t="n"/>
      <c r="D209" s="5" t="n"/>
      <c r="P209" s="4" t="n">
        <v>9150</v>
      </c>
      <c r="Q209" s="4" t="n">
        <v>24</v>
      </c>
    </row>
    <row r="210">
      <c r="A210" s="5" t="n"/>
      <c r="D210" s="5" t="n"/>
      <c r="P210" s="4" t="n">
        <v>9300</v>
      </c>
      <c r="Q210" s="4" t="n">
        <v>24</v>
      </c>
    </row>
    <row r="211">
      <c r="A211" s="5" t="n"/>
      <c r="D211" s="5" t="n"/>
      <c r="P211" s="4" t="n">
        <v>9450</v>
      </c>
      <c r="Q211" s="4" t="n">
        <v>24</v>
      </c>
    </row>
    <row r="212">
      <c r="A212" s="5" t="n"/>
      <c r="D212" s="5" t="n"/>
      <c r="P212" s="4" t="n">
        <v>9600</v>
      </c>
      <c r="Q212" s="4" t="n">
        <v>24</v>
      </c>
    </row>
    <row r="213">
      <c r="A213" s="5" t="n"/>
      <c r="D213" s="5" t="n"/>
      <c r="P213" s="4" t="n">
        <v>9750</v>
      </c>
      <c r="Q213" s="4" t="n">
        <v>24</v>
      </c>
    </row>
    <row r="214">
      <c r="A214" s="5" t="n"/>
      <c r="D214" s="5" t="n"/>
      <c r="P214" s="4" t="n">
        <v>9900</v>
      </c>
      <c r="Q214" s="4" t="n">
        <v>24</v>
      </c>
    </row>
    <row r="215">
      <c r="A215" s="5" t="n"/>
      <c r="D215" s="5" t="n"/>
      <c r="P215" s="4" t="n">
        <v>10050</v>
      </c>
      <c r="Q215" s="4" t="n">
        <v>24</v>
      </c>
    </row>
    <row r="216">
      <c r="A216" s="5" t="n"/>
      <c r="D216" s="5" t="n"/>
      <c r="P216" s="4" t="n">
        <v>10200</v>
      </c>
      <c r="Q216" s="4" t="n">
        <v>24</v>
      </c>
    </row>
    <row r="217">
      <c r="A217" s="5" t="n"/>
      <c r="D217" s="5" t="n"/>
      <c r="P217" s="4" t="n">
        <v>10350</v>
      </c>
      <c r="Q217" s="4" t="n">
        <v>24</v>
      </c>
    </row>
    <row r="218">
      <c r="A218" s="5" t="n"/>
      <c r="D218" s="5" t="n"/>
      <c r="P218" s="4" t="n">
        <v>10500</v>
      </c>
      <c r="Q218" s="4" t="n">
        <v>24</v>
      </c>
    </row>
    <row r="219">
      <c r="A219" s="5" t="n"/>
      <c r="D219" s="5" t="n"/>
      <c r="P219" s="4" t="n">
        <v>10650</v>
      </c>
      <c r="Q219" s="4" t="n">
        <v>24</v>
      </c>
    </row>
    <row r="220">
      <c r="A220" s="5" t="n"/>
      <c r="D220" s="5" t="n"/>
      <c r="P220" s="4" t="n">
        <v>10800</v>
      </c>
      <c r="Q220" s="4" t="n">
        <v>24</v>
      </c>
    </row>
    <row r="221">
      <c r="A221" s="5" t="n"/>
      <c r="D221" s="5" t="n"/>
      <c r="P221" s="4" t="n">
        <v>10950</v>
      </c>
      <c r="Q221" s="4" t="n">
        <v>24</v>
      </c>
    </row>
    <row r="222">
      <c r="A222" s="5" t="n"/>
      <c r="D222" s="5" t="n"/>
      <c r="P222" s="4" t="n">
        <v>11100</v>
      </c>
      <c r="Q222" s="4" t="n">
        <v>24</v>
      </c>
    </row>
    <row r="223">
      <c r="A223" s="5" t="n"/>
      <c r="D223" s="5" t="n"/>
      <c r="P223" s="4" t="n">
        <v>11250</v>
      </c>
      <c r="Q223" s="4" t="n">
        <v>24</v>
      </c>
    </row>
    <row r="224">
      <c r="A224" s="5" t="n"/>
      <c r="D224" s="5" t="n"/>
      <c r="P224" s="4" t="n">
        <v>11400</v>
      </c>
      <c r="Q224" s="4" t="n">
        <v>24</v>
      </c>
    </row>
    <row r="225">
      <c r="A225" s="5" t="n"/>
      <c r="D225" s="5" t="n"/>
      <c r="P225" s="4" t="n">
        <v>11550</v>
      </c>
      <c r="Q225" s="4" t="n">
        <v>24</v>
      </c>
    </row>
    <row r="226">
      <c r="A226" s="5" t="n"/>
      <c r="D226" s="5" t="n"/>
      <c r="P226" s="4" t="n">
        <v>11700</v>
      </c>
      <c r="Q226" s="4" t="n">
        <v>24</v>
      </c>
    </row>
    <row r="227">
      <c r="A227" s="5" t="n"/>
      <c r="D227" s="5" t="n"/>
      <c r="P227" s="4" t="n">
        <v>11850</v>
      </c>
      <c r="Q227" s="4" t="n">
        <v>24</v>
      </c>
    </row>
    <row r="228">
      <c r="A228" s="5" t="n"/>
      <c r="D228" s="5" t="n"/>
      <c r="P228" s="4" t="n">
        <v>12000</v>
      </c>
      <c r="Q228" s="4" t="n">
        <v>24</v>
      </c>
    </row>
    <row r="229">
      <c r="A229" s="5" t="n"/>
      <c r="D229" s="5" t="n"/>
      <c r="P229" s="4" t="n">
        <v>12150</v>
      </c>
      <c r="Q229" s="4" t="n">
        <v>24</v>
      </c>
    </row>
    <row r="230">
      <c r="A230" s="5" t="n"/>
      <c r="D230" s="5" t="n"/>
      <c r="P230" s="4" t="n">
        <v>12300</v>
      </c>
      <c r="Q230" s="4" t="n">
        <v>24</v>
      </c>
    </row>
    <row r="231">
      <c r="A231" s="5" t="n"/>
      <c r="D231" s="5" t="n"/>
      <c r="P231" s="4" t="n">
        <v>12450</v>
      </c>
      <c r="Q231" s="4" t="n">
        <v>24</v>
      </c>
    </row>
    <row r="232">
      <c r="A232" s="5" t="n"/>
      <c r="D232" s="5" t="n"/>
      <c r="P232" s="4" t="n">
        <v>12600</v>
      </c>
      <c r="Q232" s="4" t="n">
        <v>24</v>
      </c>
    </row>
    <row r="233">
      <c r="A233" s="5" t="n"/>
      <c r="D233" s="5" t="n"/>
    </row>
    <row r="234">
      <c r="A234" s="5" t="n"/>
      <c r="D234" s="5" t="n"/>
    </row>
    <row r="235">
      <c r="A235" s="5" t="n"/>
      <c r="D235" s="5" t="n"/>
    </row>
    <row r="236">
      <c r="A236" s="5" t="n"/>
      <c r="D236" s="5" t="n"/>
    </row>
    <row r="237">
      <c r="A237" s="5" t="n"/>
      <c r="D237" s="5" t="n"/>
    </row>
    <row r="238">
      <c r="A238" s="5" t="n"/>
      <c r="D238" s="5" t="n"/>
    </row>
    <row r="239">
      <c r="A239" s="5" t="n"/>
      <c r="D239" s="5" t="n"/>
    </row>
    <row r="240">
      <c r="A240" s="5" t="n"/>
      <c r="D240" s="5" t="n"/>
    </row>
    <row r="241">
      <c r="A241" s="5" t="n"/>
      <c r="D241" s="5" t="n"/>
    </row>
    <row r="242">
      <c r="A242" s="5" t="n"/>
      <c r="D242" s="5" t="n"/>
    </row>
    <row r="243">
      <c r="A243" s="5" t="n"/>
      <c r="D243" s="5" t="n"/>
    </row>
    <row r="244">
      <c r="A244" s="5" t="n"/>
      <c r="D244" s="5" t="n"/>
    </row>
    <row r="245">
      <c r="A245" s="5" t="n"/>
      <c r="D245" s="5" t="n"/>
    </row>
    <row r="246">
      <c r="A246" s="5" t="n"/>
      <c r="D246" s="5" t="n"/>
    </row>
    <row r="247">
      <c r="A247" s="5" t="n"/>
      <c r="D247" s="5" t="n"/>
    </row>
    <row r="248">
      <c r="A248" s="5" t="n"/>
      <c r="D248" s="5" t="n"/>
    </row>
    <row r="249">
      <c r="A249" s="5" t="n"/>
      <c r="D249" s="5" t="n"/>
    </row>
    <row r="250">
      <c r="A250" s="5" t="n"/>
      <c r="D250" s="5" t="n"/>
    </row>
    <row r="251">
      <c r="A251" s="5" t="n"/>
      <c r="D251" s="5" t="n"/>
    </row>
    <row r="252">
      <c r="A252" s="5" t="n"/>
      <c r="D252" s="5" t="n"/>
    </row>
    <row r="253">
      <c r="A253" s="5" t="n"/>
      <c r="D253" s="5" t="n"/>
    </row>
    <row r="254">
      <c r="A254" s="5" t="n"/>
      <c r="D254" s="5" t="n"/>
    </row>
    <row r="255">
      <c r="A255" s="5" t="n"/>
      <c r="D255" s="5" t="n"/>
    </row>
    <row r="256">
      <c r="A256" s="5" t="n"/>
      <c r="D256" s="5" t="n"/>
    </row>
    <row r="257">
      <c r="A257" s="5" t="n"/>
      <c r="D257" s="5" t="n"/>
    </row>
    <row r="258">
      <c r="A258" s="5" t="n"/>
      <c r="D258" s="5" t="n"/>
    </row>
    <row r="259">
      <c r="A259" s="5" t="n"/>
      <c r="D259" s="5" t="n"/>
    </row>
    <row r="260">
      <c r="A260" s="5" t="n"/>
      <c r="D260" s="5" t="n"/>
    </row>
    <row r="261">
      <c r="A261" s="5" t="n"/>
      <c r="D261" s="5" t="n"/>
    </row>
    <row r="262">
      <c r="A262" s="5" t="n"/>
      <c r="D262" s="5" t="n"/>
    </row>
    <row r="263">
      <c r="A263" s="5" t="n"/>
      <c r="D263" s="5" t="n"/>
    </row>
    <row r="264">
      <c r="A264" s="5" t="n"/>
      <c r="D264" s="5" t="n"/>
    </row>
    <row r="265">
      <c r="A265" s="5" t="n"/>
      <c r="D265" s="5" t="n"/>
    </row>
    <row r="266">
      <c r="A266" s="5" t="n"/>
      <c r="D266" s="5" t="n"/>
    </row>
    <row r="267">
      <c r="A267" s="5" t="n"/>
      <c r="D267" s="5" t="n"/>
    </row>
    <row r="268">
      <c r="A268" s="5" t="n"/>
      <c r="D268" s="5" t="n"/>
    </row>
    <row r="269">
      <c r="A269" s="5" t="n"/>
      <c r="D269" s="5" t="n"/>
    </row>
    <row r="270">
      <c r="A270" s="5" t="n"/>
      <c r="D270" s="5" t="n"/>
    </row>
    <row r="271">
      <c r="A271" s="5" t="n"/>
      <c r="D271" s="5" t="n"/>
    </row>
    <row r="272">
      <c r="A272" s="5" t="n"/>
      <c r="D272" s="5" t="n"/>
    </row>
    <row r="273">
      <c r="A273" s="5" t="n"/>
      <c r="D273" s="5" t="n"/>
    </row>
    <row r="274">
      <c r="A274" s="5" t="n"/>
      <c r="D274" s="5" t="n"/>
    </row>
    <row r="275">
      <c r="A275" s="5" t="n"/>
      <c r="D275" s="5" t="n"/>
    </row>
    <row r="276">
      <c r="A276" s="5" t="n"/>
      <c r="D276" s="5" t="n"/>
    </row>
    <row r="277">
      <c r="A277" s="5" t="n"/>
      <c r="D277" s="5" t="n"/>
    </row>
    <row r="278">
      <c r="A278" s="5" t="n"/>
      <c r="D278" s="5" t="n"/>
    </row>
    <row r="279">
      <c r="A279" s="5" t="n"/>
      <c r="D279" s="5" t="n"/>
    </row>
    <row r="280">
      <c r="A280" s="5" t="n"/>
      <c r="D280" s="5" t="n"/>
    </row>
    <row r="281">
      <c r="A281" s="5" t="n"/>
      <c r="D281" s="5" t="n"/>
    </row>
    <row r="282">
      <c r="A282" s="5" t="n"/>
      <c r="D282" s="5" t="n"/>
    </row>
    <row r="283">
      <c r="A283" s="5" t="n"/>
      <c r="D283" s="5" t="n"/>
    </row>
    <row r="284">
      <c r="A284" s="5" t="n"/>
      <c r="D284" s="5" t="n"/>
    </row>
    <row r="285">
      <c r="A285" s="5" t="n"/>
      <c r="D285" s="5" t="n"/>
    </row>
    <row r="286">
      <c r="A286" s="5" t="n"/>
      <c r="D286" s="5" t="n"/>
    </row>
    <row r="287">
      <c r="A287" s="5" t="n"/>
      <c r="D287" s="5" t="n"/>
    </row>
    <row r="288">
      <c r="A288" s="5" t="n"/>
      <c r="D288" s="5" t="n"/>
    </row>
    <row r="289">
      <c r="A289" s="5" t="n"/>
      <c r="D289" s="5" t="n"/>
    </row>
    <row r="290">
      <c r="A290" s="5" t="n"/>
      <c r="D290" s="5" t="n"/>
    </row>
    <row r="291">
      <c r="A291" s="5" t="n"/>
      <c r="D291" s="5" t="n"/>
    </row>
    <row r="292">
      <c r="A292" s="5" t="n"/>
      <c r="D292" s="5" t="n"/>
    </row>
    <row r="293">
      <c r="A293" s="5" t="n"/>
      <c r="D293" s="5" t="n"/>
    </row>
    <row r="294">
      <c r="A294" s="5" t="n"/>
      <c r="D294" s="5" t="n"/>
    </row>
    <row r="295">
      <c r="A295" s="5" t="n"/>
      <c r="D295" s="5" t="n"/>
    </row>
    <row r="296">
      <c r="A296" s="5" t="n"/>
      <c r="D296" s="5" t="n"/>
    </row>
    <row r="297">
      <c r="A297" s="5" t="n"/>
      <c r="D297" s="5" t="n"/>
    </row>
    <row r="298">
      <c r="A298" s="5" t="n"/>
      <c r="D298" s="5" t="n"/>
    </row>
    <row r="299">
      <c r="A299" s="5" t="n"/>
      <c r="D299" s="5" t="n"/>
    </row>
    <row r="300">
      <c r="A300" s="5" t="n"/>
      <c r="D300" s="5" t="n"/>
    </row>
    <row r="301">
      <c r="A301" s="5" t="n"/>
      <c r="D301" s="5" t="n"/>
    </row>
    <row r="302">
      <c r="A302" s="5" t="n"/>
      <c r="D302" s="5" t="n"/>
    </row>
    <row r="303">
      <c r="A303" s="5" t="n"/>
      <c r="D303" s="5" t="n"/>
    </row>
    <row r="304">
      <c r="A304" s="5" t="n"/>
      <c r="D304" s="5" t="n"/>
    </row>
    <row r="305">
      <c r="A305" s="5" t="n"/>
      <c r="D305" s="5" t="n"/>
    </row>
    <row r="306">
      <c r="A306" s="5" t="n"/>
      <c r="D306" s="5" t="n"/>
    </row>
    <row r="307">
      <c r="A307" s="5" t="n"/>
      <c r="D307" s="5" t="n"/>
    </row>
    <row r="308">
      <c r="A308" s="5" t="n"/>
      <c r="D308" s="5" t="n"/>
    </row>
    <row r="309">
      <c r="A309" s="5" t="n"/>
      <c r="D309" s="5" t="n"/>
    </row>
    <row r="310">
      <c r="A310" s="5" t="n"/>
      <c r="D310" s="5" t="n"/>
    </row>
    <row r="311">
      <c r="A311" s="5" t="n"/>
      <c r="D311" s="5" t="n"/>
    </row>
    <row r="312">
      <c r="A312" s="5" t="n"/>
      <c r="D312" s="5" t="n"/>
    </row>
    <row r="313">
      <c r="A313" s="5" t="n"/>
      <c r="D313" s="5" t="n"/>
    </row>
    <row r="314">
      <c r="A314" s="5" t="n"/>
      <c r="D314" s="5" t="n"/>
    </row>
    <row r="315">
      <c r="A315" s="5" t="n"/>
      <c r="D315" s="5" t="n"/>
    </row>
    <row r="316">
      <c r="A316" s="5" t="n"/>
      <c r="D316" s="5" t="n"/>
    </row>
    <row r="317">
      <c r="A317" s="5" t="n"/>
      <c r="D317" s="5" t="n"/>
    </row>
    <row r="318">
      <c r="A318" s="5" t="n"/>
      <c r="D318" s="5" t="n"/>
    </row>
    <row r="319">
      <c r="A319" s="5" t="n"/>
      <c r="D319" s="5" t="n"/>
    </row>
    <row r="320">
      <c r="A320" s="5" t="n"/>
      <c r="D320" s="5" t="n"/>
    </row>
    <row r="321">
      <c r="A321" s="5" t="n"/>
      <c r="D321" s="5" t="n"/>
    </row>
    <row r="322">
      <c r="A322" s="5" t="n"/>
      <c r="D322" s="5" t="n"/>
    </row>
    <row r="323">
      <c r="A323" s="5" t="n"/>
      <c r="D323" s="5" t="n"/>
    </row>
    <row r="324">
      <c r="A324" s="5" t="n"/>
      <c r="D324" s="5" t="n"/>
    </row>
    <row r="325">
      <c r="A325" s="5" t="n"/>
      <c r="D325" s="5" t="n"/>
    </row>
    <row r="326">
      <c r="A326" s="5" t="n"/>
      <c r="D326" s="5" t="n"/>
    </row>
    <row r="327">
      <c r="A327" s="5" t="n"/>
      <c r="D327" s="5" t="n"/>
    </row>
    <row r="328">
      <c r="A328" s="5" t="n"/>
      <c r="D328" s="5" t="n"/>
    </row>
    <row r="329">
      <c r="A329" s="5" t="n"/>
      <c r="D329" s="5" t="n"/>
    </row>
    <row r="330">
      <c r="A330" s="5" t="n"/>
      <c r="D330" s="5" t="n"/>
    </row>
    <row r="331">
      <c r="A331" s="5" t="n"/>
      <c r="D331" s="5" t="n"/>
    </row>
    <row r="332">
      <c r="A332" s="5" t="n"/>
      <c r="D332" s="5" t="n"/>
    </row>
    <row r="333">
      <c r="A333" s="5" t="n"/>
      <c r="D333" s="5" t="n"/>
    </row>
    <row r="334">
      <c r="A334" s="5" t="n"/>
      <c r="D334" s="5" t="n"/>
    </row>
    <row r="335">
      <c r="A335" s="5" t="n"/>
      <c r="D335" s="5" t="n"/>
    </row>
    <row r="336">
      <c r="A336" s="5" t="n"/>
      <c r="D336" s="5" t="n"/>
    </row>
    <row r="337">
      <c r="A337" s="5" t="n"/>
      <c r="D337" s="5" t="n"/>
    </row>
    <row r="338">
      <c r="A338" s="5" t="n"/>
      <c r="D338" s="5" t="n"/>
    </row>
    <row r="339">
      <c r="A339" s="5" t="n"/>
      <c r="D339" s="5" t="n"/>
    </row>
    <row r="340">
      <c r="A340" s="5" t="n"/>
      <c r="D340" s="5" t="n"/>
    </row>
    <row r="341">
      <c r="A341" s="5" t="n"/>
      <c r="D341" s="5" t="n"/>
    </row>
    <row r="342">
      <c r="A342" s="5" t="n"/>
      <c r="D342" s="5" t="n"/>
    </row>
    <row r="343">
      <c r="A343" s="5" t="n"/>
      <c r="D343" s="5" t="n"/>
    </row>
    <row r="344">
      <c r="A344" s="5" t="n"/>
      <c r="D344" s="5" t="n"/>
    </row>
    <row r="345">
      <c r="A345" s="5" t="n"/>
      <c r="D345" s="5" t="n"/>
    </row>
    <row r="346">
      <c r="A346" s="5" t="n"/>
      <c r="D346" s="5" t="n"/>
    </row>
    <row r="347">
      <c r="A347" s="5" t="n"/>
      <c r="D347" s="5" t="n"/>
    </row>
    <row r="348">
      <c r="A348" s="5" t="n"/>
      <c r="D348" s="5" t="n"/>
    </row>
    <row r="349">
      <c r="A349" s="5" t="n"/>
      <c r="D349" s="5" t="n"/>
    </row>
    <row r="350">
      <c r="A350" s="5" t="n"/>
      <c r="D350" s="5" t="n"/>
    </row>
    <row r="351">
      <c r="A351" s="5" t="n"/>
      <c r="D351" s="5" t="n"/>
    </row>
    <row r="352">
      <c r="A352" s="5" t="n"/>
      <c r="D352" s="5" t="n"/>
    </row>
    <row r="353">
      <c r="A353" s="5" t="n"/>
      <c r="D353" s="5" t="n"/>
    </row>
    <row r="354">
      <c r="A354" s="5" t="n"/>
      <c r="D354" s="5" t="n"/>
    </row>
    <row r="355">
      <c r="A355" s="5" t="n"/>
      <c r="D355" s="5" t="n"/>
    </row>
    <row r="356">
      <c r="A356" s="5" t="n"/>
      <c r="D356" s="5" t="n"/>
    </row>
    <row r="357">
      <c r="A357" s="5" t="n"/>
      <c r="D357" s="5" t="n"/>
    </row>
    <row r="358">
      <c r="A358" s="5" t="n"/>
      <c r="D358" s="5" t="n"/>
    </row>
    <row r="359">
      <c r="A359" s="5" t="n"/>
      <c r="D359" s="5" t="n"/>
    </row>
    <row r="360">
      <c r="A360" s="5" t="n"/>
      <c r="D360" s="5" t="n"/>
    </row>
    <row r="361">
      <c r="A361" s="5" t="n"/>
      <c r="D361" s="5" t="n"/>
    </row>
    <row r="362">
      <c r="A362" s="5" t="n"/>
      <c r="D362" s="5" t="n"/>
    </row>
    <row r="363">
      <c r="A363" s="5" t="n"/>
      <c r="D363" s="5" t="n"/>
    </row>
    <row r="364">
      <c r="A364" s="5" t="n"/>
      <c r="D364" s="5" t="n"/>
    </row>
    <row r="365">
      <c r="A365" s="5" t="n"/>
      <c r="D365" s="5" t="n"/>
    </row>
    <row r="366">
      <c r="A366" s="5" t="n"/>
      <c r="D366" s="5" t="n"/>
    </row>
    <row r="367">
      <c r="A367" s="5" t="n"/>
      <c r="D367" s="5" t="n"/>
    </row>
    <row r="368">
      <c r="A368" s="5" t="n"/>
      <c r="D368" s="5" t="n"/>
    </row>
    <row r="369">
      <c r="A369" s="5" t="n"/>
      <c r="D369" s="5" t="n"/>
    </row>
    <row r="370">
      <c r="A370" s="5" t="n"/>
      <c r="D370" s="5" t="n"/>
    </row>
    <row r="371">
      <c r="A371" s="5" t="n"/>
      <c r="D371" s="5" t="n"/>
    </row>
    <row r="372">
      <c r="A372" s="5" t="n"/>
      <c r="D372" s="5" t="n"/>
    </row>
    <row r="373">
      <c r="A373" s="5" t="n"/>
      <c r="D373" s="5" t="n"/>
    </row>
    <row r="374">
      <c r="A374" s="5" t="n"/>
      <c r="D374" s="5" t="n"/>
    </row>
    <row r="375">
      <c r="A375" s="5" t="n"/>
      <c r="D375" s="5" t="n"/>
    </row>
    <row r="376">
      <c r="A376" s="5" t="n"/>
      <c r="D376" s="5" t="n"/>
    </row>
    <row r="377">
      <c r="A377" s="5" t="n"/>
      <c r="D377" s="5" t="n"/>
    </row>
    <row r="378">
      <c r="A378" s="5" t="n"/>
      <c r="D378" s="5" t="n"/>
    </row>
    <row r="379">
      <c r="A379" s="5" t="n"/>
      <c r="D379" s="5" t="n"/>
    </row>
    <row r="380">
      <c r="A380" s="5" t="n"/>
      <c r="D380" s="5" t="n"/>
    </row>
    <row r="381">
      <c r="A381" s="5" t="n"/>
      <c r="D381" s="5" t="n"/>
    </row>
    <row r="382">
      <c r="A382" s="5" t="n"/>
      <c r="D382" s="5" t="n"/>
    </row>
    <row r="383">
      <c r="A383" s="5" t="n"/>
      <c r="D383" s="5" t="n"/>
    </row>
    <row r="384">
      <c r="A384" s="5" t="n"/>
      <c r="D384" s="5" t="n"/>
    </row>
    <row r="385">
      <c r="A385" s="5" t="n"/>
      <c r="D385" s="5" t="n"/>
    </row>
    <row r="386">
      <c r="A386" s="5" t="n"/>
      <c r="D386" s="5" t="n"/>
    </row>
    <row r="387">
      <c r="A387" s="5" t="n"/>
      <c r="D387" s="5" t="n"/>
    </row>
    <row r="388">
      <c r="A388" s="5" t="n"/>
      <c r="D388" s="5" t="n"/>
    </row>
    <row r="389">
      <c r="A389" s="5" t="n"/>
      <c r="D389" s="5" t="n"/>
    </row>
    <row r="390">
      <c r="A390" s="5" t="n"/>
      <c r="D390" s="5" t="n"/>
    </row>
    <row r="391">
      <c r="A391" s="5" t="n"/>
      <c r="D391" s="5" t="n"/>
    </row>
    <row r="392">
      <c r="A392" s="5" t="n"/>
      <c r="D392" s="5" t="n"/>
    </row>
    <row r="393">
      <c r="A393" s="5" t="n"/>
      <c r="D393" s="5" t="n"/>
    </row>
    <row r="394">
      <c r="A394" s="5" t="n"/>
      <c r="D394" s="5" t="n"/>
    </row>
    <row r="395">
      <c r="A395" s="5" t="n"/>
      <c r="D395" s="5" t="n"/>
    </row>
    <row r="396">
      <c r="A396" s="5" t="n"/>
      <c r="D396" s="5" t="n"/>
    </row>
    <row r="397">
      <c r="A397" s="5" t="n"/>
      <c r="D397" s="5" t="n"/>
    </row>
    <row r="398">
      <c r="A398" s="5" t="n"/>
      <c r="D398" s="5" t="n"/>
    </row>
    <row r="399">
      <c r="A399" s="5" t="n"/>
      <c r="D399" s="5" t="n"/>
    </row>
    <row r="400">
      <c r="A400" s="5" t="n"/>
      <c r="D400" s="5" t="n"/>
    </row>
    <row r="401">
      <c r="A401" s="5" t="n"/>
      <c r="D401" s="5" t="n"/>
    </row>
    <row r="402">
      <c r="A402" s="5" t="n"/>
      <c r="D402" s="5" t="n"/>
    </row>
    <row r="403">
      <c r="A403" s="5" t="n"/>
      <c r="D403" s="5" t="n"/>
    </row>
    <row r="404">
      <c r="A404" s="5" t="n"/>
      <c r="D404" s="5" t="n"/>
    </row>
    <row r="405">
      <c r="A405" s="5" t="n"/>
      <c r="D405" s="5" t="n"/>
    </row>
    <row r="406">
      <c r="A406" s="5" t="n"/>
      <c r="D406" s="5" t="n"/>
    </row>
    <row r="407">
      <c r="A407" s="5" t="n"/>
      <c r="D407" s="5" t="n"/>
    </row>
    <row r="408">
      <c r="A408" s="5" t="n"/>
      <c r="D408" s="5" t="n"/>
    </row>
    <row r="409">
      <c r="A409" s="5" t="n"/>
      <c r="D409" s="5" t="n"/>
    </row>
    <row r="410">
      <c r="A410" s="5" t="n"/>
      <c r="D410" s="5" t="n"/>
    </row>
    <row r="411">
      <c r="A411" s="5" t="n"/>
      <c r="D411" s="5" t="n"/>
    </row>
    <row r="412">
      <c r="A412" s="5" t="n"/>
      <c r="D412" s="5" t="n"/>
    </row>
    <row r="413">
      <c r="A413" s="5" t="n"/>
      <c r="D413" s="5" t="n"/>
    </row>
    <row r="414">
      <c r="A414" s="5" t="n"/>
      <c r="D414" s="5" t="n"/>
    </row>
    <row r="415">
      <c r="A415" s="5" t="n"/>
      <c r="D415" s="5" t="n"/>
    </row>
    <row r="416">
      <c r="A416" s="5" t="n"/>
      <c r="D416" s="5" t="n"/>
    </row>
    <row r="417">
      <c r="A417" s="5" t="n"/>
      <c r="D417" s="5" t="n"/>
    </row>
    <row r="418">
      <c r="A418" s="5" t="n"/>
      <c r="D418" s="5" t="n"/>
    </row>
    <row r="419">
      <c r="A419" s="5" t="n"/>
      <c r="D419" s="5" t="n"/>
    </row>
    <row r="420">
      <c r="A420" s="5" t="n"/>
      <c r="D420" s="5" t="n"/>
    </row>
    <row r="421">
      <c r="A421" s="5" t="n"/>
      <c r="D421" s="5" t="n"/>
    </row>
    <row r="422">
      <c r="A422" s="5" t="n"/>
      <c r="D422" s="5" t="n"/>
    </row>
    <row r="423">
      <c r="A423" s="5" t="n"/>
      <c r="D423" s="5" t="n"/>
    </row>
    <row r="424">
      <c r="A424" s="5" t="n"/>
      <c r="D424" s="5" t="n"/>
    </row>
    <row r="425">
      <c r="A425" s="5" t="n"/>
      <c r="D425" s="5" t="n"/>
    </row>
    <row r="426">
      <c r="A426" s="5" t="n"/>
      <c r="D426" s="5" t="n"/>
    </row>
    <row r="427">
      <c r="A427" s="5" t="n"/>
      <c r="D427" s="5" t="n"/>
    </row>
    <row r="428">
      <c r="A428" s="5" t="n"/>
      <c r="D428" s="5" t="n"/>
    </row>
    <row r="429">
      <c r="A429" s="5" t="n"/>
      <c r="D429" s="5" t="n"/>
    </row>
    <row r="430">
      <c r="A430" s="5" t="n"/>
      <c r="D430" s="5" t="n"/>
    </row>
    <row r="431">
      <c r="A431" s="5" t="n"/>
      <c r="D431" s="5" t="n"/>
    </row>
    <row r="432">
      <c r="A432" s="5" t="n"/>
      <c r="D432" s="5" t="n"/>
    </row>
    <row r="433">
      <c r="A433" s="5" t="n"/>
      <c r="D433" s="5" t="n"/>
    </row>
    <row r="434">
      <c r="A434" s="5" t="n"/>
      <c r="D434" s="5" t="n"/>
    </row>
    <row r="435">
      <c r="A435" s="5" t="n"/>
      <c r="D435" s="5" t="n"/>
    </row>
    <row r="436">
      <c r="A436" s="5" t="n"/>
      <c r="D436" s="5" t="n"/>
    </row>
    <row r="437">
      <c r="A437" s="5" t="n"/>
      <c r="D437" s="5" t="n"/>
    </row>
    <row r="438">
      <c r="A438" s="5" t="n"/>
      <c r="D438" s="5" t="n"/>
    </row>
    <row r="439">
      <c r="A439" s="5" t="n"/>
      <c r="D439" s="5" t="n"/>
    </row>
    <row r="440">
      <c r="A440" s="5" t="n"/>
      <c r="D440" s="5" t="n"/>
    </row>
    <row r="441">
      <c r="A441" s="5" t="n"/>
      <c r="D441" s="5" t="n"/>
    </row>
    <row r="442">
      <c r="A442" s="5" t="n"/>
      <c r="D442" s="5" t="n"/>
    </row>
    <row r="443">
      <c r="A443" s="5" t="n"/>
      <c r="D443" s="5" t="n"/>
    </row>
    <row r="444">
      <c r="A444" s="5" t="n"/>
      <c r="D444" s="5" t="n"/>
    </row>
    <row r="445">
      <c r="A445" s="5" t="n"/>
      <c r="D445" s="5" t="n"/>
    </row>
    <row r="446">
      <c r="A446" s="5" t="n"/>
      <c r="D446" s="5" t="n"/>
    </row>
    <row r="447">
      <c r="A447" s="5" t="n"/>
      <c r="D447" s="5" t="n"/>
    </row>
    <row r="448">
      <c r="A448" s="5" t="n"/>
      <c r="D448" s="5" t="n"/>
    </row>
    <row r="449">
      <c r="A449" s="5" t="n"/>
      <c r="D449" s="5" t="n"/>
    </row>
    <row r="450">
      <c r="A450" s="5" t="n"/>
      <c r="D450" s="5" t="n"/>
    </row>
    <row r="451">
      <c r="A451" s="5" t="n"/>
      <c r="D451" s="5" t="n"/>
    </row>
    <row r="452">
      <c r="A452" s="5" t="n"/>
      <c r="D452" s="5" t="n"/>
    </row>
    <row r="453">
      <c r="A453" s="5" t="n"/>
      <c r="D453" s="5" t="n"/>
    </row>
    <row r="454">
      <c r="A454" s="5" t="n"/>
      <c r="D454" s="5" t="n"/>
    </row>
    <row r="455">
      <c r="A455" s="5" t="n"/>
      <c r="D455" s="5" t="n"/>
    </row>
    <row r="456">
      <c r="A456" s="5" t="n"/>
      <c r="D456" s="5" t="n"/>
    </row>
    <row r="457">
      <c r="A457" s="5" t="n"/>
      <c r="D457" s="5" t="n"/>
    </row>
    <row r="458">
      <c r="A458" s="5" t="n"/>
      <c r="D458" s="5" t="n"/>
    </row>
    <row r="459">
      <c r="A459" s="5" t="n"/>
      <c r="D459" s="5" t="n"/>
    </row>
    <row r="460">
      <c r="A460" s="5" t="n"/>
      <c r="D460" s="5" t="n"/>
    </row>
    <row r="461">
      <c r="A461" s="5" t="n"/>
      <c r="D461" s="5" t="n"/>
    </row>
    <row r="462">
      <c r="A462" s="5" t="n"/>
      <c r="D462" s="5" t="n"/>
    </row>
    <row r="463">
      <c r="A463" s="5" t="n"/>
      <c r="D463" s="5" t="n"/>
    </row>
    <row r="464">
      <c r="A464" s="5" t="n"/>
      <c r="D464" s="5" t="n"/>
    </row>
    <row r="465">
      <c r="A465" s="5" t="n"/>
      <c r="D465" s="5" t="n"/>
    </row>
    <row r="466">
      <c r="A466" s="5" t="n"/>
      <c r="D466" s="5" t="n"/>
    </row>
    <row r="467">
      <c r="A467" s="5" t="n"/>
      <c r="D467" s="5" t="n"/>
    </row>
    <row r="468">
      <c r="A468" s="5" t="n"/>
      <c r="D468" s="5" t="n"/>
    </row>
    <row r="469">
      <c r="A469" s="5" t="n"/>
      <c r="D469" s="5" t="n"/>
    </row>
    <row r="470">
      <c r="A470" s="5" t="n"/>
      <c r="D470" s="5" t="n"/>
    </row>
    <row r="471">
      <c r="A471" s="5" t="n"/>
      <c r="D471" s="5" t="n"/>
    </row>
    <row r="472">
      <c r="A472" s="5" t="n"/>
      <c r="D472" s="5" t="n"/>
    </row>
    <row r="473">
      <c r="A473" s="5" t="n"/>
      <c r="D473" s="5" t="n"/>
    </row>
    <row r="474">
      <c r="A474" s="5" t="n"/>
      <c r="D474" s="5" t="n"/>
    </row>
    <row r="475">
      <c r="A475" s="5" t="n"/>
      <c r="D475" s="5" t="n"/>
    </row>
    <row r="476">
      <c r="A476" s="5" t="n"/>
      <c r="D476" s="5" t="n"/>
    </row>
    <row r="477">
      <c r="A477" s="5" t="n"/>
      <c r="D477" s="5" t="n"/>
    </row>
    <row r="478">
      <c r="A478" s="5" t="n"/>
      <c r="D478" s="5" t="n"/>
    </row>
    <row r="479">
      <c r="A479" s="5" t="n"/>
      <c r="D479" s="5" t="n"/>
    </row>
    <row r="480">
      <c r="A480" s="5" t="n"/>
      <c r="D480" s="5" t="n"/>
    </row>
    <row r="481">
      <c r="A481" s="5" t="n"/>
      <c r="D481" s="5" t="n"/>
    </row>
    <row r="482">
      <c r="A482" s="5" t="n"/>
      <c r="D482" s="5" t="n"/>
    </row>
    <row r="483">
      <c r="A483" s="5" t="n"/>
      <c r="D483" s="5" t="n"/>
    </row>
    <row r="484">
      <c r="A484" s="5" t="n"/>
      <c r="D484" s="5" t="n"/>
    </row>
    <row r="485">
      <c r="A485" s="5" t="n"/>
      <c r="D485" s="5" t="n"/>
    </row>
    <row r="486">
      <c r="A486" s="5" t="n"/>
      <c r="D486" s="5" t="n"/>
    </row>
    <row r="487">
      <c r="A487" s="5" t="n"/>
      <c r="D487" s="5" t="n"/>
    </row>
    <row r="488">
      <c r="A488" s="5" t="n"/>
      <c r="D488" s="5" t="n"/>
    </row>
    <row r="489">
      <c r="A489" s="5" t="n"/>
      <c r="D489" s="5" t="n"/>
    </row>
    <row r="490">
      <c r="A490" s="5" t="n"/>
      <c r="D490" s="5" t="n"/>
    </row>
    <row r="491">
      <c r="A491" s="5" t="n"/>
      <c r="D491" s="5" t="n"/>
    </row>
    <row r="492">
      <c r="A492" s="5" t="n"/>
      <c r="D492" s="5" t="n"/>
    </row>
    <row r="493">
      <c r="A493" s="5" t="n"/>
      <c r="D493" s="5" t="n"/>
    </row>
    <row r="494">
      <c r="A494" s="5" t="n"/>
      <c r="D494" s="5" t="n"/>
    </row>
    <row r="495">
      <c r="A495" s="5" t="n"/>
      <c r="D495" s="5" t="n"/>
    </row>
    <row r="496">
      <c r="A496" s="5" t="n"/>
      <c r="D496" s="5" t="n"/>
    </row>
    <row r="497">
      <c r="A497" s="5" t="n"/>
      <c r="D497" s="5" t="n"/>
    </row>
    <row r="498">
      <c r="A498" s="5" t="n"/>
      <c r="D498" s="5" t="n"/>
    </row>
    <row r="499">
      <c r="A499" s="5" t="n"/>
      <c r="D499" s="5" t="n"/>
    </row>
    <row r="500">
      <c r="A500" s="5" t="n"/>
      <c r="D500" s="5" t="n"/>
    </row>
    <row r="501">
      <c r="A501" s="5" t="n"/>
      <c r="D501" s="5" t="n"/>
    </row>
    <row r="502">
      <c r="A502" s="5" t="n"/>
      <c r="D502" s="5" t="n"/>
    </row>
    <row r="503">
      <c r="A503" s="5" t="n"/>
      <c r="D503" s="5" t="n"/>
    </row>
    <row r="504">
      <c r="A504" s="5" t="n"/>
      <c r="D504" s="5" t="n"/>
    </row>
    <row r="505">
      <c r="A505" s="5" t="n"/>
      <c r="D505" s="5" t="n"/>
    </row>
    <row r="506">
      <c r="A506" s="5" t="n"/>
      <c r="D506" s="5" t="n"/>
    </row>
    <row r="507">
      <c r="A507" s="5" t="n"/>
      <c r="D507" s="5" t="n"/>
    </row>
    <row r="508">
      <c r="A508" s="5" t="n"/>
      <c r="D508" s="5" t="n"/>
    </row>
    <row r="509">
      <c r="A509" s="5" t="n"/>
      <c r="D509" s="5" t="n"/>
    </row>
    <row r="510">
      <c r="A510" s="5" t="n"/>
      <c r="D510" s="5" t="n"/>
    </row>
    <row r="511">
      <c r="A511" s="5" t="n"/>
      <c r="D511" s="5" t="n"/>
    </row>
    <row r="512">
      <c r="A512" s="5" t="n"/>
      <c r="D512" s="5" t="n"/>
    </row>
    <row r="513">
      <c r="A513" s="5" t="n"/>
      <c r="D513" s="5" t="n"/>
    </row>
    <row r="514">
      <c r="A514" s="5" t="n"/>
      <c r="D514" s="5" t="n"/>
    </row>
    <row r="515">
      <c r="A515" s="5" t="n"/>
      <c r="D515" s="5" t="n"/>
    </row>
    <row r="516">
      <c r="A516" s="5" t="n"/>
      <c r="D516" s="5" t="n"/>
    </row>
    <row r="517">
      <c r="A517" s="5" t="n"/>
      <c r="D517" s="5" t="n"/>
    </row>
    <row r="518">
      <c r="A518" s="5" t="n"/>
      <c r="D518" s="5" t="n"/>
    </row>
    <row r="519">
      <c r="A519" s="5" t="n"/>
      <c r="D519" s="5" t="n"/>
    </row>
    <row r="520">
      <c r="A520" s="5" t="n"/>
      <c r="D520" s="5" t="n"/>
    </row>
    <row r="521">
      <c r="A521" s="5" t="n"/>
      <c r="D521" s="5" t="n"/>
    </row>
    <row r="522">
      <c r="A522" s="5" t="n"/>
      <c r="D522" s="5" t="n"/>
    </row>
    <row r="523">
      <c r="A523" s="5" t="n"/>
      <c r="D523" s="5" t="n"/>
    </row>
    <row r="524">
      <c r="A524" s="5" t="n"/>
      <c r="D524" s="5" t="n"/>
    </row>
    <row r="525">
      <c r="A525" s="5" t="n"/>
      <c r="D525" s="5" t="n"/>
    </row>
    <row r="526">
      <c r="A526" s="5" t="n"/>
      <c r="D526" s="5" t="n"/>
    </row>
    <row r="527">
      <c r="A527" s="5" t="n"/>
      <c r="D527" s="5" t="n"/>
    </row>
    <row r="528">
      <c r="A528" s="5" t="n"/>
      <c r="D528" s="5" t="n"/>
    </row>
    <row r="529">
      <c r="A529" s="5" t="n"/>
      <c r="D529" s="5" t="n"/>
    </row>
    <row r="530">
      <c r="A530" s="5" t="n"/>
      <c r="D530" s="5" t="n"/>
    </row>
    <row r="531">
      <c r="A531" s="5" t="n"/>
      <c r="D531" s="5" t="n"/>
    </row>
    <row r="532">
      <c r="A532" s="5" t="n"/>
      <c r="D532" s="5" t="n"/>
    </row>
    <row r="533">
      <c r="A533" s="5" t="n"/>
      <c r="D533" s="5" t="n"/>
    </row>
    <row r="534">
      <c r="A534" s="5" t="n"/>
      <c r="D534" s="5" t="n"/>
    </row>
    <row r="535">
      <c r="A535" s="5" t="n"/>
      <c r="D535" s="5" t="n"/>
    </row>
    <row r="536">
      <c r="A536" s="5" t="n"/>
      <c r="D536" s="5" t="n"/>
    </row>
    <row r="537">
      <c r="A537" s="5" t="n"/>
      <c r="D537" s="5" t="n"/>
    </row>
    <row r="538">
      <c r="A538" s="5" t="n"/>
      <c r="D538" s="5" t="n"/>
    </row>
    <row r="539">
      <c r="A539" s="5" t="n"/>
      <c r="D539" s="5" t="n"/>
    </row>
    <row r="540">
      <c r="A540" s="5" t="n"/>
      <c r="D540" s="5" t="n"/>
    </row>
    <row r="541">
      <c r="A541" s="5" t="n"/>
      <c r="D541" s="5" t="n"/>
    </row>
    <row r="542">
      <c r="A542" s="5" t="n"/>
      <c r="D542" s="5" t="n"/>
    </row>
    <row r="543">
      <c r="A543" s="5" t="n"/>
      <c r="D543" s="5" t="n"/>
    </row>
    <row r="544">
      <c r="A544" s="5" t="n"/>
      <c r="D544" s="5" t="n"/>
    </row>
    <row r="545">
      <c r="A545" s="5" t="n"/>
      <c r="D545" s="5" t="n"/>
    </row>
    <row r="546">
      <c r="A546" s="5" t="n"/>
      <c r="D546" s="5" t="n"/>
    </row>
    <row r="547">
      <c r="A547" s="5" t="n"/>
      <c r="D547" s="5" t="n"/>
    </row>
    <row r="548">
      <c r="A548" s="5" t="n"/>
      <c r="D548" s="5" t="n"/>
    </row>
    <row r="549">
      <c r="A549" s="5" t="n"/>
      <c r="D549" s="5" t="n"/>
    </row>
    <row r="550">
      <c r="A550" s="5" t="n"/>
      <c r="D550" s="5" t="n"/>
    </row>
    <row r="551">
      <c r="A551" s="5" t="n"/>
      <c r="D551" s="5" t="n"/>
    </row>
    <row r="552">
      <c r="A552" s="5" t="n"/>
      <c r="D552" s="5" t="n"/>
    </row>
    <row r="553">
      <c r="A553" s="5" t="n"/>
      <c r="D553" s="5" t="n"/>
    </row>
    <row r="554">
      <c r="A554" s="5" t="n"/>
      <c r="D554" s="5" t="n"/>
    </row>
    <row r="555">
      <c r="A555" s="5" t="n"/>
      <c r="D555" s="5" t="n"/>
    </row>
    <row r="556">
      <c r="A556" s="5" t="n"/>
      <c r="D556" s="5" t="n"/>
    </row>
    <row r="557">
      <c r="A557" s="5" t="n"/>
      <c r="D557" s="5" t="n"/>
    </row>
    <row r="558">
      <c r="A558" s="5" t="n"/>
      <c r="D558" s="5" t="n"/>
    </row>
    <row r="559">
      <c r="A559" s="5" t="n"/>
      <c r="D559" s="5" t="n"/>
    </row>
    <row r="560">
      <c r="A560" s="5" t="n"/>
      <c r="D560" s="5" t="n"/>
    </row>
    <row r="561">
      <c r="A561" s="5" t="n"/>
      <c r="D561" s="5" t="n"/>
    </row>
    <row r="562">
      <c r="A562" s="5" t="n"/>
      <c r="D562" s="5" t="n"/>
    </row>
    <row r="563">
      <c r="A563" s="5" t="n"/>
      <c r="D563" s="5" t="n"/>
    </row>
    <row r="564">
      <c r="A564" s="5" t="n"/>
      <c r="D564" s="5" t="n"/>
    </row>
    <row r="565">
      <c r="A565" s="5" t="n"/>
      <c r="D565" s="5" t="n"/>
    </row>
    <row r="566">
      <c r="A566" s="5" t="n"/>
      <c r="D566" s="5" t="n"/>
    </row>
    <row r="567">
      <c r="A567" s="5" t="n"/>
      <c r="D567" s="5" t="n"/>
    </row>
    <row r="568">
      <c r="A568" s="5" t="n"/>
      <c r="D568" s="5" t="n"/>
    </row>
    <row r="569">
      <c r="A569" s="5" t="n"/>
      <c r="D569" s="5" t="n"/>
    </row>
    <row r="570">
      <c r="A570" s="5" t="n"/>
      <c r="D570" s="5" t="n"/>
    </row>
    <row r="571">
      <c r="A571" s="5" t="n"/>
      <c r="D571" s="5" t="n"/>
    </row>
    <row r="572">
      <c r="A572" s="5" t="n"/>
      <c r="D572" s="5" t="n"/>
    </row>
    <row r="573">
      <c r="A573" s="5" t="n"/>
      <c r="D573" s="5" t="n"/>
    </row>
    <row r="574">
      <c r="A574" s="5" t="n"/>
      <c r="D574" s="5" t="n"/>
    </row>
    <row r="575">
      <c r="A575" s="5" t="n"/>
      <c r="D575" s="5" t="n"/>
    </row>
    <row r="576">
      <c r="A576" s="5" t="n"/>
      <c r="D576" s="5" t="n"/>
    </row>
    <row r="577">
      <c r="A577" s="5" t="n"/>
      <c r="D577" s="5" t="n"/>
    </row>
    <row r="578">
      <c r="A578" s="5" t="n"/>
      <c r="D578" s="5" t="n"/>
    </row>
    <row r="579">
      <c r="A579" s="5" t="n"/>
      <c r="D579" s="5" t="n"/>
    </row>
    <row r="580">
      <c r="A580" s="5" t="n"/>
      <c r="D580" s="5" t="n"/>
    </row>
    <row r="581">
      <c r="A581" s="5" t="n"/>
      <c r="D581" s="5" t="n"/>
    </row>
    <row r="582">
      <c r="A582" s="5" t="n"/>
      <c r="D582" s="5" t="n"/>
    </row>
    <row r="583">
      <c r="A583" s="5" t="n"/>
      <c r="D583" s="5" t="n"/>
    </row>
    <row r="584">
      <c r="A584" s="5" t="n"/>
      <c r="D584" s="5" t="n"/>
    </row>
    <row r="585">
      <c r="A585" s="5" t="n"/>
      <c r="D585" s="5" t="n"/>
    </row>
    <row r="586">
      <c r="A586" s="5" t="n"/>
      <c r="D586" s="5" t="n"/>
    </row>
    <row r="587">
      <c r="A587" s="5" t="n"/>
      <c r="D587" s="5" t="n"/>
    </row>
    <row r="588">
      <c r="A588" s="5" t="n"/>
      <c r="D588" s="5" t="n"/>
    </row>
    <row r="589">
      <c r="A589" s="5" t="n"/>
      <c r="D589" s="5" t="n"/>
    </row>
    <row r="590">
      <c r="A590" s="5" t="n"/>
      <c r="D590" s="5" t="n"/>
    </row>
    <row r="591">
      <c r="A591" s="5" t="n"/>
      <c r="D591" s="5" t="n"/>
    </row>
    <row r="592">
      <c r="A592" s="5" t="n"/>
      <c r="D592" s="5" t="n"/>
    </row>
    <row r="593">
      <c r="A593" s="5" t="n"/>
      <c r="D593" s="5" t="n"/>
    </row>
    <row r="594">
      <c r="A594" s="5" t="n"/>
      <c r="D594" s="5" t="n"/>
    </row>
    <row r="595">
      <c r="A595" s="5" t="n"/>
      <c r="D595" s="5" t="n"/>
    </row>
    <row r="596">
      <c r="A596" s="5" t="n"/>
      <c r="D596" s="5" t="n"/>
    </row>
    <row r="597">
      <c r="A597" s="5" t="n"/>
      <c r="D597" s="5" t="n"/>
    </row>
    <row r="598">
      <c r="A598" s="5" t="n"/>
      <c r="D598" s="5" t="n"/>
    </row>
    <row r="599">
      <c r="A599" s="5" t="n"/>
      <c r="D599" s="5" t="n"/>
    </row>
    <row r="600">
      <c r="A600" s="5" t="n"/>
      <c r="D600" s="5" t="n"/>
    </row>
    <row r="601">
      <c r="A601" s="5" t="n"/>
      <c r="D601" s="5" t="n"/>
    </row>
    <row r="602">
      <c r="A602" s="5" t="n"/>
      <c r="D602" s="5" t="n"/>
    </row>
    <row r="603">
      <c r="A603" s="5" t="n"/>
      <c r="D603" s="5" t="n"/>
    </row>
    <row r="604">
      <c r="A604" s="5" t="n"/>
      <c r="D604" s="5" t="n"/>
    </row>
    <row r="605">
      <c r="A605" s="5" t="n"/>
      <c r="D605" s="5" t="n"/>
    </row>
    <row r="606">
      <c r="A606" s="5" t="n"/>
      <c r="D606" s="5" t="n"/>
    </row>
    <row r="607">
      <c r="A607" s="5" t="n"/>
      <c r="D607" s="5" t="n"/>
    </row>
    <row r="608">
      <c r="A608" s="5" t="n"/>
      <c r="D608" s="5" t="n"/>
    </row>
    <row r="609">
      <c r="A609" s="5" t="n"/>
      <c r="D609" s="5" t="n"/>
    </row>
    <row r="610">
      <c r="A610" s="5" t="n"/>
      <c r="D610" s="5" t="n"/>
    </row>
    <row r="611">
      <c r="A611" s="5" t="n"/>
      <c r="D611" s="5" t="n"/>
    </row>
    <row r="612">
      <c r="A612" s="5" t="n"/>
      <c r="D612" s="5" t="n"/>
    </row>
    <row r="613">
      <c r="A613" s="5" t="n"/>
      <c r="D613" s="5" t="n"/>
    </row>
    <row r="614">
      <c r="A614" s="5" t="n"/>
      <c r="D614" s="5" t="n"/>
    </row>
    <row r="615">
      <c r="A615" s="5" t="n"/>
      <c r="D615" s="5" t="n"/>
    </row>
    <row r="616">
      <c r="A616" s="5" t="n"/>
      <c r="D616" s="5" t="n"/>
    </row>
    <row r="617">
      <c r="A617" s="5" t="n"/>
      <c r="D617" s="5" t="n"/>
    </row>
    <row r="618">
      <c r="A618" s="5" t="n"/>
      <c r="D618" s="5" t="n"/>
    </row>
    <row r="619">
      <c r="A619" s="5" t="n"/>
      <c r="D619" s="5" t="n"/>
    </row>
    <row r="620">
      <c r="A620" s="5" t="n"/>
      <c r="D620" s="5" t="n"/>
    </row>
    <row r="621">
      <c r="A621" s="5" t="n"/>
      <c r="D621" s="5" t="n"/>
    </row>
    <row r="622">
      <c r="A622" s="5" t="n"/>
      <c r="D622" s="5" t="n"/>
    </row>
    <row r="623">
      <c r="A623" s="5" t="n"/>
      <c r="D623" s="5" t="n"/>
    </row>
    <row r="624">
      <c r="A624" s="5" t="n"/>
      <c r="D624" s="5" t="n"/>
    </row>
    <row r="625">
      <c r="A625" s="5" t="n"/>
      <c r="D625" s="5" t="n"/>
    </row>
    <row r="626">
      <c r="A626" s="5" t="n"/>
      <c r="D626" s="5" t="n"/>
    </row>
    <row r="627">
      <c r="A627" s="5" t="n"/>
      <c r="D627" s="5" t="n"/>
    </row>
    <row r="628">
      <c r="A628" s="5" t="n"/>
      <c r="D628" s="5" t="n"/>
    </row>
    <row r="629">
      <c r="A629" s="5" t="n"/>
      <c r="D629" s="5" t="n"/>
    </row>
    <row r="630">
      <c r="A630" s="5" t="n"/>
      <c r="D630" s="5" t="n"/>
    </row>
    <row r="631">
      <c r="A631" s="5" t="n"/>
      <c r="D631" s="5" t="n"/>
    </row>
    <row r="632">
      <c r="A632" s="5" t="n"/>
      <c r="D632" s="5" t="n"/>
    </row>
    <row r="633">
      <c r="A633" s="5" t="n"/>
      <c r="D633" s="5" t="n"/>
    </row>
    <row r="634">
      <c r="A634" s="5" t="n"/>
      <c r="D634" s="5" t="n"/>
    </row>
    <row r="635">
      <c r="A635" s="5" t="n"/>
      <c r="D635" s="5" t="n"/>
    </row>
    <row r="636">
      <c r="A636" s="5" t="n"/>
      <c r="D636" s="5" t="n"/>
    </row>
    <row r="637">
      <c r="A637" s="5" t="n"/>
      <c r="D637" s="5" t="n"/>
    </row>
    <row r="638">
      <c r="A638" s="5" t="n"/>
      <c r="D638" s="5" t="n"/>
    </row>
    <row r="639">
      <c r="A639" s="5" t="n"/>
      <c r="D639" s="5" t="n"/>
    </row>
    <row r="640">
      <c r="A640" s="5" t="n"/>
      <c r="D640" s="5" t="n"/>
    </row>
    <row r="641">
      <c r="A641" s="5" t="n"/>
      <c r="D641" s="5" t="n"/>
    </row>
    <row r="642">
      <c r="A642" s="5" t="n"/>
      <c r="D642" s="5" t="n"/>
    </row>
    <row r="643">
      <c r="A643" s="5" t="n"/>
      <c r="D643" s="5" t="n"/>
    </row>
    <row r="644">
      <c r="A644" s="5" t="n"/>
      <c r="D644" s="5" t="n"/>
    </row>
    <row r="645">
      <c r="A645" s="5" t="n"/>
      <c r="D645" s="5" t="n"/>
    </row>
    <row r="646">
      <c r="A646" s="5" t="n"/>
      <c r="D646" s="5" t="n"/>
    </row>
    <row r="647">
      <c r="A647" s="5" t="n"/>
      <c r="D647" s="5" t="n"/>
    </row>
    <row r="648">
      <c r="A648" s="5" t="n"/>
      <c r="D648" s="5" t="n"/>
    </row>
    <row r="649">
      <c r="A649" s="5" t="n"/>
      <c r="D649" s="5" t="n"/>
    </row>
    <row r="650">
      <c r="A650" s="5" t="n"/>
      <c r="D650" s="5" t="n"/>
    </row>
    <row r="651">
      <c r="A651" s="5" t="n"/>
      <c r="D651" s="5" t="n"/>
    </row>
    <row r="652">
      <c r="A652" s="5" t="n"/>
      <c r="D652" s="5" t="n"/>
    </row>
    <row r="653">
      <c r="A653" s="5" t="n"/>
      <c r="D653" s="5" t="n"/>
    </row>
    <row r="654">
      <c r="A654" s="5" t="n"/>
      <c r="D654" s="5" t="n"/>
    </row>
    <row r="655">
      <c r="A655" s="5" t="n"/>
      <c r="D655" s="5" t="n"/>
    </row>
    <row r="656">
      <c r="A656" s="5" t="n"/>
      <c r="D656" s="5" t="n"/>
    </row>
    <row r="657">
      <c r="A657" s="5" t="n"/>
      <c r="D657" s="5" t="n"/>
    </row>
    <row r="658">
      <c r="A658" s="5" t="n"/>
      <c r="D658" s="5" t="n"/>
    </row>
    <row r="659">
      <c r="A659" s="5" t="n"/>
      <c r="D659" s="5" t="n"/>
    </row>
    <row r="660">
      <c r="A660" s="5" t="n"/>
      <c r="D660" s="5" t="n"/>
    </row>
    <row r="661">
      <c r="A661" s="5" t="n"/>
      <c r="D661" s="5" t="n"/>
    </row>
    <row r="662">
      <c r="A662" s="5" t="n"/>
      <c r="D662" s="5" t="n"/>
    </row>
    <row r="663">
      <c r="A663" s="5" t="n"/>
      <c r="D663" s="5" t="n"/>
    </row>
    <row r="664">
      <c r="A664" s="5" t="n"/>
      <c r="D664" s="5" t="n"/>
    </row>
    <row r="665">
      <c r="A665" s="5" t="n"/>
      <c r="D665" s="5" t="n"/>
    </row>
    <row r="666">
      <c r="A666" s="5" t="n"/>
      <c r="D666" s="5" t="n"/>
    </row>
    <row r="667">
      <c r="A667" s="5" t="n"/>
      <c r="D667" s="5" t="n"/>
    </row>
    <row r="668">
      <c r="A668" s="5" t="n"/>
      <c r="D668" s="5" t="n"/>
    </row>
    <row r="669">
      <c r="A669" s="5" t="n"/>
      <c r="D669" s="5" t="n"/>
    </row>
    <row r="670">
      <c r="A670" s="5" t="n"/>
      <c r="D670" s="5" t="n"/>
    </row>
    <row r="671">
      <c r="A671" s="5" t="n"/>
      <c r="D671" s="5" t="n"/>
    </row>
    <row r="672">
      <c r="A672" s="5" t="n"/>
      <c r="D672" s="5" t="n"/>
    </row>
    <row r="673">
      <c r="A673" s="5" t="n"/>
      <c r="D673" s="5" t="n"/>
    </row>
    <row r="674">
      <c r="A674" s="5" t="n"/>
      <c r="D674" s="5" t="n"/>
    </row>
    <row r="675">
      <c r="A675" s="5" t="n"/>
      <c r="D675" s="5" t="n"/>
    </row>
    <row r="676">
      <c r="A676" s="5" t="n"/>
      <c r="D676" s="5" t="n"/>
    </row>
    <row r="677">
      <c r="A677" s="5" t="n"/>
      <c r="D677" s="5" t="n"/>
    </row>
    <row r="678">
      <c r="A678" s="5" t="n"/>
      <c r="D678" s="5" t="n"/>
    </row>
    <row r="679">
      <c r="A679" s="5" t="n"/>
      <c r="D679" s="5" t="n"/>
    </row>
    <row r="680">
      <c r="A680" s="5" t="n"/>
      <c r="D680" s="5" t="n"/>
    </row>
    <row r="681">
      <c r="A681" s="5" t="n"/>
      <c r="D681" s="5" t="n"/>
    </row>
    <row r="682">
      <c r="A682" s="5" t="n"/>
      <c r="D682" s="5" t="n"/>
    </row>
    <row r="683">
      <c r="A683" s="5" t="n"/>
      <c r="D683" s="5" t="n"/>
    </row>
    <row r="684">
      <c r="A684" s="5" t="n"/>
      <c r="D684" s="5" t="n"/>
    </row>
    <row r="685">
      <c r="A685" s="5" t="n"/>
      <c r="D685" s="5" t="n"/>
    </row>
    <row r="686">
      <c r="A686" s="5" t="n"/>
      <c r="D686" s="5" t="n"/>
    </row>
    <row r="687">
      <c r="A687" s="5" t="n"/>
      <c r="D687" s="5" t="n"/>
    </row>
    <row r="688">
      <c r="A688" s="5" t="n"/>
      <c r="D688" s="5" t="n"/>
    </row>
    <row r="689">
      <c r="A689" s="5" t="n"/>
      <c r="D689" s="5" t="n"/>
    </row>
    <row r="690">
      <c r="A690" s="5" t="n"/>
      <c r="D690" s="5" t="n"/>
    </row>
    <row r="691">
      <c r="A691" s="5" t="n"/>
      <c r="D691" s="5" t="n"/>
    </row>
    <row r="692">
      <c r="A692" s="5" t="n"/>
      <c r="D692" s="5" t="n"/>
    </row>
    <row r="693">
      <c r="A693" s="5" t="n"/>
      <c r="D693" s="5" t="n"/>
    </row>
    <row r="694">
      <c r="A694" s="5" t="n"/>
      <c r="D694" s="5" t="n"/>
    </row>
    <row r="695">
      <c r="A695" s="5" t="n"/>
      <c r="D695" s="5" t="n"/>
    </row>
    <row r="696">
      <c r="A696" s="5" t="n"/>
      <c r="D696" s="5" t="n"/>
    </row>
    <row r="697">
      <c r="A697" s="5" t="n"/>
      <c r="D697" s="5" t="n"/>
    </row>
    <row r="698">
      <c r="A698" s="5" t="n"/>
      <c r="D698" s="5" t="n"/>
    </row>
    <row r="699">
      <c r="A699" s="5" t="n"/>
      <c r="D699" s="5" t="n"/>
    </row>
    <row r="700">
      <c r="A700" s="5" t="n"/>
      <c r="D700" s="5" t="n"/>
    </row>
    <row r="701">
      <c r="A701" s="5" t="n"/>
      <c r="D701" s="5" t="n"/>
    </row>
    <row r="702">
      <c r="A702" s="5" t="n"/>
      <c r="D702" s="5" t="n"/>
    </row>
    <row r="703">
      <c r="A703" s="5" t="n"/>
      <c r="D703" s="5" t="n"/>
    </row>
    <row r="704">
      <c r="A704" s="5" t="n"/>
      <c r="D704" s="5" t="n"/>
    </row>
    <row r="705">
      <c r="A705" s="5" t="n"/>
      <c r="D705" s="5" t="n"/>
    </row>
    <row r="706">
      <c r="A706" s="5" t="n"/>
      <c r="D706" s="5" t="n"/>
    </row>
    <row r="707">
      <c r="A707" s="5" t="n"/>
      <c r="D707" s="5" t="n"/>
    </row>
    <row r="708">
      <c r="A708" s="5" t="n"/>
      <c r="D708" s="5" t="n"/>
    </row>
    <row r="709">
      <c r="A709" s="5" t="n"/>
      <c r="D709" s="5" t="n"/>
    </row>
    <row r="710">
      <c r="A710" s="5" t="n"/>
      <c r="D710" s="5" t="n"/>
    </row>
    <row r="711">
      <c r="A711" s="5" t="n"/>
      <c r="D711" s="5" t="n"/>
    </row>
    <row r="712">
      <c r="A712" s="5" t="n"/>
      <c r="D712" s="5" t="n"/>
    </row>
    <row r="713">
      <c r="A713" s="5" t="n"/>
      <c r="D713" s="5" t="n"/>
    </row>
    <row r="714">
      <c r="A714" s="5" t="n"/>
      <c r="D714" s="5" t="n"/>
    </row>
    <row r="715">
      <c r="A715" s="5" t="n"/>
      <c r="D715" s="5" t="n"/>
    </row>
    <row r="716">
      <c r="A716" s="5" t="n"/>
      <c r="D716" s="5" t="n"/>
    </row>
    <row r="717">
      <c r="A717" s="5" t="n"/>
      <c r="D717" s="5" t="n"/>
    </row>
    <row r="718">
      <c r="A718" s="5" t="n"/>
      <c r="D718" s="5" t="n"/>
    </row>
    <row r="719">
      <c r="A719" s="5" t="n"/>
      <c r="D719" s="5" t="n"/>
    </row>
    <row r="720">
      <c r="A720" s="5" t="n"/>
      <c r="D720" s="5" t="n"/>
    </row>
    <row r="721">
      <c r="A721" s="5" t="n"/>
      <c r="D721" s="5" t="n"/>
    </row>
    <row r="722">
      <c r="A722" s="5" t="n"/>
      <c r="D722" s="5" t="n"/>
    </row>
    <row r="723">
      <c r="A723" s="5" t="n"/>
      <c r="D723" s="5" t="n"/>
    </row>
    <row r="724">
      <c r="A724" s="5" t="n"/>
      <c r="D724" s="5" t="n"/>
    </row>
    <row r="725">
      <c r="A725" s="5" t="n"/>
      <c r="D725" s="5" t="n"/>
    </row>
    <row r="726">
      <c r="A726" s="5" t="n"/>
      <c r="D726" s="5" t="n"/>
    </row>
    <row r="727">
      <c r="A727" s="5" t="n"/>
      <c r="D727" s="5" t="n"/>
    </row>
    <row r="728">
      <c r="A728" s="5" t="n"/>
      <c r="D728" s="5" t="n"/>
    </row>
    <row r="729">
      <c r="A729" s="5" t="n"/>
      <c r="D729" s="5" t="n"/>
    </row>
    <row r="730">
      <c r="A730" s="5" t="n"/>
      <c r="D730" s="5" t="n"/>
    </row>
    <row r="731">
      <c r="A731" s="5" t="n"/>
      <c r="D731" s="5" t="n"/>
    </row>
    <row r="732">
      <c r="A732" s="5" t="n"/>
      <c r="D732" s="5" t="n"/>
    </row>
    <row r="733">
      <c r="A733" s="5" t="n"/>
      <c r="D733" s="5" t="n"/>
    </row>
    <row r="734">
      <c r="A734" s="5" t="n"/>
      <c r="D734" s="5" t="n"/>
    </row>
    <row r="735">
      <c r="A735" s="5" t="n"/>
      <c r="D735" s="5" t="n"/>
    </row>
    <row r="736">
      <c r="A736" s="5" t="n"/>
      <c r="D736" s="5" t="n"/>
    </row>
    <row r="737">
      <c r="A737" s="5" t="n"/>
      <c r="D737" s="5" t="n"/>
    </row>
    <row r="738">
      <c r="A738" s="5" t="n"/>
      <c r="D738" s="5" t="n"/>
    </row>
    <row r="739">
      <c r="A739" s="5" t="n"/>
      <c r="D739" s="5" t="n"/>
    </row>
    <row r="740">
      <c r="A740" s="5" t="n"/>
      <c r="D740" s="5" t="n"/>
    </row>
    <row r="741">
      <c r="A741" s="5" t="n"/>
      <c r="D741" s="5" t="n"/>
    </row>
    <row r="742">
      <c r="A742" s="5" t="n"/>
      <c r="D742" s="5" t="n"/>
    </row>
    <row r="743">
      <c r="A743" s="5" t="n"/>
      <c r="D743" s="5" t="n"/>
    </row>
    <row r="744">
      <c r="A744" s="5" t="n"/>
      <c r="D744" s="5" t="n"/>
    </row>
    <row r="745">
      <c r="A745" s="5" t="n"/>
      <c r="D745" s="5" t="n"/>
    </row>
    <row r="746">
      <c r="A746" s="5" t="n"/>
      <c r="D746" s="5" t="n"/>
    </row>
    <row r="747">
      <c r="A747" s="5" t="n"/>
      <c r="D747" s="5" t="n"/>
    </row>
    <row r="748">
      <c r="A748" s="5" t="n"/>
      <c r="D748" s="5" t="n"/>
    </row>
    <row r="749">
      <c r="A749" s="5" t="n"/>
      <c r="D749" s="5" t="n"/>
    </row>
    <row r="750">
      <c r="A750" s="5" t="n"/>
      <c r="D750" s="5" t="n"/>
    </row>
    <row r="751">
      <c r="A751" s="5" t="n"/>
      <c r="D751" s="5" t="n"/>
    </row>
    <row r="752">
      <c r="A752" s="5" t="n"/>
      <c r="D752" s="5" t="n"/>
    </row>
    <row r="753">
      <c r="A753" s="5" t="n"/>
      <c r="D753" s="5" t="n"/>
    </row>
    <row r="754">
      <c r="A754" s="5" t="n"/>
      <c r="D754" s="5" t="n"/>
    </row>
    <row r="755">
      <c r="A755" s="5" t="n"/>
      <c r="D755" s="5" t="n"/>
    </row>
    <row r="756">
      <c r="A756" s="5" t="n"/>
      <c r="D756" s="5" t="n"/>
    </row>
    <row r="757">
      <c r="A757" s="5" t="n"/>
      <c r="D757" s="5" t="n"/>
    </row>
    <row r="758">
      <c r="A758" s="5" t="n"/>
      <c r="D758" s="5" t="n"/>
    </row>
    <row r="759">
      <c r="A759" s="5" t="n"/>
      <c r="D759" s="5" t="n"/>
    </row>
    <row r="760">
      <c r="A760" s="5" t="n"/>
      <c r="D760" s="5" t="n"/>
    </row>
    <row r="761">
      <c r="A761" s="5" t="n"/>
      <c r="D761" s="5" t="n"/>
    </row>
    <row r="762">
      <c r="A762" s="5" t="n"/>
      <c r="D762" s="5" t="n"/>
    </row>
    <row r="763">
      <c r="A763" s="5" t="n"/>
      <c r="D763" s="5" t="n"/>
    </row>
    <row r="764">
      <c r="A764" s="5" t="n"/>
      <c r="D764" s="5" t="n"/>
    </row>
    <row r="765">
      <c r="A765" s="5" t="n"/>
      <c r="D765" s="5" t="n"/>
    </row>
    <row r="766">
      <c r="A766" s="5" t="n"/>
      <c r="D766" s="5" t="n"/>
    </row>
    <row r="767">
      <c r="A767" s="5" t="n"/>
      <c r="D767" s="5" t="n"/>
    </row>
    <row r="768">
      <c r="A768" s="5" t="n"/>
      <c r="D768" s="5" t="n"/>
    </row>
    <row r="769">
      <c r="A769" s="5" t="n"/>
      <c r="D769" s="5" t="n"/>
    </row>
    <row r="770">
      <c r="A770" s="5" t="n"/>
      <c r="D770" s="5" t="n"/>
    </row>
    <row r="771">
      <c r="A771" s="5" t="n"/>
      <c r="D771" s="5" t="n"/>
    </row>
    <row r="772">
      <c r="A772" s="5" t="n"/>
      <c r="D772" s="5" t="n"/>
    </row>
    <row r="773">
      <c r="A773" s="5" t="n"/>
      <c r="D773" s="5" t="n"/>
    </row>
    <row r="774">
      <c r="A774" s="5" t="n"/>
      <c r="D774" s="5" t="n"/>
    </row>
    <row r="775">
      <c r="A775" s="5" t="n"/>
      <c r="D775" s="5" t="n"/>
    </row>
    <row r="776">
      <c r="A776" s="5" t="n"/>
      <c r="D776" s="5" t="n"/>
    </row>
    <row r="777">
      <c r="A777" s="5" t="n"/>
      <c r="D777" s="5" t="n"/>
    </row>
    <row r="778">
      <c r="A778" s="5" t="n"/>
      <c r="D778" s="5" t="n"/>
    </row>
    <row r="779">
      <c r="A779" s="5" t="n"/>
      <c r="D779" s="5" t="n"/>
    </row>
    <row r="780">
      <c r="A780" s="5" t="n"/>
      <c r="D780" s="5" t="n"/>
    </row>
    <row r="781">
      <c r="A781" s="5" t="n"/>
      <c r="D781" s="5" t="n"/>
    </row>
    <row r="782">
      <c r="A782" s="5" t="n"/>
      <c r="D782" s="5" t="n"/>
    </row>
    <row r="783">
      <c r="A783" s="5" t="n"/>
      <c r="D783" s="5" t="n"/>
    </row>
    <row r="784">
      <c r="A784" s="5" t="n"/>
      <c r="D784" s="5" t="n"/>
    </row>
    <row r="785">
      <c r="A785" s="5" t="n"/>
      <c r="D785" s="5" t="n"/>
    </row>
    <row r="786">
      <c r="A786" s="5" t="n"/>
      <c r="D786" s="5" t="n"/>
    </row>
    <row r="787">
      <c r="A787" s="5" t="n"/>
      <c r="D787" s="5" t="n"/>
    </row>
    <row r="788">
      <c r="A788" s="5" t="n"/>
      <c r="D788" s="5" t="n"/>
    </row>
    <row r="789">
      <c r="A789" s="5" t="n"/>
      <c r="D789" s="5" t="n"/>
    </row>
    <row r="790">
      <c r="A790" s="5" t="n"/>
      <c r="D790" s="5" t="n"/>
    </row>
    <row r="791">
      <c r="A791" s="5" t="n"/>
      <c r="D791" s="5" t="n"/>
    </row>
    <row r="792">
      <c r="A792" s="5" t="n"/>
      <c r="D792" s="5" t="n"/>
    </row>
    <row r="793">
      <c r="A793" s="5" t="n"/>
      <c r="D793" s="5" t="n"/>
    </row>
    <row r="794">
      <c r="A794" s="5" t="n"/>
      <c r="D794" s="5" t="n"/>
    </row>
    <row r="795">
      <c r="A795" s="5" t="n"/>
      <c r="D795" s="5" t="n"/>
    </row>
    <row r="796">
      <c r="A796" s="5" t="n"/>
      <c r="D796" s="5" t="n"/>
    </row>
    <row r="797">
      <c r="A797" s="5" t="n"/>
      <c r="D797" s="5" t="n"/>
    </row>
    <row r="798">
      <c r="A798" s="5" t="n"/>
      <c r="D798" s="5" t="n"/>
    </row>
    <row r="799">
      <c r="A799" s="5" t="n"/>
      <c r="D799" s="5" t="n"/>
    </row>
    <row r="800">
      <c r="A800" s="5" t="n"/>
      <c r="D800" s="5" t="n"/>
    </row>
    <row r="801">
      <c r="A801" s="5" t="n"/>
      <c r="D801" s="5" t="n"/>
    </row>
    <row r="802">
      <c r="A802" s="5" t="n"/>
      <c r="D802" s="5" t="n"/>
    </row>
    <row r="803">
      <c r="A803" s="5" t="n"/>
      <c r="D803" s="5" t="n"/>
    </row>
    <row r="804">
      <c r="A804" s="5" t="n"/>
      <c r="D804" s="5" t="n"/>
    </row>
    <row r="805">
      <c r="A805" s="5" t="n"/>
      <c r="D805" s="5" t="n"/>
    </row>
    <row r="806">
      <c r="A806" s="5" t="n"/>
      <c r="D806" s="5" t="n"/>
    </row>
    <row r="807">
      <c r="A807" s="5" t="n"/>
      <c r="D807" s="5" t="n"/>
    </row>
    <row r="808">
      <c r="A808" s="5" t="n"/>
      <c r="D808" s="5" t="n"/>
    </row>
    <row r="809">
      <c r="A809" s="5" t="n"/>
      <c r="D809" s="5" t="n"/>
    </row>
    <row r="810">
      <c r="A810" s="5" t="n"/>
      <c r="D810" s="5" t="n"/>
    </row>
    <row r="811">
      <c r="A811" s="5" t="n"/>
      <c r="D811" s="5" t="n"/>
    </row>
    <row r="812">
      <c r="A812" s="5" t="n"/>
      <c r="D812" s="5" t="n"/>
    </row>
    <row r="813">
      <c r="A813" s="5" t="n"/>
      <c r="D813" s="5" t="n"/>
    </row>
    <row r="814">
      <c r="A814" s="5" t="n"/>
      <c r="D814" s="5" t="n"/>
    </row>
    <row r="815">
      <c r="A815" s="5" t="n"/>
      <c r="D815" s="5" t="n"/>
    </row>
    <row r="816">
      <c r="A816" s="5" t="n"/>
      <c r="D816" s="5" t="n"/>
    </row>
    <row r="817">
      <c r="A817" s="5" t="n"/>
      <c r="D817" s="5" t="n"/>
    </row>
    <row r="818">
      <c r="A818" s="5" t="n"/>
      <c r="D818" s="5" t="n"/>
    </row>
    <row r="819">
      <c r="A819" s="5" t="n"/>
      <c r="D819" s="5" t="n"/>
    </row>
    <row r="820">
      <c r="A820" s="5" t="n"/>
      <c r="D820" s="5" t="n"/>
    </row>
    <row r="821">
      <c r="A821" s="5" t="n"/>
      <c r="D821" s="5" t="n"/>
    </row>
    <row r="822">
      <c r="A822" s="5" t="n"/>
      <c r="D822" s="5" t="n"/>
    </row>
    <row r="823">
      <c r="A823" s="5" t="n"/>
      <c r="D823" s="5" t="n"/>
    </row>
    <row r="824">
      <c r="A824" s="5" t="n"/>
      <c r="D824" s="5" t="n"/>
    </row>
    <row r="825">
      <c r="A825" s="5" t="n"/>
      <c r="D825" s="5" t="n"/>
    </row>
    <row r="826">
      <c r="A826" s="5" t="n"/>
      <c r="D826" s="5" t="n"/>
    </row>
    <row r="827">
      <c r="A827" s="5" t="n"/>
      <c r="D827" s="5" t="n"/>
    </row>
    <row r="828">
      <c r="A828" s="5" t="n"/>
      <c r="D828" s="5" t="n"/>
    </row>
    <row r="829">
      <c r="A829" s="5" t="n"/>
      <c r="D829" s="5" t="n"/>
    </row>
    <row r="830">
      <c r="A830" s="5" t="n"/>
      <c r="D830" s="5" t="n"/>
    </row>
    <row r="831">
      <c r="A831" s="5" t="n"/>
      <c r="D831" s="5" t="n"/>
    </row>
    <row r="832">
      <c r="A832" s="5" t="n"/>
      <c r="D832" s="5" t="n"/>
    </row>
    <row r="833">
      <c r="A833" s="5" t="n"/>
      <c r="D833" s="5" t="n"/>
    </row>
    <row r="834">
      <c r="A834" s="5" t="n"/>
      <c r="D834" s="5" t="n"/>
    </row>
    <row r="835">
      <c r="A835" s="5" t="n"/>
      <c r="D835" s="5" t="n"/>
    </row>
    <row r="836">
      <c r="A836" s="5" t="n"/>
      <c r="D836" s="5" t="n"/>
    </row>
    <row r="837">
      <c r="A837" s="5" t="n"/>
      <c r="D837" s="5" t="n"/>
    </row>
    <row r="838">
      <c r="A838" s="5" t="n"/>
      <c r="D838" s="5" t="n"/>
    </row>
    <row r="839">
      <c r="A839" s="5" t="n"/>
      <c r="D839" s="5" t="n"/>
    </row>
    <row r="840">
      <c r="A840" s="5" t="n"/>
      <c r="D840" s="5" t="n"/>
    </row>
    <row r="841">
      <c r="A841" s="5" t="n"/>
      <c r="D841" s="5" t="n"/>
    </row>
    <row r="842">
      <c r="A842" s="5" t="n"/>
      <c r="D842" s="5" t="n"/>
    </row>
    <row r="843">
      <c r="A843" s="5" t="n"/>
      <c r="D843" s="5" t="n"/>
    </row>
    <row r="844">
      <c r="A844" s="5" t="n"/>
      <c r="D844" s="5" t="n"/>
    </row>
    <row r="845">
      <c r="A845" s="5" t="n"/>
      <c r="D845" s="5" t="n"/>
    </row>
    <row r="846">
      <c r="A846" s="5" t="n"/>
      <c r="D846" s="5" t="n"/>
    </row>
    <row r="847">
      <c r="A847" s="5" t="n"/>
      <c r="D847" s="5" t="n"/>
    </row>
    <row r="848">
      <c r="A848" s="5" t="n"/>
      <c r="D848" s="5" t="n"/>
    </row>
    <row r="849">
      <c r="A849" s="5" t="n"/>
      <c r="D849" s="5" t="n"/>
    </row>
    <row r="850">
      <c r="A850" s="5" t="n"/>
      <c r="D850" s="5" t="n"/>
    </row>
    <row r="851">
      <c r="A851" s="5" t="n"/>
      <c r="D851" s="5" t="n"/>
    </row>
    <row r="852">
      <c r="A852" s="5" t="n"/>
      <c r="D852" s="5" t="n"/>
    </row>
    <row r="853">
      <c r="A853" s="5" t="n"/>
      <c r="D853" s="5" t="n"/>
    </row>
    <row r="854">
      <c r="A854" s="5" t="n"/>
      <c r="D854" s="5" t="n"/>
    </row>
    <row r="855">
      <c r="A855" s="5" t="n"/>
      <c r="D855" s="5" t="n"/>
    </row>
    <row r="856">
      <c r="A856" s="5" t="n"/>
      <c r="D856" s="5" t="n"/>
    </row>
    <row r="857">
      <c r="A857" s="5" t="n"/>
      <c r="D857" s="5" t="n"/>
    </row>
    <row r="858">
      <c r="A858" s="5" t="n"/>
      <c r="D858" s="5" t="n"/>
    </row>
    <row r="859">
      <c r="A859" s="5" t="n"/>
      <c r="D859" s="5" t="n"/>
    </row>
    <row r="860">
      <c r="A860" s="5" t="n"/>
      <c r="D860" s="5" t="n"/>
    </row>
    <row r="861">
      <c r="A861" s="5" t="n"/>
      <c r="D861" s="5" t="n"/>
    </row>
    <row r="862">
      <c r="A862" s="5" t="n"/>
      <c r="D862" s="5" t="n"/>
    </row>
    <row r="863">
      <c r="A863" s="5" t="n"/>
      <c r="D863" s="5" t="n"/>
    </row>
    <row r="864">
      <c r="A864" s="5" t="n"/>
      <c r="D864" s="5" t="n"/>
    </row>
    <row r="865">
      <c r="A865" s="5" t="n"/>
      <c r="D865" s="5" t="n"/>
    </row>
    <row r="866">
      <c r="A866" s="5" t="n"/>
      <c r="D866" s="5" t="n"/>
    </row>
    <row r="867">
      <c r="A867" s="5" t="n"/>
      <c r="D867" s="5" t="n"/>
    </row>
    <row r="868">
      <c r="A868" s="5" t="n"/>
      <c r="D868" s="5" t="n"/>
    </row>
    <row r="869">
      <c r="A869" s="5" t="n"/>
      <c r="D869" s="5" t="n"/>
    </row>
    <row r="870">
      <c r="A870" s="5" t="n"/>
      <c r="D870" s="5" t="n"/>
    </row>
    <row r="871">
      <c r="A871" s="5" t="n"/>
      <c r="D871" s="5" t="n"/>
    </row>
    <row r="872">
      <c r="A872" s="5" t="n"/>
      <c r="D872" s="5" t="n"/>
    </row>
    <row r="873">
      <c r="A873" s="5" t="n"/>
      <c r="D873" s="5" t="n"/>
    </row>
    <row r="874">
      <c r="A874" s="5" t="n"/>
      <c r="D874" s="5" t="n"/>
    </row>
    <row r="875">
      <c r="A875" s="5" t="n"/>
      <c r="D875" s="5" t="n"/>
    </row>
    <row r="876">
      <c r="A876" s="5" t="n"/>
      <c r="D876" s="5" t="n"/>
    </row>
    <row r="877">
      <c r="A877" s="5" t="n"/>
      <c r="D877" s="5" t="n"/>
    </row>
    <row r="878">
      <c r="A878" s="5" t="n"/>
      <c r="D878" s="5" t="n"/>
    </row>
    <row r="879">
      <c r="A879" s="5" t="n"/>
      <c r="D879" s="5" t="n"/>
    </row>
    <row r="880">
      <c r="A880" s="5" t="n"/>
      <c r="D880" s="5" t="n"/>
    </row>
    <row r="881">
      <c r="A881" s="5" t="n"/>
      <c r="D881" s="5" t="n"/>
    </row>
    <row r="882">
      <c r="A882" s="5" t="n"/>
      <c r="D882" s="5" t="n"/>
    </row>
    <row r="883">
      <c r="A883" s="5" t="n"/>
      <c r="D883" s="5" t="n"/>
    </row>
    <row r="884">
      <c r="A884" s="5" t="n"/>
      <c r="D884" s="5" t="n"/>
    </row>
    <row r="885">
      <c r="A885" s="5" t="n"/>
      <c r="D885" s="5" t="n"/>
    </row>
    <row r="886">
      <c r="A886" s="5" t="n"/>
      <c r="D886" s="5" t="n"/>
    </row>
    <row r="887">
      <c r="A887" s="5" t="n"/>
      <c r="D887" s="5" t="n"/>
    </row>
    <row r="888">
      <c r="A888" s="5" t="n"/>
      <c r="D888" s="5" t="n"/>
    </row>
    <row r="889">
      <c r="A889" s="5" t="n"/>
      <c r="D889" s="5" t="n"/>
    </row>
    <row r="890">
      <c r="A890" s="5" t="n"/>
      <c r="D890" s="5" t="n"/>
    </row>
    <row r="891">
      <c r="A891" s="5" t="n"/>
      <c r="D891" s="5" t="n"/>
    </row>
    <row r="892">
      <c r="A892" s="5" t="n"/>
      <c r="D892" s="5" t="n"/>
    </row>
    <row r="893">
      <c r="A893" s="5" t="n"/>
      <c r="D893" s="5" t="n"/>
    </row>
    <row r="894">
      <c r="A894" s="5" t="n"/>
      <c r="D894" s="5" t="n"/>
    </row>
    <row r="895">
      <c r="A895" s="5" t="n"/>
      <c r="D895" s="5" t="n"/>
    </row>
    <row r="896">
      <c r="A896" s="5" t="n"/>
      <c r="D896" s="5" t="n"/>
    </row>
    <row r="897">
      <c r="A897" s="5" t="n"/>
      <c r="D897" s="5" t="n"/>
    </row>
    <row r="898">
      <c r="A898" s="5" t="n"/>
      <c r="D898" s="5" t="n"/>
    </row>
    <row r="899">
      <c r="A899" s="5" t="n"/>
      <c r="D899" s="5" t="n"/>
    </row>
    <row r="900">
      <c r="A900" s="5" t="n"/>
      <c r="D900" s="5" t="n"/>
    </row>
    <row r="901">
      <c r="A901" s="5" t="n"/>
      <c r="D901" s="5" t="n"/>
    </row>
    <row r="902">
      <c r="A902" s="5" t="n"/>
      <c r="D902" s="5" t="n"/>
    </row>
    <row r="903">
      <c r="A903" s="5" t="n"/>
      <c r="D903" s="5" t="n"/>
    </row>
    <row r="904">
      <c r="A904" s="5" t="n"/>
      <c r="D904" s="5" t="n"/>
    </row>
    <row r="905">
      <c r="A905" s="5" t="n"/>
      <c r="D905" s="5" t="n"/>
    </row>
    <row r="906">
      <c r="A906" s="5" t="n"/>
      <c r="D906" s="5" t="n"/>
    </row>
    <row r="907">
      <c r="A907" s="5" t="n"/>
      <c r="D907" s="5" t="n"/>
    </row>
    <row r="908">
      <c r="A908" s="5" t="n"/>
      <c r="D908" s="5" t="n"/>
    </row>
    <row r="909">
      <c r="A909" s="5" t="n"/>
      <c r="D909" s="5" t="n"/>
    </row>
    <row r="910">
      <c r="A910" s="5" t="n"/>
      <c r="D910" s="5" t="n"/>
    </row>
    <row r="911">
      <c r="A911" s="5" t="n"/>
      <c r="D911" s="5" t="n"/>
    </row>
    <row r="912">
      <c r="A912" s="5" t="n"/>
      <c r="D912" s="5" t="n"/>
    </row>
    <row r="913">
      <c r="A913" s="5" t="n"/>
      <c r="D913" s="5" t="n"/>
    </row>
    <row r="914">
      <c r="A914" s="5" t="n"/>
      <c r="D914" s="5" t="n"/>
    </row>
    <row r="915">
      <c r="A915" s="5" t="n"/>
      <c r="D915" s="5" t="n"/>
    </row>
    <row r="916">
      <c r="A916" s="5" t="n"/>
      <c r="D916" s="5" t="n"/>
    </row>
    <row r="917">
      <c r="A917" s="5" t="n"/>
      <c r="D917" s="5" t="n"/>
    </row>
    <row r="918">
      <c r="A918" s="5" t="n"/>
      <c r="D918" s="5" t="n"/>
    </row>
    <row r="919">
      <c r="A919" s="5" t="n"/>
      <c r="D919" s="5" t="n"/>
    </row>
    <row r="920">
      <c r="A920" s="5" t="n"/>
      <c r="D920" s="5" t="n"/>
    </row>
    <row r="921">
      <c r="A921" s="5" t="n"/>
      <c r="D921" s="5" t="n"/>
    </row>
    <row r="922">
      <c r="A922" s="5" t="n"/>
      <c r="D922" s="5" t="n"/>
    </row>
    <row r="923">
      <c r="A923" s="5" t="n"/>
      <c r="D923" s="5" t="n"/>
    </row>
    <row r="924">
      <c r="A924" s="5" t="n"/>
      <c r="D924" s="5" t="n"/>
    </row>
    <row r="925">
      <c r="A925" s="5" t="n"/>
      <c r="D925" s="5" t="n"/>
    </row>
    <row r="926">
      <c r="A926" s="5" t="n"/>
      <c r="D926" s="5" t="n"/>
    </row>
    <row r="927">
      <c r="A927" s="5" t="n"/>
      <c r="D927" s="5" t="n"/>
    </row>
    <row r="928">
      <c r="A928" s="5" t="n"/>
      <c r="D928" s="5" t="n"/>
    </row>
    <row r="929">
      <c r="A929" s="5" t="n"/>
      <c r="D929" s="5" t="n"/>
    </row>
    <row r="930">
      <c r="A930" s="5" t="n"/>
      <c r="D930" s="5" t="n"/>
    </row>
    <row r="931">
      <c r="A931" s="5" t="n"/>
      <c r="D931" s="5" t="n"/>
    </row>
    <row r="932">
      <c r="A932" s="5" t="n"/>
      <c r="D932" s="5" t="n"/>
    </row>
    <row r="933">
      <c r="A933" s="5" t="n"/>
      <c r="D933" s="5" t="n"/>
    </row>
    <row r="934">
      <c r="A934" s="5" t="n"/>
      <c r="D934" s="5" t="n"/>
    </row>
    <row r="935">
      <c r="A935" s="5" t="n"/>
      <c r="D935" s="5" t="n"/>
    </row>
    <row r="936">
      <c r="A936" s="5" t="n"/>
      <c r="D936" s="5" t="n"/>
    </row>
    <row r="937">
      <c r="A937" s="5" t="n"/>
      <c r="D937" s="5" t="n"/>
    </row>
    <row r="938">
      <c r="A938" s="5" t="n"/>
      <c r="D938" s="5" t="n"/>
    </row>
    <row r="939">
      <c r="A939" s="5" t="n"/>
      <c r="D939" s="5" t="n"/>
    </row>
    <row r="940">
      <c r="A940" s="5" t="n"/>
      <c r="D940" s="5" t="n"/>
    </row>
    <row r="941">
      <c r="A941" s="5" t="n"/>
      <c r="D941" s="5" t="n"/>
    </row>
    <row r="942">
      <c r="A942" s="5" t="n"/>
      <c r="D942" s="5" t="n"/>
    </row>
    <row r="943">
      <c r="A943" s="5" t="n"/>
      <c r="D943" s="5" t="n"/>
    </row>
    <row r="944">
      <c r="A944" s="5" t="n"/>
      <c r="D944" s="5" t="n"/>
    </row>
    <row r="945">
      <c r="A945" s="5" t="n"/>
      <c r="D945" s="5" t="n"/>
    </row>
    <row r="946">
      <c r="A946" s="5" t="n"/>
      <c r="D946" s="5" t="n"/>
    </row>
    <row r="947">
      <c r="A947" s="5" t="n"/>
      <c r="D947" s="5" t="n"/>
    </row>
    <row r="948">
      <c r="A948" s="5" t="n"/>
      <c r="D948" s="5" t="n"/>
    </row>
    <row r="949">
      <c r="A949" s="5" t="n"/>
      <c r="D949" s="5" t="n"/>
    </row>
    <row r="950">
      <c r="A950" s="5" t="n"/>
      <c r="D950" s="5" t="n"/>
    </row>
    <row r="951">
      <c r="A951" s="5" t="n"/>
      <c r="D951" s="5" t="n"/>
    </row>
    <row r="952">
      <c r="A952" s="5" t="n"/>
      <c r="D952" s="5" t="n"/>
    </row>
    <row r="953">
      <c r="A953" s="5" t="n"/>
      <c r="D953" s="5" t="n"/>
    </row>
    <row r="954">
      <c r="A954" s="5" t="n"/>
      <c r="D954" s="5" t="n"/>
    </row>
    <row r="955">
      <c r="A955" s="5" t="n"/>
      <c r="D955" s="5" t="n"/>
    </row>
    <row r="956">
      <c r="A956" s="5" t="n"/>
      <c r="D956" s="5" t="n"/>
    </row>
    <row r="957">
      <c r="A957" s="5" t="n"/>
      <c r="D957" s="5" t="n"/>
    </row>
    <row r="958">
      <c r="A958" s="5" t="n"/>
      <c r="D958" s="5" t="n"/>
    </row>
    <row r="959">
      <c r="A959" s="5" t="n"/>
      <c r="D959" s="5" t="n"/>
    </row>
    <row r="960">
      <c r="A960" s="5" t="n"/>
      <c r="D960" s="5" t="n"/>
    </row>
    <row r="961">
      <c r="A961" s="5" t="n"/>
      <c r="D961" s="5" t="n"/>
    </row>
    <row r="962">
      <c r="A962" s="5" t="n"/>
      <c r="D962" s="5" t="n"/>
    </row>
    <row r="963">
      <c r="A963" s="5" t="n"/>
      <c r="D963" s="5" t="n"/>
    </row>
    <row r="964">
      <c r="A964" s="5" t="n"/>
      <c r="D964" s="5" t="n"/>
    </row>
    <row r="965">
      <c r="A965" s="5" t="n"/>
      <c r="D965" s="5" t="n"/>
    </row>
    <row r="966">
      <c r="A966" s="5" t="n"/>
      <c r="D966" s="5" t="n"/>
    </row>
    <row r="967">
      <c r="A967" s="5" t="n"/>
      <c r="D967" s="5" t="n"/>
    </row>
    <row r="968">
      <c r="A968" s="5" t="n"/>
      <c r="D968" s="5" t="n"/>
    </row>
    <row r="969">
      <c r="A969" s="5" t="n"/>
      <c r="D969" s="5" t="n"/>
    </row>
    <row r="970">
      <c r="A970" s="5" t="n"/>
      <c r="D970" s="5" t="n"/>
    </row>
    <row r="971">
      <c r="A971" s="5" t="n"/>
      <c r="D971" s="5" t="n"/>
    </row>
    <row r="972">
      <c r="A972" s="5" t="n"/>
      <c r="D972" s="5" t="n"/>
    </row>
    <row r="973">
      <c r="A973" s="5" t="n"/>
      <c r="D973" s="5" t="n"/>
    </row>
    <row r="974">
      <c r="A974" s="5" t="n"/>
      <c r="D974" s="5" t="n"/>
    </row>
    <row r="975">
      <c r="A975" s="5" t="n"/>
      <c r="D975" s="5" t="n"/>
    </row>
    <row r="976">
      <c r="A976" s="5" t="n"/>
      <c r="D976" s="5" t="n"/>
    </row>
    <row r="977">
      <c r="A977" s="5" t="n"/>
      <c r="D977" s="5" t="n"/>
    </row>
    <row r="978">
      <c r="A978" s="5" t="n"/>
      <c r="D978" s="5" t="n"/>
    </row>
    <row r="979">
      <c r="A979" s="5" t="n"/>
      <c r="D979" s="5" t="n"/>
    </row>
    <row r="980">
      <c r="A980" s="5" t="n"/>
      <c r="D980" s="5" t="n"/>
    </row>
    <row r="981">
      <c r="A981" s="5" t="n"/>
      <c r="D981" s="5" t="n"/>
    </row>
    <row r="982">
      <c r="A982" s="5" t="n"/>
      <c r="D982" s="5" t="n"/>
    </row>
    <row r="983">
      <c r="A983" s="5" t="n"/>
      <c r="D983" s="5" t="n"/>
    </row>
    <row r="984">
      <c r="A984" s="5" t="n"/>
      <c r="D984" s="5" t="n"/>
    </row>
    <row r="985">
      <c r="A985" s="5" t="n"/>
      <c r="D985" s="5" t="n"/>
    </row>
    <row r="986">
      <c r="A986" s="5" t="n"/>
      <c r="D986" s="5" t="n"/>
    </row>
    <row r="987">
      <c r="A987" s="5" t="n"/>
      <c r="D987" s="5" t="n"/>
    </row>
    <row r="988">
      <c r="A988" s="5" t="n"/>
      <c r="D988" s="5" t="n"/>
    </row>
    <row r="989">
      <c r="A989" s="5" t="n"/>
      <c r="D989" s="5" t="n"/>
    </row>
    <row r="990">
      <c r="A990" s="5" t="n"/>
      <c r="D990" s="5" t="n"/>
    </row>
    <row r="991">
      <c r="A991" s="5" t="n"/>
      <c r="D991" s="5" t="n"/>
    </row>
    <row r="992">
      <c r="A992" s="5" t="n"/>
      <c r="D992" s="5" t="n"/>
    </row>
    <row r="993">
      <c r="A993" s="5" t="n"/>
      <c r="D993" s="5" t="n"/>
    </row>
    <row r="994">
      <c r="A994" s="5" t="n"/>
      <c r="D994" s="5" t="n"/>
    </row>
    <row r="995">
      <c r="A995" s="5" t="n"/>
      <c r="D995" s="5" t="n"/>
    </row>
    <row r="996">
      <c r="A996" s="5" t="n"/>
      <c r="D996" s="5" t="n"/>
    </row>
    <row r="997">
      <c r="A997" s="5" t="n"/>
      <c r="D997" s="5" t="n"/>
    </row>
    <row r="998">
      <c r="A998" s="5" t="n"/>
      <c r="D998" s="5" t="n"/>
    </row>
    <row r="999">
      <c r="A999" s="5" t="n"/>
      <c r="D999" s="5" t="n"/>
    </row>
    <row r="1000">
      <c r="A1000" s="5" t="n"/>
      <c r="D1000" s="5" t="n"/>
    </row>
    <row r="1001">
      <c r="A1001" s="5" t="n"/>
      <c r="D1001" s="5" t="n"/>
    </row>
    <row r="1002">
      <c r="A1002" s="5" t="n"/>
      <c r="D1002" s="5" t="n"/>
    </row>
    <row r="1003">
      <c r="A1003" s="5" t="n"/>
      <c r="D1003" s="5" t="n"/>
    </row>
    <row r="1004">
      <c r="A1004" s="5" t="n"/>
      <c r="D1004" s="5" t="n"/>
    </row>
    <row r="1005">
      <c r="A1005" s="5" t="n"/>
      <c r="D1005" s="5" t="n"/>
    </row>
    <row r="1006">
      <c r="A1006" s="5" t="n"/>
      <c r="D1006" s="5" t="n"/>
    </row>
    <row r="1007">
      <c r="A1007" s="5" t="n"/>
      <c r="D1007" s="5" t="n"/>
    </row>
    <row r="1008">
      <c r="A1008" s="5" t="n"/>
      <c r="D1008" s="5" t="n"/>
    </row>
    <row r="1009">
      <c r="A1009" s="5" t="n"/>
      <c r="D1009" s="5" t="n"/>
    </row>
    <row r="1010">
      <c r="A1010" s="5" t="n"/>
      <c r="D1010" s="5" t="n"/>
    </row>
    <row r="1011">
      <c r="A1011" s="5" t="n"/>
      <c r="D1011" s="5" t="n"/>
    </row>
    <row r="1012">
      <c r="A1012" s="5" t="n"/>
      <c r="D1012" s="5" t="n"/>
    </row>
    <row r="1013">
      <c r="A1013" s="5" t="n"/>
      <c r="D1013" s="5" t="n"/>
    </row>
    <row r="1014">
      <c r="A1014" s="5" t="n"/>
      <c r="D1014" s="5" t="n"/>
    </row>
    <row r="1015">
      <c r="A1015" s="5" t="n"/>
      <c r="D1015" s="5" t="n"/>
    </row>
    <row r="1016">
      <c r="A1016" s="5" t="n"/>
      <c r="D1016" s="5" t="n"/>
    </row>
    <row r="1017">
      <c r="A1017" s="5" t="n"/>
      <c r="D1017" s="5" t="n"/>
    </row>
    <row r="1018">
      <c r="A1018" s="5" t="n"/>
      <c r="D1018" s="5" t="n"/>
    </row>
    <row r="1019">
      <c r="A1019" s="5" t="n"/>
      <c r="D1019" s="5" t="n"/>
    </row>
    <row r="1020">
      <c r="A1020" s="5" t="n"/>
      <c r="D1020" s="5" t="n"/>
    </row>
    <row r="1021">
      <c r="A1021" s="5" t="n"/>
      <c r="D1021" s="5" t="n"/>
    </row>
    <row r="1022">
      <c r="A1022" s="5" t="n"/>
      <c r="D1022" s="5" t="n"/>
    </row>
    <row r="1023">
      <c r="A1023" s="5" t="n"/>
      <c r="D1023" s="5" t="n"/>
    </row>
    <row r="1024">
      <c r="A1024" s="5" t="n"/>
      <c r="D1024" s="5" t="n"/>
    </row>
    <row r="1025">
      <c r="A1025" s="5" t="n"/>
      <c r="D1025" s="5" t="n"/>
    </row>
    <row r="1026">
      <c r="A1026" s="5" t="n"/>
      <c r="D1026" s="5" t="n"/>
    </row>
    <row r="1027">
      <c r="A1027" s="5" t="n"/>
      <c r="D1027" s="5" t="n"/>
    </row>
    <row r="1028">
      <c r="A1028" s="5" t="n"/>
      <c r="D1028" s="5" t="n"/>
    </row>
    <row r="1029">
      <c r="A1029" s="5" t="n"/>
      <c r="D1029" s="5" t="n"/>
    </row>
    <row r="1030">
      <c r="A1030" s="5" t="n"/>
      <c r="D1030" s="5" t="n"/>
    </row>
    <row r="1031">
      <c r="A1031" s="5" t="n"/>
      <c r="D1031" s="5" t="n"/>
    </row>
    <row r="1032">
      <c r="A1032" s="5" t="n"/>
      <c r="D1032" s="5" t="n"/>
    </row>
    <row r="1033">
      <c r="A1033" s="5" t="n"/>
      <c r="D1033" s="5" t="n"/>
    </row>
    <row r="1034">
      <c r="A1034" s="5" t="n"/>
      <c r="D1034" s="5" t="n"/>
    </row>
    <row r="1035">
      <c r="A1035" s="5" t="n"/>
      <c r="D1035" s="5" t="n"/>
    </row>
    <row r="1036">
      <c r="A1036" s="5" t="n"/>
      <c r="D1036" s="5" t="n"/>
    </row>
    <row r="1037">
      <c r="A1037" s="5" t="n"/>
      <c r="D1037" s="5" t="n"/>
    </row>
    <row r="1038">
      <c r="A1038" s="5" t="n"/>
      <c r="D1038" s="5" t="n"/>
    </row>
    <row r="1039">
      <c r="A1039" s="5" t="n"/>
      <c r="D1039" s="5" t="n"/>
    </row>
    <row r="1040">
      <c r="A1040" s="5" t="n"/>
      <c r="D1040" s="5" t="n"/>
    </row>
    <row r="1041">
      <c r="A1041" s="5" t="n"/>
      <c r="D1041" s="5" t="n"/>
    </row>
    <row r="1042">
      <c r="A1042" s="5" t="n"/>
      <c r="D1042" s="5" t="n"/>
    </row>
    <row r="1043">
      <c r="A1043" s="5" t="n"/>
      <c r="D1043" s="5" t="n"/>
    </row>
    <row r="1044">
      <c r="A1044" s="5" t="n"/>
      <c r="D1044" s="5" t="n"/>
    </row>
    <row r="1045">
      <c r="A1045" s="5" t="n"/>
      <c r="D1045" s="5" t="n"/>
    </row>
    <row r="1046">
      <c r="A1046" s="5" t="n"/>
      <c r="D1046" s="5" t="n"/>
    </row>
    <row r="1047">
      <c r="A1047" s="5" t="n"/>
      <c r="D1047" s="5" t="n"/>
    </row>
    <row r="1048">
      <c r="A1048" s="5" t="n"/>
      <c r="D1048" s="5" t="n"/>
    </row>
    <row r="1049">
      <c r="A1049" s="5" t="n"/>
      <c r="D1049" s="5" t="n"/>
    </row>
    <row r="1050">
      <c r="A1050" s="5" t="n"/>
      <c r="D1050" s="5" t="n"/>
    </row>
    <row r="1051">
      <c r="A1051" s="5" t="n"/>
      <c r="D1051" s="5" t="n"/>
    </row>
    <row r="1052">
      <c r="A1052" s="5" t="n"/>
      <c r="D1052" s="5" t="n"/>
    </row>
    <row r="1053">
      <c r="A1053" s="5" t="n"/>
      <c r="D1053" s="5" t="n"/>
    </row>
    <row r="1054">
      <c r="A1054" s="5" t="n"/>
      <c r="D1054" s="5" t="n"/>
    </row>
    <row r="1055">
      <c r="A1055" s="5" t="n"/>
      <c r="D1055" s="5" t="n"/>
    </row>
    <row r="1056">
      <c r="A1056" s="5" t="n"/>
      <c r="D1056" s="5" t="n"/>
    </row>
    <row r="1057">
      <c r="A1057" s="5" t="n"/>
      <c r="D1057" s="5" t="n"/>
    </row>
    <row r="1058">
      <c r="A1058" s="5" t="n"/>
      <c r="D1058" s="5" t="n"/>
    </row>
    <row r="1059">
      <c r="A1059" s="5" t="n"/>
      <c r="D1059" s="5" t="n"/>
    </row>
    <row r="1060">
      <c r="A1060" s="5" t="n"/>
      <c r="D1060" s="5" t="n"/>
    </row>
    <row r="1061">
      <c r="A1061" s="5" t="n"/>
      <c r="D1061" s="5" t="n"/>
    </row>
    <row r="1062">
      <c r="A1062" s="5" t="n"/>
      <c r="D1062" s="5" t="n"/>
    </row>
    <row r="1063">
      <c r="A1063" s="5" t="n"/>
      <c r="D1063" s="5" t="n"/>
    </row>
    <row r="1064">
      <c r="A1064" s="5" t="n"/>
      <c r="D1064" s="5" t="n"/>
    </row>
    <row r="1065">
      <c r="A1065" s="5" t="n"/>
      <c r="D1065" s="5" t="n"/>
    </row>
    <row r="1066">
      <c r="A1066" s="5" t="n"/>
      <c r="D1066" s="5" t="n"/>
    </row>
    <row r="1067">
      <c r="A1067" s="5" t="n"/>
      <c r="D1067" s="5" t="n"/>
    </row>
    <row r="1068">
      <c r="A1068" s="5" t="n"/>
      <c r="D1068" s="5" t="n"/>
    </row>
    <row r="1069">
      <c r="A1069" s="5" t="n"/>
      <c r="D1069" s="5" t="n"/>
    </row>
    <row r="1070">
      <c r="A1070" s="5" t="n"/>
      <c r="D1070" s="5" t="n"/>
    </row>
    <row r="1071">
      <c r="A1071" s="5" t="n"/>
      <c r="D1071" s="5" t="n"/>
    </row>
    <row r="1072">
      <c r="A1072" s="5" t="n"/>
      <c r="D1072" s="5" t="n"/>
    </row>
    <row r="1073">
      <c r="A1073" s="5" t="n"/>
      <c r="D1073" s="5" t="n"/>
    </row>
    <row r="1074">
      <c r="A1074" s="5" t="n"/>
      <c r="D1074" s="5" t="n"/>
    </row>
    <row r="1075">
      <c r="A1075" s="5" t="n"/>
      <c r="D1075" s="5" t="n"/>
    </row>
    <row r="1076">
      <c r="A1076" s="5" t="n"/>
      <c r="D1076" s="5" t="n"/>
    </row>
    <row r="1077">
      <c r="A1077" s="5" t="n"/>
      <c r="D1077" s="5" t="n"/>
    </row>
    <row r="1078">
      <c r="A1078" s="5" t="n"/>
      <c r="D1078" s="5" t="n"/>
    </row>
    <row r="1079">
      <c r="A1079" s="5" t="n"/>
      <c r="D1079" s="5" t="n"/>
    </row>
    <row r="1080">
      <c r="A1080" s="5" t="n"/>
      <c r="D1080" s="5" t="n"/>
    </row>
    <row r="1081">
      <c r="A1081" s="5" t="n"/>
      <c r="D1081" s="5" t="n"/>
    </row>
    <row r="1082">
      <c r="A1082" s="5" t="n"/>
      <c r="D1082" s="5" t="n"/>
    </row>
    <row r="1083">
      <c r="A1083" s="5" t="n"/>
      <c r="D1083" s="5" t="n"/>
    </row>
    <row r="1084">
      <c r="A1084" s="5" t="n"/>
      <c r="D1084" s="5" t="n"/>
    </row>
    <row r="1085">
      <c r="A1085" s="5" t="n"/>
      <c r="D1085" s="5" t="n"/>
    </row>
    <row r="1086">
      <c r="A1086" s="5" t="n"/>
      <c r="D1086" s="5" t="n"/>
    </row>
    <row r="1087">
      <c r="A1087" s="5" t="n"/>
      <c r="D1087" s="5" t="n"/>
    </row>
    <row r="1088">
      <c r="A1088" s="5" t="n"/>
      <c r="D1088" s="5" t="n"/>
    </row>
    <row r="1089">
      <c r="A1089" s="5" t="n"/>
      <c r="D1089" s="5" t="n"/>
    </row>
    <row r="1090">
      <c r="A1090" s="5" t="n"/>
      <c r="D1090" s="5" t="n"/>
    </row>
    <row r="1091">
      <c r="A1091" s="5" t="n"/>
      <c r="D1091" s="5" t="n"/>
    </row>
    <row r="1092">
      <c r="A1092" s="5" t="n"/>
      <c r="D1092" s="5" t="n"/>
    </row>
    <row r="1093">
      <c r="A1093" s="5" t="n"/>
      <c r="D1093" s="5" t="n"/>
    </row>
    <row r="1094">
      <c r="A1094" s="5" t="n"/>
      <c r="D1094" s="5" t="n"/>
    </row>
    <row r="1095">
      <c r="A1095" s="5" t="n"/>
      <c r="D1095" s="5" t="n"/>
    </row>
    <row r="1096">
      <c r="A1096" s="5" t="n"/>
      <c r="D1096" s="5" t="n"/>
    </row>
    <row r="1097">
      <c r="A1097" s="5" t="n"/>
      <c r="D1097" s="5" t="n"/>
    </row>
    <row r="1098">
      <c r="A1098" s="5" t="n"/>
      <c r="D1098" s="5" t="n"/>
    </row>
    <row r="1099">
      <c r="A1099" s="5" t="n"/>
      <c r="D1099" s="5" t="n"/>
    </row>
    <row r="1100">
      <c r="A1100" s="5" t="n"/>
      <c r="D1100" s="5" t="n"/>
    </row>
    <row r="1101">
      <c r="A1101" s="5" t="n"/>
      <c r="D1101" s="5" t="n"/>
    </row>
    <row r="1102">
      <c r="A1102" s="5" t="n"/>
      <c r="D1102" s="5" t="n"/>
    </row>
    <row r="1103">
      <c r="A1103" s="5" t="n"/>
      <c r="D1103" s="5" t="n"/>
    </row>
    <row r="1104">
      <c r="A1104" s="5" t="n"/>
      <c r="D1104" s="5" t="n"/>
    </row>
    <row r="1105">
      <c r="A1105" s="5" t="n"/>
      <c r="D1105" s="5" t="n"/>
    </row>
    <row r="1106">
      <c r="A1106" s="5" t="n"/>
      <c r="D1106" s="5" t="n"/>
    </row>
    <row r="1107">
      <c r="A1107" s="5" t="n"/>
      <c r="D1107" s="5" t="n"/>
    </row>
    <row r="1108">
      <c r="A1108" s="5" t="n"/>
      <c r="D1108" s="5" t="n"/>
    </row>
    <row r="1109">
      <c r="A1109" s="5" t="n"/>
      <c r="D1109" s="5" t="n"/>
    </row>
    <row r="1110">
      <c r="A1110" s="5" t="n"/>
      <c r="D1110" s="5" t="n"/>
    </row>
    <row r="1111">
      <c r="A1111" s="5" t="n"/>
      <c r="D1111" s="5" t="n"/>
    </row>
    <row r="1112">
      <c r="A1112" s="5" t="n"/>
      <c r="D1112" s="5" t="n"/>
    </row>
    <row r="1113">
      <c r="A1113" s="5" t="n"/>
      <c r="D1113" s="5" t="n"/>
    </row>
    <row r="1114">
      <c r="A1114" s="5" t="n"/>
      <c r="D1114" s="5" t="n"/>
    </row>
    <row r="1115">
      <c r="A1115" s="5" t="n"/>
      <c r="D1115" s="5" t="n"/>
    </row>
    <row r="1116">
      <c r="A1116" s="5" t="n"/>
      <c r="D1116" s="5" t="n"/>
    </row>
    <row r="1117">
      <c r="A1117" s="5" t="n"/>
      <c r="D1117" s="5" t="n"/>
    </row>
    <row r="1118">
      <c r="A1118" s="5" t="n"/>
      <c r="D1118" s="5" t="n"/>
    </row>
    <row r="1119">
      <c r="A1119" s="5" t="n"/>
      <c r="D1119" s="5" t="n"/>
    </row>
    <row r="1120">
      <c r="A1120" s="5" t="n"/>
      <c r="D1120" s="5" t="n"/>
    </row>
    <row r="1121">
      <c r="A1121" s="5" t="n"/>
      <c r="D1121" s="5" t="n"/>
    </row>
    <row r="1122">
      <c r="A1122" s="5" t="n"/>
      <c r="D1122" s="5" t="n"/>
    </row>
    <row r="1123">
      <c r="A1123" s="5" t="n"/>
      <c r="D1123" s="5" t="n"/>
    </row>
    <row r="1124">
      <c r="A1124" s="5" t="n"/>
      <c r="D1124" s="5" t="n"/>
    </row>
    <row r="1125">
      <c r="A1125" s="5" t="n"/>
      <c r="D1125" s="5" t="n"/>
    </row>
    <row r="1126">
      <c r="A1126" s="5" t="n"/>
      <c r="D1126" s="5" t="n"/>
    </row>
    <row r="1127">
      <c r="A1127" s="5" t="n"/>
      <c r="D1127" s="5" t="n"/>
    </row>
    <row r="1128">
      <c r="A1128" s="5" t="n"/>
      <c r="D1128" s="5" t="n"/>
    </row>
    <row r="1129">
      <c r="A1129" s="5" t="n"/>
      <c r="D1129" s="5" t="n"/>
    </row>
    <row r="1130">
      <c r="A1130" s="5" t="n"/>
      <c r="D1130" s="5" t="n"/>
    </row>
    <row r="1131">
      <c r="A1131" s="5" t="n"/>
      <c r="D1131" s="5" t="n"/>
    </row>
    <row r="1132">
      <c r="A1132" s="5" t="n"/>
      <c r="D1132" s="5" t="n"/>
    </row>
    <row r="1133">
      <c r="A1133" s="5" t="n"/>
      <c r="D1133" s="5" t="n"/>
    </row>
    <row r="1134">
      <c r="A1134" s="5" t="n"/>
      <c r="D1134" s="5" t="n"/>
    </row>
    <row r="1135">
      <c r="A1135" s="5" t="n"/>
      <c r="D1135" s="5" t="n"/>
    </row>
    <row r="1136">
      <c r="A1136" s="5" t="n"/>
      <c r="D1136" s="5" t="n"/>
    </row>
    <row r="1137">
      <c r="A1137" s="5" t="n"/>
      <c r="D1137" s="5" t="n"/>
    </row>
    <row r="1138">
      <c r="A1138" s="5" t="n"/>
      <c r="D1138" s="5" t="n"/>
    </row>
    <row r="1139">
      <c r="A1139" s="5" t="n"/>
      <c r="D1139" s="5" t="n"/>
    </row>
    <row r="1140">
      <c r="A1140" s="5" t="n"/>
      <c r="D1140" s="5" t="n"/>
    </row>
    <row r="1141">
      <c r="A1141" s="5" t="n"/>
      <c r="D1141" s="5" t="n"/>
    </row>
    <row r="1142">
      <c r="A1142" s="5" t="n"/>
      <c r="D1142" s="5" t="n"/>
    </row>
    <row r="1143">
      <c r="A1143" s="5" t="n"/>
      <c r="D1143" s="5" t="n"/>
    </row>
    <row r="1144">
      <c r="A1144" s="5" t="n"/>
      <c r="D1144" s="5" t="n"/>
    </row>
    <row r="1145">
      <c r="A1145" s="5" t="n"/>
      <c r="D1145" s="5" t="n"/>
    </row>
    <row r="1146">
      <c r="A1146" s="5" t="n"/>
      <c r="D1146" s="5" t="n"/>
    </row>
    <row r="1147">
      <c r="A1147" s="5" t="n"/>
      <c r="D1147" s="5" t="n"/>
    </row>
    <row r="1148">
      <c r="A1148" s="5" t="n"/>
      <c r="D1148" s="5" t="n"/>
    </row>
    <row r="1149">
      <c r="A1149" s="5" t="n"/>
      <c r="D1149" s="5" t="n"/>
    </row>
    <row r="1150">
      <c r="A1150" s="5" t="n"/>
      <c r="D1150" s="5" t="n"/>
    </row>
    <row r="1151">
      <c r="A1151" s="5" t="n"/>
      <c r="D1151" s="5" t="n"/>
    </row>
    <row r="1152">
      <c r="A1152" s="5" t="n"/>
      <c r="D1152" s="5" t="n"/>
    </row>
    <row r="1153">
      <c r="A1153" s="5" t="n"/>
      <c r="D1153" s="5" t="n"/>
    </row>
    <row r="1154">
      <c r="A1154" s="5" t="n"/>
      <c r="D1154" s="5" t="n"/>
    </row>
    <row r="1155">
      <c r="A1155" s="5" t="n"/>
      <c r="D1155" s="5" t="n"/>
    </row>
    <row r="1156">
      <c r="A1156" s="5" t="n"/>
      <c r="D1156" s="5" t="n"/>
    </row>
    <row r="1157">
      <c r="A1157" s="5" t="n"/>
      <c r="D1157" s="5" t="n"/>
    </row>
    <row r="1158">
      <c r="A1158" s="5" t="n"/>
      <c r="D1158" s="5" t="n"/>
    </row>
    <row r="1159">
      <c r="A1159" s="5" t="n"/>
      <c r="D1159" s="5" t="n"/>
    </row>
    <row r="1160">
      <c r="A1160" s="5" t="n"/>
      <c r="D1160" s="5" t="n"/>
    </row>
    <row r="1161">
      <c r="A1161" s="5" t="n"/>
      <c r="D1161" s="5" t="n"/>
    </row>
    <row r="1162">
      <c r="A1162" s="5" t="n"/>
      <c r="D1162" s="5" t="n"/>
    </row>
    <row r="1163">
      <c r="A1163" s="5" t="n"/>
      <c r="D1163" s="5" t="n"/>
    </row>
    <row r="1164">
      <c r="A1164" s="5" t="n"/>
      <c r="D1164" s="5" t="n"/>
    </row>
    <row r="1165">
      <c r="A1165" s="5" t="n"/>
      <c r="D1165" s="5" t="n"/>
    </row>
    <row r="1166">
      <c r="A1166" s="5" t="n"/>
      <c r="D1166" s="5" t="n"/>
    </row>
    <row r="1167">
      <c r="A1167" s="5" t="n"/>
      <c r="D1167" s="5" t="n"/>
    </row>
    <row r="1168">
      <c r="A1168" s="5" t="n"/>
      <c r="D1168" s="5" t="n"/>
    </row>
    <row r="1169">
      <c r="A1169" s="5" t="n"/>
      <c r="D1169" s="5" t="n"/>
    </row>
    <row r="1170">
      <c r="A1170" s="5" t="n"/>
      <c r="D1170" s="5" t="n"/>
    </row>
    <row r="1171">
      <c r="A1171" s="5" t="n"/>
      <c r="D1171" s="5" t="n"/>
    </row>
    <row r="1172">
      <c r="A1172" s="5" t="n"/>
      <c r="D1172" s="5" t="n"/>
    </row>
    <row r="1173">
      <c r="A1173" s="5" t="n"/>
      <c r="D1173" s="5" t="n"/>
    </row>
    <row r="1174">
      <c r="A1174" s="5" t="n"/>
      <c r="D1174" s="5" t="n"/>
    </row>
    <row r="1175">
      <c r="A1175" s="5" t="n"/>
      <c r="D1175" s="5" t="n"/>
    </row>
    <row r="1176">
      <c r="A1176" s="5" t="n"/>
      <c r="D1176" s="5" t="n"/>
    </row>
    <row r="1177">
      <c r="A1177" s="5" t="n"/>
      <c r="D1177" s="5" t="n"/>
    </row>
    <row r="1178">
      <c r="A1178" s="5" t="n"/>
      <c r="D1178" s="5" t="n"/>
    </row>
    <row r="1179">
      <c r="A1179" s="5" t="n"/>
      <c r="D1179" s="5" t="n"/>
    </row>
    <row r="1180">
      <c r="A1180" s="5" t="n"/>
      <c r="D1180" s="5" t="n"/>
    </row>
    <row r="1181">
      <c r="A1181" s="5" t="n"/>
      <c r="D1181" s="5" t="n"/>
    </row>
    <row r="1182">
      <c r="A1182" s="5" t="n"/>
      <c r="D1182" s="5" t="n"/>
    </row>
    <row r="1183">
      <c r="A1183" s="5" t="n"/>
      <c r="D1183" s="5" t="n"/>
    </row>
    <row r="1184">
      <c r="A1184" s="5" t="n"/>
      <c r="D1184" s="5" t="n"/>
    </row>
    <row r="1185">
      <c r="A1185" s="5" t="n"/>
      <c r="D1185" s="5" t="n"/>
    </row>
    <row r="1186">
      <c r="A1186" s="5" t="n"/>
      <c r="D1186" s="5" t="n"/>
    </row>
    <row r="1187">
      <c r="A1187" s="5" t="n"/>
      <c r="D1187" s="5" t="n"/>
    </row>
    <row r="1188">
      <c r="A1188" s="5" t="n"/>
      <c r="D1188" s="5" t="n"/>
    </row>
    <row r="1189">
      <c r="A1189" s="5" t="n"/>
      <c r="D1189" s="5" t="n"/>
    </row>
    <row r="1190">
      <c r="A1190" s="5" t="n"/>
      <c r="D1190" s="5" t="n"/>
    </row>
    <row r="1191">
      <c r="A1191" s="5" t="n"/>
      <c r="D1191" s="5" t="n"/>
    </row>
    <row r="1192">
      <c r="A1192" s="5" t="n"/>
      <c r="D1192" s="5" t="n"/>
    </row>
    <row r="1193">
      <c r="A1193" s="5" t="n"/>
      <c r="D1193" s="5" t="n"/>
    </row>
    <row r="1194">
      <c r="A1194" s="5" t="n"/>
      <c r="D1194" s="5" t="n"/>
    </row>
    <row r="1195">
      <c r="A1195" s="5" t="n"/>
      <c r="D1195" s="5" t="n"/>
    </row>
    <row r="1196">
      <c r="A1196" s="5" t="n"/>
      <c r="D1196" s="5" t="n"/>
    </row>
    <row r="1197">
      <c r="A1197" s="5" t="n"/>
      <c r="D1197" s="5" t="n"/>
    </row>
    <row r="1198">
      <c r="A1198" s="5" t="n"/>
      <c r="D1198" s="5" t="n"/>
    </row>
    <row r="1199">
      <c r="A1199" s="5" t="n"/>
      <c r="D1199" s="5" t="n"/>
    </row>
    <row r="1200">
      <c r="A1200" s="5" t="n"/>
      <c r="D1200" s="5" t="n"/>
    </row>
    <row r="1201">
      <c r="A1201" s="5" t="n"/>
      <c r="D1201" s="5" t="n"/>
    </row>
    <row r="1202">
      <c r="A1202" s="5" t="n"/>
      <c r="D1202" s="5" t="n"/>
    </row>
    <row r="1203">
      <c r="A1203" s="5" t="n"/>
      <c r="D1203" s="5" t="n"/>
    </row>
    <row r="1204">
      <c r="A1204" s="5" t="n"/>
      <c r="D1204" s="5" t="n"/>
    </row>
    <row r="1205">
      <c r="A1205" s="5" t="n"/>
      <c r="D1205" s="5" t="n"/>
    </row>
    <row r="1206">
      <c r="A1206" s="5" t="n"/>
      <c r="D1206" s="5" t="n"/>
    </row>
    <row r="1207">
      <c r="A1207" s="5" t="n"/>
      <c r="D1207" s="5" t="n"/>
    </row>
    <row r="1208">
      <c r="A1208" s="5" t="n"/>
      <c r="D1208" s="5" t="n"/>
    </row>
    <row r="1209">
      <c r="A1209" s="5" t="n"/>
      <c r="D1209" s="5" t="n"/>
    </row>
    <row r="1210">
      <c r="A1210" s="5" t="n"/>
      <c r="D1210" s="5" t="n"/>
    </row>
    <row r="1211">
      <c r="A1211" s="5" t="n"/>
      <c r="D1211" s="5" t="n"/>
    </row>
    <row r="1212">
      <c r="A1212" s="5" t="n"/>
      <c r="D1212" s="5" t="n"/>
    </row>
    <row r="1213">
      <c r="A1213" s="5" t="n"/>
      <c r="D1213" s="5" t="n"/>
    </row>
    <row r="1214">
      <c r="A1214" s="5" t="n"/>
      <c r="D1214" s="5" t="n"/>
    </row>
    <row r="1215">
      <c r="A1215" s="5" t="n"/>
      <c r="D1215" s="5" t="n"/>
    </row>
    <row r="1216">
      <c r="A1216" s="5" t="n"/>
      <c r="D1216" s="5" t="n"/>
    </row>
    <row r="1217">
      <c r="A1217" s="5" t="n"/>
      <c r="D1217" s="5" t="n"/>
    </row>
    <row r="1218">
      <c r="A1218" s="5" t="n"/>
      <c r="D1218" s="5" t="n"/>
    </row>
    <row r="1219">
      <c r="A1219" s="5" t="n"/>
      <c r="D1219" s="5" t="n"/>
    </row>
    <row r="1220">
      <c r="A1220" s="5" t="n"/>
      <c r="D1220" s="5" t="n"/>
    </row>
    <row r="1221">
      <c r="A1221" s="5" t="n"/>
      <c r="D1221" s="5" t="n"/>
    </row>
    <row r="1222">
      <c r="A1222" s="5" t="n"/>
      <c r="D1222" s="5" t="n"/>
    </row>
    <row r="1223">
      <c r="A1223" s="5" t="n"/>
      <c r="D1223" s="5" t="n"/>
    </row>
    <row r="1224">
      <c r="A1224" s="5" t="n"/>
      <c r="D1224" s="5" t="n"/>
    </row>
    <row r="1225">
      <c r="A1225" s="5" t="n"/>
      <c r="D1225" s="5" t="n"/>
    </row>
    <row r="1226">
      <c r="A1226" s="5" t="n"/>
      <c r="D1226" s="5" t="n"/>
    </row>
    <row r="1227">
      <c r="A1227" s="5" t="n"/>
      <c r="D1227" s="5" t="n"/>
    </row>
    <row r="1228">
      <c r="A1228" s="5" t="n"/>
      <c r="D1228" s="5" t="n"/>
    </row>
    <row r="1229">
      <c r="A1229" s="5" t="n"/>
      <c r="D1229" s="5" t="n"/>
    </row>
    <row r="1230">
      <c r="A1230" s="5" t="n"/>
      <c r="D1230" s="5" t="n"/>
    </row>
    <row r="1231">
      <c r="A1231" s="5" t="n"/>
      <c r="D1231" s="5" t="n"/>
    </row>
    <row r="1232">
      <c r="A1232" s="5" t="n"/>
      <c r="D1232" s="5" t="n"/>
    </row>
    <row r="1233">
      <c r="A1233" s="5" t="n"/>
      <c r="D1233" s="5" t="n"/>
    </row>
    <row r="1234">
      <c r="A1234" s="5" t="n"/>
      <c r="D1234" s="5" t="n"/>
    </row>
    <row r="1235">
      <c r="A1235" s="5" t="n"/>
      <c r="D1235" s="5" t="n"/>
    </row>
    <row r="1236">
      <c r="A1236" s="5" t="n"/>
      <c r="D1236" s="5" t="n"/>
    </row>
    <row r="1237">
      <c r="A1237" s="5" t="n"/>
      <c r="D1237" s="5" t="n"/>
    </row>
    <row r="1238">
      <c r="A1238" s="5" t="n"/>
      <c r="D1238" s="5" t="n"/>
    </row>
    <row r="1239">
      <c r="A1239" s="5" t="n"/>
      <c r="D1239" s="5" t="n"/>
    </row>
    <row r="1240">
      <c r="A1240" s="5" t="n"/>
      <c r="D1240" s="5" t="n"/>
    </row>
    <row r="1241">
      <c r="A1241" s="5" t="n"/>
      <c r="D1241" s="5" t="n"/>
    </row>
    <row r="1242">
      <c r="A1242" s="5" t="n"/>
      <c r="D1242" s="5" t="n"/>
    </row>
    <row r="1243">
      <c r="A1243" s="5" t="n"/>
      <c r="D1243" s="5" t="n"/>
    </row>
    <row r="1244">
      <c r="A1244" s="5" t="n"/>
      <c r="D1244" s="5" t="n"/>
    </row>
    <row r="1245">
      <c r="A1245" s="5" t="n"/>
      <c r="D1245" s="5" t="n"/>
    </row>
    <row r="1246">
      <c r="A1246" s="5" t="n"/>
      <c r="D1246" s="5" t="n"/>
    </row>
    <row r="1247">
      <c r="A1247" s="5" t="n"/>
      <c r="D1247" s="5" t="n"/>
    </row>
    <row r="1248">
      <c r="A1248" s="5" t="n"/>
      <c r="D1248" s="5" t="n"/>
    </row>
    <row r="1249">
      <c r="A1249" s="5" t="n"/>
      <c r="D1249" s="5" t="n"/>
    </row>
    <row r="1250">
      <c r="A1250" s="5" t="n"/>
      <c r="D1250" s="5" t="n"/>
    </row>
    <row r="1251">
      <c r="A1251" s="5" t="n"/>
      <c r="D1251" s="5" t="n"/>
    </row>
    <row r="1252">
      <c r="A1252" s="5" t="n"/>
      <c r="D1252" s="5" t="n"/>
    </row>
    <row r="1253">
      <c r="A1253" s="5" t="n"/>
      <c r="D1253" s="5" t="n"/>
    </row>
    <row r="1254">
      <c r="A1254" s="5" t="n"/>
      <c r="D1254" s="5" t="n"/>
    </row>
    <row r="1255">
      <c r="A1255" s="5" t="n"/>
      <c r="D1255" s="5" t="n"/>
    </row>
    <row r="1256">
      <c r="A1256" s="5" t="n"/>
      <c r="D1256" s="5" t="n"/>
    </row>
    <row r="1257">
      <c r="A1257" s="5" t="n"/>
      <c r="D1257" s="5" t="n"/>
    </row>
    <row r="1258">
      <c r="A1258" s="5" t="n"/>
      <c r="D1258" s="5" t="n"/>
    </row>
    <row r="1259">
      <c r="A1259" s="5" t="n"/>
      <c r="D1259" s="5" t="n"/>
    </row>
    <row r="1260">
      <c r="A1260" s="5" t="n"/>
      <c r="D1260" s="5" t="n"/>
    </row>
    <row r="1261">
      <c r="A1261" s="5" t="n"/>
      <c r="D1261" s="5" t="n"/>
    </row>
    <row r="1262">
      <c r="A1262" s="5" t="n"/>
      <c r="D1262" s="5" t="n"/>
    </row>
    <row r="1263">
      <c r="A1263" s="5" t="n"/>
      <c r="D1263" s="5" t="n"/>
    </row>
    <row r="1264">
      <c r="A1264" s="5" t="n"/>
      <c r="D1264" s="5" t="n"/>
    </row>
    <row r="1265">
      <c r="A1265" s="5" t="n"/>
      <c r="D1265" s="5" t="n"/>
    </row>
    <row r="1266">
      <c r="A1266" s="5" t="n"/>
      <c r="D1266" s="5" t="n"/>
    </row>
    <row r="1267">
      <c r="A1267" s="5" t="n"/>
      <c r="D1267" s="5" t="n"/>
    </row>
    <row r="1268">
      <c r="A1268" s="5" t="n"/>
      <c r="D1268" s="5" t="n"/>
    </row>
    <row r="1269">
      <c r="A1269" s="5" t="n"/>
      <c r="D1269" s="5" t="n"/>
    </row>
    <row r="1270">
      <c r="A1270" s="5" t="n"/>
      <c r="D1270" s="5" t="n"/>
    </row>
    <row r="1271">
      <c r="A1271" s="5" t="n"/>
      <c r="D1271" s="5" t="n"/>
    </row>
    <row r="1272">
      <c r="A1272" s="5" t="n"/>
      <c r="D1272" s="5" t="n"/>
    </row>
    <row r="1273">
      <c r="A1273" s="5" t="n"/>
      <c r="D1273" s="5" t="n"/>
    </row>
    <row r="1274">
      <c r="A1274" s="5" t="n"/>
      <c r="D1274" s="5" t="n"/>
    </row>
    <row r="1275">
      <c r="A1275" s="5" t="n"/>
      <c r="D1275" s="5" t="n"/>
    </row>
    <row r="1276">
      <c r="A1276" s="5" t="n"/>
      <c r="D1276" s="5" t="n"/>
    </row>
    <row r="1277">
      <c r="A1277" s="5" t="n"/>
      <c r="D1277" s="5" t="n"/>
    </row>
    <row r="1278">
      <c r="A1278" s="5" t="n"/>
      <c r="D1278" s="5" t="n"/>
    </row>
    <row r="1279">
      <c r="A1279" s="5" t="n"/>
      <c r="D1279" s="5" t="n"/>
    </row>
    <row r="1280">
      <c r="A1280" s="5" t="n"/>
      <c r="D1280" s="5" t="n"/>
    </row>
    <row r="1281">
      <c r="A1281" s="5" t="n"/>
      <c r="D1281" s="5" t="n"/>
    </row>
    <row r="1282">
      <c r="A1282" s="5" t="n"/>
      <c r="D1282" s="5" t="n"/>
    </row>
    <row r="1283">
      <c r="A1283" s="5" t="n"/>
      <c r="D1283" s="5" t="n"/>
    </row>
    <row r="1284">
      <c r="A1284" s="5" t="n"/>
      <c r="D1284" s="5" t="n"/>
    </row>
    <row r="1285">
      <c r="A1285" s="5" t="n"/>
      <c r="D1285" s="5" t="n"/>
    </row>
    <row r="1286">
      <c r="A1286" s="5" t="n"/>
      <c r="D1286" s="5" t="n"/>
    </row>
    <row r="1287">
      <c r="A1287" s="5" t="n"/>
      <c r="D1287" s="5" t="n"/>
    </row>
    <row r="1288">
      <c r="A1288" s="5" t="n"/>
      <c r="D1288" s="5" t="n"/>
    </row>
    <row r="1289">
      <c r="A1289" s="5" t="n"/>
      <c r="D1289" s="5" t="n"/>
    </row>
    <row r="1290">
      <c r="A1290" s="5" t="n"/>
      <c r="D1290" s="5" t="n"/>
    </row>
    <row r="1291">
      <c r="A1291" s="5" t="n"/>
      <c r="D1291" s="5" t="n"/>
    </row>
    <row r="1292">
      <c r="A1292" s="5" t="n"/>
      <c r="D1292" s="5" t="n"/>
    </row>
    <row r="1293">
      <c r="A1293" s="5" t="n"/>
      <c r="D1293" s="5" t="n"/>
    </row>
    <row r="1294">
      <c r="A1294" s="5" t="n"/>
      <c r="D1294" s="5" t="n"/>
    </row>
    <row r="1295">
      <c r="A1295" s="5" t="n"/>
      <c r="D1295" s="5" t="n"/>
    </row>
    <row r="1296">
      <c r="A1296" s="5" t="n"/>
      <c r="D1296" s="5" t="n"/>
    </row>
    <row r="1297">
      <c r="A1297" s="5" t="n"/>
      <c r="D1297" s="5" t="n"/>
    </row>
    <row r="1298">
      <c r="A1298" s="5" t="n"/>
      <c r="D1298" s="5" t="n"/>
    </row>
    <row r="1299">
      <c r="A1299" s="5" t="n"/>
      <c r="D1299" s="5" t="n"/>
    </row>
    <row r="1300">
      <c r="A1300" s="5" t="n"/>
      <c r="D1300" s="5" t="n"/>
    </row>
    <row r="1301">
      <c r="A1301" s="5" t="n"/>
      <c r="D1301" s="5" t="n"/>
    </row>
    <row r="1302">
      <c r="A1302" s="5" t="n"/>
      <c r="D1302" s="5" t="n"/>
    </row>
    <row r="1303">
      <c r="A1303" s="5" t="n"/>
      <c r="D1303" s="5" t="n"/>
    </row>
    <row r="1304">
      <c r="A1304" s="5" t="n"/>
      <c r="D1304" s="5" t="n"/>
    </row>
    <row r="1305">
      <c r="A1305" s="5" t="n"/>
      <c r="D1305" s="5" t="n"/>
    </row>
    <row r="1306">
      <c r="A1306" s="5" t="n"/>
      <c r="D1306" s="5" t="n"/>
    </row>
    <row r="1307">
      <c r="A1307" s="5" t="n"/>
      <c r="D1307" s="5" t="n"/>
    </row>
    <row r="1308">
      <c r="A1308" s="5" t="n"/>
      <c r="D1308" s="5" t="n"/>
    </row>
    <row r="1309">
      <c r="A1309" s="5" t="n"/>
      <c r="D1309" s="5" t="n"/>
    </row>
    <row r="1310">
      <c r="A1310" s="5" t="n"/>
      <c r="D1310" s="5" t="n"/>
    </row>
    <row r="1311">
      <c r="A1311" s="5" t="n"/>
      <c r="D1311" s="5" t="n"/>
    </row>
    <row r="1312">
      <c r="A1312" s="5" t="n"/>
      <c r="D1312" s="5" t="n"/>
    </row>
    <row r="1313">
      <c r="A1313" s="5" t="n"/>
      <c r="D1313" s="5" t="n"/>
    </row>
    <row r="1314">
      <c r="A1314" s="5" t="n"/>
      <c r="D1314" s="5" t="n"/>
    </row>
    <row r="1315">
      <c r="A1315" s="5" t="n"/>
      <c r="D1315" s="5" t="n"/>
    </row>
    <row r="1316">
      <c r="A1316" s="5" t="n"/>
      <c r="D1316" s="5" t="n"/>
    </row>
    <row r="1317">
      <c r="A1317" s="5" t="n"/>
      <c r="D1317" s="5" t="n"/>
    </row>
    <row r="1318">
      <c r="A1318" s="5" t="n"/>
      <c r="D1318" s="5" t="n"/>
    </row>
    <row r="1319">
      <c r="A1319" s="5" t="n"/>
      <c r="D1319" s="5" t="n"/>
    </row>
    <row r="1320">
      <c r="A1320" s="5" t="n"/>
      <c r="D1320" s="5" t="n"/>
    </row>
    <row r="1321">
      <c r="A1321" s="5" t="n"/>
      <c r="D1321" s="5" t="n"/>
    </row>
    <row r="1322">
      <c r="A1322" s="5" t="n"/>
      <c r="D1322" s="5" t="n"/>
    </row>
    <row r="1323">
      <c r="A1323" s="5" t="n"/>
      <c r="D1323" s="5" t="n"/>
    </row>
    <row r="1324">
      <c r="A1324" s="5" t="n"/>
      <c r="D1324" s="5" t="n"/>
    </row>
    <row r="1325">
      <c r="A1325" s="5" t="n"/>
      <c r="D1325" s="5" t="n"/>
    </row>
    <row r="1326">
      <c r="A1326" s="5" t="n"/>
      <c r="D1326" s="5" t="n"/>
    </row>
    <row r="1327">
      <c r="A1327" s="5" t="n"/>
      <c r="D1327" s="5" t="n"/>
    </row>
    <row r="1328">
      <c r="A1328" s="5" t="n"/>
      <c r="D1328" s="5" t="n"/>
    </row>
    <row r="1329">
      <c r="A1329" s="5" t="n"/>
      <c r="D1329" s="5" t="n"/>
    </row>
    <row r="1330">
      <c r="A1330" s="5" t="n"/>
      <c r="D1330" s="5" t="n"/>
    </row>
    <row r="1331">
      <c r="A1331" s="5" t="n"/>
      <c r="D1331" s="5" t="n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83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Max Branch Flow (gpm)</t>
        </is>
      </c>
      <c r="B1" s="6" t="inlineStr">
        <is>
          <t>Max Branch Diameter (in.)</t>
        </is>
      </c>
      <c r="C1" s="6" t="inlineStr">
        <is>
          <t>Max Header Flow (gpm)</t>
        </is>
      </c>
      <c r="D1" s="6" t="inlineStr">
        <is>
          <t>Max Header Diameter (in.)</t>
        </is>
      </c>
    </row>
    <row r="2">
      <c r="A2" t="n">
        <v>247.485190061214</v>
      </c>
      <c r="B2" t="n">
        <v>4</v>
      </c>
      <c r="C2" t="n">
        <v>494.970380122428</v>
      </c>
      <c r="D2" t="n">
        <v>5</v>
      </c>
    </row>
    <row r="3">
      <c r="A3" t="n">
        <v>163.552682422583</v>
      </c>
      <c r="B3" t="n">
        <v>3</v>
      </c>
      <c r="C3" t="n">
        <v>327.105364845166</v>
      </c>
      <c r="D3" t="n">
        <v>4</v>
      </c>
    </row>
    <row r="4">
      <c r="A4" t="n">
        <v>183.572920533709</v>
      </c>
      <c r="B4" t="n">
        <v>3</v>
      </c>
      <c r="C4" t="n">
        <v>367.145841067418</v>
      </c>
      <c r="D4" t="n">
        <v>4</v>
      </c>
    </row>
    <row r="5">
      <c r="A5" t="n">
        <v>281.278695742984</v>
      </c>
      <c r="B5" t="n">
        <v>4</v>
      </c>
      <c r="C5" t="n">
        <v>562.557391485968</v>
      </c>
      <c r="D5" t="n">
        <v>5</v>
      </c>
    </row>
    <row r="6">
      <c r="A6" t="n">
        <v>296.759639898574</v>
      </c>
      <c r="B6" t="n">
        <v>4</v>
      </c>
      <c r="C6" t="n">
        <v>593.519279797148</v>
      </c>
      <c r="D6" t="n">
        <v>5</v>
      </c>
    </row>
    <row r="7">
      <c r="A7" t="n">
        <v>318.864879470214</v>
      </c>
      <c r="B7" t="n">
        <v>4</v>
      </c>
      <c r="C7" t="n">
        <v>637.729758940428</v>
      </c>
      <c r="D7" t="n">
        <v>5</v>
      </c>
    </row>
    <row r="8">
      <c r="A8" t="n">
        <v>363.394520321649</v>
      </c>
      <c r="B8" t="n">
        <v>4</v>
      </c>
      <c r="C8" t="n">
        <v>726.789040643298</v>
      </c>
      <c r="D8" t="n">
        <v>6</v>
      </c>
    </row>
    <row r="9">
      <c r="A9" t="n">
        <v>444.199688512367</v>
      </c>
      <c r="B9" t="n">
        <v>5</v>
      </c>
      <c r="C9" t="n">
        <v>888.399377024734</v>
      </c>
      <c r="D9" t="n">
        <v>6</v>
      </c>
    </row>
    <row r="10">
      <c r="A10" t="n">
        <v>354.196025436597</v>
      </c>
      <c r="B10" t="n">
        <v>4</v>
      </c>
      <c r="C10" t="n">
        <v>708.392050873194</v>
      </c>
      <c r="D10" t="n">
        <v>6</v>
      </c>
    </row>
    <row r="11">
      <c r="A11" t="n">
        <v>369.801745183879</v>
      </c>
      <c r="B11" t="n">
        <v>4</v>
      </c>
      <c r="C11" t="n">
        <v>739.603490367758</v>
      </c>
      <c r="D11" t="n">
        <v>6</v>
      </c>
    </row>
    <row r="12">
      <c r="A12" t="n">
        <v>349.94481212613</v>
      </c>
      <c r="B12" t="n">
        <v>4</v>
      </c>
      <c r="C12" t="n">
        <v>699.88962425226</v>
      </c>
      <c r="D12" t="n">
        <v>6</v>
      </c>
    </row>
    <row r="13">
      <c r="A13" t="n">
        <v>420.38580229576</v>
      </c>
      <c r="B13" t="n">
        <v>5</v>
      </c>
      <c r="C13" t="n">
        <v>840.77160459152</v>
      </c>
      <c r="D13" t="n">
        <v>6</v>
      </c>
    </row>
    <row r="14">
      <c r="A14" t="n">
        <v>488.56665374337</v>
      </c>
      <c r="B14" t="n">
        <v>5</v>
      </c>
      <c r="C14" t="n">
        <v>977.13330748674</v>
      </c>
      <c r="D14" t="n">
        <v>8</v>
      </c>
    </row>
    <row r="15">
      <c r="A15" t="n">
        <v>521.984419133241</v>
      </c>
      <c r="B15" t="n">
        <v>5</v>
      </c>
      <c r="C15" t="n">
        <v>1043.968838266482</v>
      </c>
      <c r="D15" t="n">
        <v>8</v>
      </c>
    </row>
    <row r="16">
      <c r="A16" t="n">
        <v>505.625319811952</v>
      </c>
      <c r="B16" t="n">
        <v>5</v>
      </c>
      <c r="C16" t="n">
        <v>1011.250639623904</v>
      </c>
      <c r="D16" t="n">
        <v>8</v>
      </c>
    </row>
    <row r="17">
      <c r="A17" t="n">
        <v>574.34429952671</v>
      </c>
      <c r="B17" t="n">
        <v>5</v>
      </c>
      <c r="C17" t="n">
        <v>1148.68859905342</v>
      </c>
      <c r="D17" t="n">
        <v>8</v>
      </c>
    </row>
    <row r="18">
      <c r="A18" t="n">
        <v>779.370295260548</v>
      </c>
      <c r="B18" t="n">
        <v>6</v>
      </c>
      <c r="C18" t="n">
        <v>1558.740590521096</v>
      </c>
      <c r="D18" t="n">
        <v>8</v>
      </c>
    </row>
    <row r="19">
      <c r="A19" t="n">
        <v>828.386716613817</v>
      </c>
      <c r="B19" t="n">
        <v>6</v>
      </c>
      <c r="C19" t="n">
        <v>1656.773433227634</v>
      </c>
      <c r="D19" t="n">
        <v>10</v>
      </c>
    </row>
    <row r="20">
      <c r="A20" t="n">
        <v>735.298464230577</v>
      </c>
      <c r="B20" t="n">
        <v>6</v>
      </c>
      <c r="C20" t="n">
        <v>1470.596928461154</v>
      </c>
      <c r="D20" t="n">
        <v>8</v>
      </c>
    </row>
    <row r="21">
      <c r="A21" t="n">
        <v>849.758346652887</v>
      </c>
      <c r="B21" t="n">
        <v>6</v>
      </c>
      <c r="C21" t="n">
        <v>1699.516693305774</v>
      </c>
      <c r="D21" t="n">
        <v>10</v>
      </c>
    </row>
    <row r="22">
      <c r="A22" t="n">
        <v>885.113373804489</v>
      </c>
      <c r="B22" t="n">
        <v>6</v>
      </c>
      <c r="C22" t="n">
        <v>1770.226747608978</v>
      </c>
      <c r="D22" t="n">
        <v>10</v>
      </c>
    </row>
    <row r="23">
      <c r="A23" t="n">
        <v>853.078585195031</v>
      </c>
      <c r="B23" t="n">
        <v>6</v>
      </c>
      <c r="C23" t="n">
        <v>1706.157170390062</v>
      </c>
      <c r="D23" t="n">
        <v>10</v>
      </c>
    </row>
    <row r="24">
      <c r="A24" t="n">
        <v>985.383239236971</v>
      </c>
      <c r="B24" t="n">
        <v>8</v>
      </c>
      <c r="C24" t="n">
        <v>1970.766478473942</v>
      </c>
      <c r="D24" t="n">
        <v>10</v>
      </c>
    </row>
    <row r="25">
      <c r="A25" t="n">
        <v>1109.08346723342</v>
      </c>
      <c r="B25" t="n">
        <v>8</v>
      </c>
      <c r="C25" t="n">
        <v>2218.16693446684</v>
      </c>
      <c r="D25" t="n">
        <v>10</v>
      </c>
    </row>
    <row r="26">
      <c r="A26" t="n">
        <v>1226.30323164686</v>
      </c>
      <c r="B26" t="n">
        <v>8</v>
      </c>
      <c r="C26" t="n">
        <v>2452.60646329372</v>
      </c>
      <c r="D26" t="n">
        <v>10</v>
      </c>
    </row>
    <row r="27">
      <c r="A27" t="n">
        <v>1350.82449697438</v>
      </c>
      <c r="B27" t="n">
        <v>8</v>
      </c>
      <c r="C27" t="n">
        <v>2701.64899394876</v>
      </c>
      <c r="D27" t="n">
        <v>12</v>
      </c>
    </row>
    <row r="28">
      <c r="A28" t="n">
        <v>247.485190061214</v>
      </c>
      <c r="B28" t="n">
        <v>4</v>
      </c>
      <c r="C28" t="n">
        <v>742.4555701836421</v>
      </c>
      <c r="D28" t="n">
        <v>6</v>
      </c>
    </row>
    <row r="29">
      <c r="A29" t="n">
        <v>163.552682422583</v>
      </c>
      <c r="B29" t="n">
        <v>3</v>
      </c>
      <c r="C29" t="n">
        <v>490.658047267749</v>
      </c>
      <c r="D29" t="n">
        <v>5</v>
      </c>
    </row>
    <row r="30">
      <c r="A30" t="n">
        <v>183.572920533709</v>
      </c>
      <c r="B30" t="n">
        <v>3</v>
      </c>
      <c r="C30" t="n">
        <v>550.718761601127</v>
      </c>
      <c r="D30" t="n">
        <v>5</v>
      </c>
    </row>
    <row r="31">
      <c r="A31" t="n">
        <v>281.278695742984</v>
      </c>
      <c r="B31" t="n">
        <v>4</v>
      </c>
      <c r="C31" t="n">
        <v>843.836087228952</v>
      </c>
      <c r="D31" t="n">
        <v>6</v>
      </c>
    </row>
    <row r="32">
      <c r="A32" t="n">
        <v>296.759639898574</v>
      </c>
      <c r="B32" t="n">
        <v>4</v>
      </c>
      <c r="C32" t="n">
        <v>890.2789196957219</v>
      </c>
      <c r="D32" t="n">
        <v>6</v>
      </c>
    </row>
    <row r="33">
      <c r="A33" t="n">
        <v>318.864879470214</v>
      </c>
      <c r="B33" t="n">
        <v>4</v>
      </c>
      <c r="C33" t="n">
        <v>956.5946384106421</v>
      </c>
      <c r="D33" t="n">
        <v>8</v>
      </c>
    </row>
    <row r="34">
      <c r="A34" t="n">
        <v>363.394520321649</v>
      </c>
      <c r="B34" t="n">
        <v>4</v>
      </c>
      <c r="C34" t="n">
        <v>1090.183560964947</v>
      </c>
      <c r="D34" t="n">
        <v>8</v>
      </c>
    </row>
    <row r="35">
      <c r="A35" t="n">
        <v>444.199688512367</v>
      </c>
      <c r="B35" t="n">
        <v>5</v>
      </c>
      <c r="C35" t="n">
        <v>1332.599065537101</v>
      </c>
      <c r="D35" t="n">
        <v>8</v>
      </c>
    </row>
    <row r="36">
      <c r="A36" t="n">
        <v>354.196025436597</v>
      </c>
      <c r="B36" t="n">
        <v>4</v>
      </c>
      <c r="C36" t="n">
        <v>1062.588076309791</v>
      </c>
      <c r="D36" t="n">
        <v>8</v>
      </c>
    </row>
    <row r="37">
      <c r="A37" t="n">
        <v>369.801745183879</v>
      </c>
      <c r="B37" t="n">
        <v>4</v>
      </c>
      <c r="C37" t="n">
        <v>1109.405235551637</v>
      </c>
      <c r="D37" t="n">
        <v>8</v>
      </c>
    </row>
    <row r="38">
      <c r="A38" t="n">
        <v>349.94481212613</v>
      </c>
      <c r="B38" t="n">
        <v>4</v>
      </c>
      <c r="C38" t="n">
        <v>1049.83443637839</v>
      </c>
      <c r="D38" t="n">
        <v>8</v>
      </c>
    </row>
    <row r="39">
      <c r="A39" t="n">
        <v>420.38580229576</v>
      </c>
      <c r="B39" t="n">
        <v>5</v>
      </c>
      <c r="C39" t="n">
        <v>1261.15740688728</v>
      </c>
      <c r="D39" t="n">
        <v>8</v>
      </c>
    </row>
    <row r="40">
      <c r="A40" t="n">
        <v>488.56665374337</v>
      </c>
      <c r="B40" t="n">
        <v>5</v>
      </c>
      <c r="C40" t="n">
        <v>1465.69996123011</v>
      </c>
      <c r="D40" t="n">
        <v>8</v>
      </c>
    </row>
    <row r="41">
      <c r="A41" t="n">
        <v>521.984419133241</v>
      </c>
      <c r="B41" t="n">
        <v>5</v>
      </c>
      <c r="C41" t="n">
        <v>1565.953257399723</v>
      </c>
      <c r="D41" t="n">
        <v>8</v>
      </c>
    </row>
    <row r="42">
      <c r="A42" t="n">
        <v>505.625319811952</v>
      </c>
      <c r="B42" t="n">
        <v>5</v>
      </c>
      <c r="C42" t="n">
        <v>1516.875959435856</v>
      </c>
      <c r="D42" t="n">
        <v>8</v>
      </c>
    </row>
    <row r="43">
      <c r="A43" t="n">
        <v>574.34429952671</v>
      </c>
      <c r="B43" t="n">
        <v>5</v>
      </c>
      <c r="C43" t="n">
        <v>1723.03289858013</v>
      </c>
      <c r="D43" t="n">
        <v>10</v>
      </c>
    </row>
    <row r="44">
      <c r="A44" t="n">
        <v>779.370295260548</v>
      </c>
      <c r="B44" t="n">
        <v>6</v>
      </c>
      <c r="C44" t="n">
        <v>2338.110885781644</v>
      </c>
      <c r="D44" t="n">
        <v>10</v>
      </c>
    </row>
    <row r="45">
      <c r="A45" t="n">
        <v>828.386716613817</v>
      </c>
      <c r="B45" t="n">
        <v>6</v>
      </c>
      <c r="C45" t="n">
        <v>2485.160149841451</v>
      </c>
      <c r="D45" t="n">
        <v>10</v>
      </c>
    </row>
    <row r="46">
      <c r="A46" t="n">
        <v>735.298464230577</v>
      </c>
      <c r="B46" t="n">
        <v>6</v>
      </c>
      <c r="C46" t="n">
        <v>2205.895392691731</v>
      </c>
      <c r="D46" t="n">
        <v>10</v>
      </c>
    </row>
    <row r="47">
      <c r="A47" t="n">
        <v>849.758346652887</v>
      </c>
      <c r="B47" t="n">
        <v>6</v>
      </c>
      <c r="C47" t="n">
        <v>2549.275039958661</v>
      </c>
      <c r="D47" t="n">
        <v>12</v>
      </c>
    </row>
    <row r="48">
      <c r="A48" t="n">
        <v>885.113373804489</v>
      </c>
      <c r="B48" t="n">
        <v>6</v>
      </c>
      <c r="C48" t="n">
        <v>2655.340121413467</v>
      </c>
      <c r="D48" t="n">
        <v>12</v>
      </c>
    </row>
    <row r="49">
      <c r="A49" t="n">
        <v>853.078585195031</v>
      </c>
      <c r="B49" t="n">
        <v>6</v>
      </c>
      <c r="C49" t="n">
        <v>2559.235755585093</v>
      </c>
      <c r="D49" t="n">
        <v>12</v>
      </c>
    </row>
    <row r="50">
      <c r="A50" t="n">
        <v>985.383239236971</v>
      </c>
      <c r="B50" t="n">
        <v>8</v>
      </c>
      <c r="C50" t="n">
        <v>2956.149717710913</v>
      </c>
      <c r="D50" t="n">
        <v>12</v>
      </c>
    </row>
    <row r="51">
      <c r="A51" t="n">
        <v>1109.08346723342</v>
      </c>
      <c r="B51" t="n">
        <v>8</v>
      </c>
      <c r="C51" t="n">
        <v>3327.25040170026</v>
      </c>
      <c r="D51" t="n">
        <v>12</v>
      </c>
    </row>
    <row r="52">
      <c r="A52" t="n">
        <v>1226.30323164686</v>
      </c>
      <c r="B52" t="n">
        <v>8</v>
      </c>
      <c r="C52" t="n">
        <v>3678.90969494058</v>
      </c>
      <c r="D52" t="n">
        <v>14</v>
      </c>
    </row>
    <row r="53">
      <c r="A53" t="n">
        <v>1350.82449697438</v>
      </c>
      <c r="B53" t="n">
        <v>8</v>
      </c>
      <c r="C53" t="n">
        <v>4052.47349092314</v>
      </c>
      <c r="D53" t="n">
        <v>14</v>
      </c>
    </row>
    <row r="54">
      <c r="A54" t="n">
        <v>247.485190061214</v>
      </c>
      <c r="B54" t="n">
        <v>4</v>
      </c>
      <c r="C54" t="n">
        <v>989.9407602448561</v>
      </c>
      <c r="D54" t="n">
        <v>8</v>
      </c>
    </row>
    <row r="55">
      <c r="A55" t="n">
        <v>163.552682422583</v>
      </c>
      <c r="B55" t="n">
        <v>3</v>
      </c>
      <c r="C55" t="n">
        <v>654.210729690332</v>
      </c>
      <c r="D55" t="n">
        <v>6</v>
      </c>
    </row>
    <row r="56">
      <c r="A56" t="n">
        <v>183.572920533709</v>
      </c>
      <c r="B56" t="n">
        <v>3</v>
      </c>
      <c r="C56" t="n">
        <v>734.291682134836</v>
      </c>
      <c r="D56" t="n">
        <v>6</v>
      </c>
    </row>
    <row r="57">
      <c r="A57" t="n">
        <v>281.278695742984</v>
      </c>
      <c r="B57" t="n">
        <v>4</v>
      </c>
      <c r="C57" t="n">
        <v>1125.114782971936</v>
      </c>
      <c r="D57" t="n">
        <v>8</v>
      </c>
    </row>
    <row r="58">
      <c r="A58" t="n">
        <v>296.759639898574</v>
      </c>
      <c r="B58" t="n">
        <v>4</v>
      </c>
      <c r="C58" t="n">
        <v>1187.038559594296</v>
      </c>
      <c r="D58" t="n">
        <v>8</v>
      </c>
    </row>
    <row r="59">
      <c r="A59" t="n">
        <v>318.864879470214</v>
      </c>
      <c r="B59" t="n">
        <v>4</v>
      </c>
      <c r="C59" t="n">
        <v>1275.459517880856</v>
      </c>
      <c r="D59" t="n">
        <v>8</v>
      </c>
    </row>
    <row r="60">
      <c r="A60" t="n">
        <v>363.394520321649</v>
      </c>
      <c r="B60" t="n">
        <v>4</v>
      </c>
      <c r="C60" t="n">
        <v>1453.578081286596</v>
      </c>
      <c r="D60" t="n">
        <v>8</v>
      </c>
    </row>
    <row r="61">
      <c r="A61" t="n">
        <v>444.199688512367</v>
      </c>
      <c r="B61" t="n">
        <v>5</v>
      </c>
      <c r="C61" t="n">
        <v>1776.798754049468</v>
      </c>
      <c r="D61" t="n">
        <v>10</v>
      </c>
    </row>
    <row r="62">
      <c r="A62" t="n">
        <v>354.196025436597</v>
      </c>
      <c r="B62" t="n">
        <v>4</v>
      </c>
      <c r="C62" t="n">
        <v>1416.784101746388</v>
      </c>
      <c r="D62" t="n">
        <v>8</v>
      </c>
    </row>
    <row r="63">
      <c r="A63" t="n">
        <v>369.801745183879</v>
      </c>
      <c r="B63" t="n">
        <v>4</v>
      </c>
      <c r="C63" t="n">
        <v>1479.206980735516</v>
      </c>
      <c r="D63" t="n">
        <v>8</v>
      </c>
    </row>
    <row r="64">
      <c r="A64" t="n">
        <v>349.94481212613</v>
      </c>
      <c r="B64" t="n">
        <v>4</v>
      </c>
      <c r="C64" t="n">
        <v>1399.77924850452</v>
      </c>
      <c r="D64" t="n">
        <v>8</v>
      </c>
    </row>
    <row r="65">
      <c r="A65" t="n">
        <v>420.38580229576</v>
      </c>
      <c r="B65" t="n">
        <v>5</v>
      </c>
      <c r="C65" t="n">
        <v>1681.54320918304</v>
      </c>
      <c r="D65" t="n">
        <v>10</v>
      </c>
    </row>
    <row r="66">
      <c r="A66" t="n">
        <v>488.56665374337</v>
      </c>
      <c r="B66" t="n">
        <v>5</v>
      </c>
      <c r="C66" t="n">
        <v>1954.26661497348</v>
      </c>
      <c r="D66" t="n">
        <v>10</v>
      </c>
    </row>
    <row r="67">
      <c r="A67" t="n">
        <v>521.984419133241</v>
      </c>
      <c r="B67" t="n">
        <v>5</v>
      </c>
      <c r="C67" t="n">
        <v>2087.937676532964</v>
      </c>
      <c r="D67" t="n">
        <v>10</v>
      </c>
    </row>
    <row r="68">
      <c r="A68" t="n">
        <v>505.625319811952</v>
      </c>
      <c r="B68" t="n">
        <v>5</v>
      </c>
      <c r="C68" t="n">
        <v>2022.501279247808</v>
      </c>
      <c r="D68" t="n">
        <v>10</v>
      </c>
    </row>
    <row r="69">
      <c r="A69" t="n">
        <v>574.34429952671</v>
      </c>
      <c r="B69" t="n">
        <v>5</v>
      </c>
      <c r="C69" t="n">
        <v>2297.37719810684</v>
      </c>
      <c r="D69" t="n">
        <v>10</v>
      </c>
    </row>
    <row r="70">
      <c r="A70" t="n">
        <v>779.370295260548</v>
      </c>
      <c r="B70" t="n">
        <v>6</v>
      </c>
      <c r="C70" t="n">
        <v>3117.481181042192</v>
      </c>
      <c r="D70" t="n">
        <v>12</v>
      </c>
    </row>
    <row r="71">
      <c r="A71" t="n">
        <v>828.386716613817</v>
      </c>
      <c r="B71" t="n">
        <v>6</v>
      </c>
      <c r="C71" t="n">
        <v>3313.546866455268</v>
      </c>
      <c r="D71" t="n">
        <v>12</v>
      </c>
    </row>
    <row r="72">
      <c r="A72" t="n">
        <v>735.298464230577</v>
      </c>
      <c r="B72" t="n">
        <v>6</v>
      </c>
      <c r="C72" t="n">
        <v>2941.193856922308</v>
      </c>
      <c r="D72" t="n">
        <v>12</v>
      </c>
    </row>
    <row r="73">
      <c r="A73" t="n">
        <v>849.758346652887</v>
      </c>
      <c r="B73" t="n">
        <v>6</v>
      </c>
      <c r="C73" t="n">
        <v>3399.033386611548</v>
      </c>
      <c r="D73" t="n">
        <v>12</v>
      </c>
    </row>
    <row r="74">
      <c r="A74" t="n">
        <v>885.113373804489</v>
      </c>
      <c r="B74" t="n">
        <v>6</v>
      </c>
      <c r="C74" t="n">
        <v>3540.453495217956</v>
      </c>
      <c r="D74" t="n">
        <v>12</v>
      </c>
    </row>
    <row r="75">
      <c r="A75" t="n">
        <v>853.078585195031</v>
      </c>
      <c r="B75" t="n">
        <v>6</v>
      </c>
      <c r="C75" t="n">
        <v>3412.314340780124</v>
      </c>
      <c r="D75" t="n">
        <v>12</v>
      </c>
    </row>
    <row r="76">
      <c r="A76" t="n">
        <v>985.383239236971</v>
      </c>
      <c r="B76" t="n">
        <v>8</v>
      </c>
      <c r="C76" t="n">
        <v>3941.532956947884</v>
      </c>
      <c r="D76" t="n">
        <v>14</v>
      </c>
    </row>
    <row r="77">
      <c r="A77" t="n">
        <v>1109.08346723342</v>
      </c>
      <c r="B77" t="n">
        <v>8</v>
      </c>
      <c r="C77" t="n">
        <v>4436.33386893368</v>
      </c>
      <c r="D77" t="n">
        <v>16</v>
      </c>
    </row>
    <row r="78">
      <c r="A78" t="n">
        <v>1226.30323164686</v>
      </c>
      <c r="B78" t="n">
        <v>8</v>
      </c>
      <c r="C78" t="n">
        <v>4905.21292658744</v>
      </c>
      <c r="D78" t="n">
        <v>16</v>
      </c>
    </row>
    <row r="79">
      <c r="A79" t="n">
        <v>1350.82449697438</v>
      </c>
      <c r="B79" t="n">
        <v>8</v>
      </c>
      <c r="C79" t="n">
        <v>5403.29798789752</v>
      </c>
      <c r="D79" t="n">
        <v>16</v>
      </c>
    </row>
    <row r="80">
      <c r="A80" t="n">
        <v>247.485190061214</v>
      </c>
      <c r="B80" t="n">
        <v>4</v>
      </c>
      <c r="C80" t="n">
        <v>247.485190061214</v>
      </c>
      <c r="D80" t="n">
        <v>4</v>
      </c>
    </row>
    <row r="81">
      <c r="A81" t="n">
        <v>163.552682422583</v>
      </c>
      <c r="B81" t="n">
        <v>3</v>
      </c>
      <c r="C81" t="n">
        <v>163.552682422583</v>
      </c>
      <c r="D81" t="n">
        <v>3</v>
      </c>
    </row>
    <row r="82">
      <c r="A82" t="n">
        <v>183.572920533709</v>
      </c>
      <c r="B82" t="n">
        <v>3</v>
      </c>
      <c r="C82" t="n">
        <v>183.572920533709</v>
      </c>
      <c r="D82" t="n">
        <v>3</v>
      </c>
    </row>
    <row r="83">
      <c r="A83" t="n">
        <v>281.278695742984</v>
      </c>
      <c r="B83" t="n">
        <v>4</v>
      </c>
      <c r="C83" t="n">
        <v>281.278695742984</v>
      </c>
      <c r="D83" t="n">
        <v>4</v>
      </c>
    </row>
    <row r="84">
      <c r="A84" t="n">
        <v>296.759639898574</v>
      </c>
      <c r="B84" t="n">
        <v>4</v>
      </c>
      <c r="C84" t="n">
        <v>296.759639898574</v>
      </c>
      <c r="D84" t="n">
        <v>4</v>
      </c>
    </row>
    <row r="85">
      <c r="A85" t="n">
        <v>318.864879470214</v>
      </c>
      <c r="B85" t="n">
        <v>4</v>
      </c>
      <c r="C85" t="n">
        <v>318.864879470214</v>
      </c>
      <c r="D85" t="n">
        <v>4</v>
      </c>
    </row>
    <row r="86">
      <c r="A86" t="n">
        <v>363.394520321649</v>
      </c>
      <c r="B86" t="n">
        <v>4</v>
      </c>
      <c r="C86" t="n">
        <v>363.394520321649</v>
      </c>
      <c r="D86" t="n">
        <v>4</v>
      </c>
    </row>
    <row r="87">
      <c r="A87" t="n">
        <v>444.199688512367</v>
      </c>
      <c r="B87" t="n">
        <v>5</v>
      </c>
      <c r="C87" t="n">
        <v>444.199688512367</v>
      </c>
      <c r="D87" t="n">
        <v>5</v>
      </c>
    </row>
    <row r="88">
      <c r="A88" t="n">
        <v>354.196025436597</v>
      </c>
      <c r="B88" t="n">
        <v>4</v>
      </c>
      <c r="C88" t="n">
        <v>354.196025436597</v>
      </c>
      <c r="D88" t="n">
        <v>4</v>
      </c>
    </row>
    <row r="89">
      <c r="A89" t="n">
        <v>369.801745183879</v>
      </c>
      <c r="B89" t="n">
        <v>4</v>
      </c>
      <c r="C89" t="n">
        <v>369.801745183879</v>
      </c>
      <c r="D89" t="n">
        <v>4</v>
      </c>
    </row>
    <row r="90">
      <c r="A90" t="n">
        <v>349.94481212613</v>
      </c>
      <c r="B90" t="n">
        <v>4</v>
      </c>
      <c r="C90" t="n">
        <v>349.94481212613</v>
      </c>
      <c r="D90" t="n">
        <v>4</v>
      </c>
    </row>
    <row r="91">
      <c r="A91" t="n">
        <v>420.38580229576</v>
      </c>
      <c r="B91" t="n">
        <v>5</v>
      </c>
      <c r="C91" t="n">
        <v>420.38580229576</v>
      </c>
      <c r="D91" t="n">
        <v>5</v>
      </c>
    </row>
    <row r="92">
      <c r="A92" t="n">
        <v>488.56665374337</v>
      </c>
      <c r="B92" t="n">
        <v>5</v>
      </c>
      <c r="C92" t="n">
        <v>488.56665374337</v>
      </c>
      <c r="D92" t="n">
        <v>5</v>
      </c>
    </row>
    <row r="93">
      <c r="A93" t="n">
        <v>521.984419133241</v>
      </c>
      <c r="B93" t="n">
        <v>5</v>
      </c>
      <c r="C93" t="n">
        <v>521.984419133241</v>
      </c>
      <c r="D93" t="n">
        <v>5</v>
      </c>
    </row>
    <row r="94">
      <c r="A94" t="n">
        <v>505.625319811952</v>
      </c>
      <c r="B94" t="n">
        <v>5</v>
      </c>
      <c r="C94" t="n">
        <v>505.625319811952</v>
      </c>
      <c r="D94" t="n">
        <v>5</v>
      </c>
    </row>
    <row r="95">
      <c r="A95" t="n">
        <v>574.34429952671</v>
      </c>
      <c r="B95" t="n">
        <v>5</v>
      </c>
      <c r="C95" t="n">
        <v>574.34429952671</v>
      </c>
      <c r="D95" t="n">
        <v>5</v>
      </c>
    </row>
    <row r="96">
      <c r="A96" t="n">
        <v>779.370295260548</v>
      </c>
      <c r="B96" t="n">
        <v>6</v>
      </c>
      <c r="C96" t="n">
        <v>779.370295260548</v>
      </c>
      <c r="D96" t="n">
        <v>6</v>
      </c>
    </row>
    <row r="97">
      <c r="A97" t="n">
        <v>828.386716613817</v>
      </c>
      <c r="B97" t="n">
        <v>6</v>
      </c>
      <c r="C97" t="n">
        <v>828.386716613817</v>
      </c>
      <c r="D97" t="n">
        <v>6</v>
      </c>
    </row>
    <row r="98">
      <c r="A98" t="n">
        <v>735.298464230577</v>
      </c>
      <c r="B98" t="n">
        <v>6</v>
      </c>
      <c r="C98" t="n">
        <v>735.298464230577</v>
      </c>
      <c r="D98" t="n">
        <v>6</v>
      </c>
    </row>
    <row r="99">
      <c r="A99" t="n">
        <v>849.758346652887</v>
      </c>
      <c r="B99" t="n">
        <v>6</v>
      </c>
      <c r="C99" t="n">
        <v>849.758346652887</v>
      </c>
      <c r="D99" t="n">
        <v>6</v>
      </c>
    </row>
    <row r="100">
      <c r="A100" t="n">
        <v>885.113373804489</v>
      </c>
      <c r="B100" t="n">
        <v>6</v>
      </c>
      <c r="C100" t="n">
        <v>885.113373804489</v>
      </c>
      <c r="D100" t="n">
        <v>6</v>
      </c>
    </row>
    <row r="101">
      <c r="A101" t="n">
        <v>853.078585195031</v>
      </c>
      <c r="B101" t="n">
        <v>6</v>
      </c>
      <c r="C101" t="n">
        <v>853.078585195031</v>
      </c>
      <c r="D101" t="n">
        <v>6</v>
      </c>
    </row>
    <row r="102">
      <c r="A102" t="n">
        <v>985.383239236971</v>
      </c>
      <c r="B102" t="n">
        <v>8</v>
      </c>
      <c r="C102" t="n">
        <v>985.383239236971</v>
      </c>
      <c r="D102" t="n">
        <v>8</v>
      </c>
    </row>
    <row r="103">
      <c r="A103" t="n">
        <v>1109.08346723342</v>
      </c>
      <c r="B103" t="n">
        <v>8</v>
      </c>
      <c r="C103" t="n">
        <v>1109.08346723342</v>
      </c>
      <c r="D103" t="n">
        <v>8</v>
      </c>
    </row>
    <row r="104">
      <c r="A104" t="n">
        <v>1226.30323164686</v>
      </c>
      <c r="B104" t="n">
        <v>8</v>
      </c>
      <c r="C104" t="n">
        <v>1226.30323164686</v>
      </c>
      <c r="D104" t="n">
        <v>8</v>
      </c>
    </row>
    <row r="105">
      <c r="A105" t="n">
        <v>1350.82449697438</v>
      </c>
      <c r="B105" t="n">
        <v>8</v>
      </c>
      <c r="C105" t="n">
        <v>1350.82449697438</v>
      </c>
      <c r="D105" t="n">
        <v>8</v>
      </c>
    </row>
    <row r="106">
      <c r="A106" t="n">
        <v>247.485190061214</v>
      </c>
      <c r="B106" t="n">
        <v>4</v>
      </c>
      <c r="C106" t="n">
        <v>494.970380122428</v>
      </c>
      <c r="D106" t="n">
        <v>5</v>
      </c>
    </row>
    <row r="107">
      <c r="A107" t="n">
        <v>163.552682422583</v>
      </c>
      <c r="B107" t="n">
        <v>3</v>
      </c>
      <c r="C107" t="n">
        <v>327.105364845166</v>
      </c>
      <c r="D107" t="n">
        <v>4</v>
      </c>
    </row>
    <row r="108">
      <c r="A108" t="n">
        <v>183.572920533709</v>
      </c>
      <c r="B108" t="n">
        <v>3</v>
      </c>
      <c r="C108" t="n">
        <v>367.145841067418</v>
      </c>
      <c r="D108" t="n">
        <v>4</v>
      </c>
    </row>
    <row r="109">
      <c r="A109" t="n">
        <v>281.278695742984</v>
      </c>
      <c r="B109" t="n">
        <v>4</v>
      </c>
      <c r="C109" t="n">
        <v>562.557391485968</v>
      </c>
      <c r="D109" t="n">
        <v>5</v>
      </c>
    </row>
    <row r="110">
      <c r="A110" t="n">
        <v>296.759639898574</v>
      </c>
      <c r="B110" t="n">
        <v>4</v>
      </c>
      <c r="C110" t="n">
        <v>593.519279797148</v>
      </c>
      <c r="D110" t="n">
        <v>5</v>
      </c>
    </row>
    <row r="111">
      <c r="A111" t="n">
        <v>318.864879470214</v>
      </c>
      <c r="B111" t="n">
        <v>4</v>
      </c>
      <c r="C111" t="n">
        <v>637.729758940428</v>
      </c>
      <c r="D111" t="n">
        <v>5</v>
      </c>
    </row>
    <row r="112">
      <c r="A112" t="n">
        <v>363.394520321649</v>
      </c>
      <c r="B112" t="n">
        <v>4</v>
      </c>
      <c r="C112" t="n">
        <v>726.789040643298</v>
      </c>
      <c r="D112" t="n">
        <v>6</v>
      </c>
    </row>
    <row r="113">
      <c r="A113" t="n">
        <v>444.199688512367</v>
      </c>
      <c r="B113" t="n">
        <v>5</v>
      </c>
      <c r="C113" t="n">
        <v>888.399377024734</v>
      </c>
      <c r="D113" t="n">
        <v>6</v>
      </c>
    </row>
    <row r="114">
      <c r="A114" t="n">
        <v>354.196025436597</v>
      </c>
      <c r="B114" t="n">
        <v>4</v>
      </c>
      <c r="C114" t="n">
        <v>708.392050873194</v>
      </c>
      <c r="D114" t="n">
        <v>6</v>
      </c>
    </row>
    <row r="115">
      <c r="A115" t="n">
        <v>369.801745183879</v>
      </c>
      <c r="B115" t="n">
        <v>4</v>
      </c>
      <c r="C115" t="n">
        <v>739.603490367758</v>
      </c>
      <c r="D115" t="n">
        <v>6</v>
      </c>
    </row>
    <row r="116">
      <c r="A116" t="n">
        <v>349.94481212613</v>
      </c>
      <c r="B116" t="n">
        <v>4</v>
      </c>
      <c r="C116" t="n">
        <v>699.88962425226</v>
      </c>
      <c r="D116" t="n">
        <v>6</v>
      </c>
    </row>
    <row r="117">
      <c r="A117" t="n">
        <v>420.38580229576</v>
      </c>
      <c r="B117" t="n">
        <v>5</v>
      </c>
      <c r="C117" t="n">
        <v>840.77160459152</v>
      </c>
      <c r="D117" t="n">
        <v>6</v>
      </c>
    </row>
    <row r="118">
      <c r="A118" t="n">
        <v>488.56665374337</v>
      </c>
      <c r="B118" t="n">
        <v>5</v>
      </c>
      <c r="C118" t="n">
        <v>977.13330748674</v>
      </c>
      <c r="D118" t="n">
        <v>8</v>
      </c>
    </row>
    <row r="119">
      <c r="A119" t="n">
        <v>521.984419133241</v>
      </c>
      <c r="B119" t="n">
        <v>5</v>
      </c>
      <c r="C119" t="n">
        <v>1043.968838266482</v>
      </c>
      <c r="D119" t="n">
        <v>8</v>
      </c>
    </row>
    <row r="120">
      <c r="A120" t="n">
        <v>505.625319811952</v>
      </c>
      <c r="B120" t="n">
        <v>5</v>
      </c>
      <c r="C120" t="n">
        <v>1011.250639623904</v>
      </c>
      <c r="D120" t="n">
        <v>8</v>
      </c>
    </row>
    <row r="121">
      <c r="A121" t="n">
        <v>574.34429952671</v>
      </c>
      <c r="B121" t="n">
        <v>5</v>
      </c>
      <c r="C121" t="n">
        <v>1148.68859905342</v>
      </c>
      <c r="D121" t="n">
        <v>8</v>
      </c>
    </row>
    <row r="122">
      <c r="A122" t="n">
        <v>779.370295260548</v>
      </c>
      <c r="B122" t="n">
        <v>6</v>
      </c>
      <c r="C122" t="n">
        <v>1558.740590521096</v>
      </c>
      <c r="D122" t="n">
        <v>8</v>
      </c>
    </row>
    <row r="123">
      <c r="A123" t="n">
        <v>828.386716613817</v>
      </c>
      <c r="B123" t="n">
        <v>6</v>
      </c>
      <c r="C123" t="n">
        <v>1656.773433227634</v>
      </c>
      <c r="D123" t="n">
        <v>10</v>
      </c>
    </row>
    <row r="124">
      <c r="A124" t="n">
        <v>735.298464230577</v>
      </c>
      <c r="B124" t="n">
        <v>6</v>
      </c>
      <c r="C124" t="n">
        <v>1470.596928461154</v>
      </c>
      <c r="D124" t="n">
        <v>8</v>
      </c>
    </row>
    <row r="125">
      <c r="A125" t="n">
        <v>849.758346652887</v>
      </c>
      <c r="B125" t="n">
        <v>6</v>
      </c>
      <c r="C125" t="n">
        <v>1699.516693305774</v>
      </c>
      <c r="D125" t="n">
        <v>10</v>
      </c>
    </row>
    <row r="126">
      <c r="A126" t="n">
        <v>885.113373804489</v>
      </c>
      <c r="B126" t="n">
        <v>6</v>
      </c>
      <c r="C126" t="n">
        <v>1770.226747608978</v>
      </c>
      <c r="D126" t="n">
        <v>10</v>
      </c>
    </row>
    <row r="127">
      <c r="A127" t="n">
        <v>853.078585195031</v>
      </c>
      <c r="B127" t="n">
        <v>6</v>
      </c>
      <c r="C127" t="n">
        <v>1706.157170390062</v>
      </c>
      <c r="D127" t="n">
        <v>10</v>
      </c>
    </row>
    <row r="128">
      <c r="A128" t="n">
        <v>985.383239236971</v>
      </c>
      <c r="B128" t="n">
        <v>8</v>
      </c>
      <c r="C128" t="n">
        <v>1970.766478473942</v>
      </c>
      <c r="D128" t="n">
        <v>10</v>
      </c>
    </row>
    <row r="129">
      <c r="A129" t="n">
        <v>1109.08346723342</v>
      </c>
      <c r="B129" t="n">
        <v>8</v>
      </c>
      <c r="C129" t="n">
        <v>2218.16693446684</v>
      </c>
      <c r="D129" t="n">
        <v>10</v>
      </c>
    </row>
    <row r="130">
      <c r="A130" t="n">
        <v>1226.30323164686</v>
      </c>
      <c r="B130" t="n">
        <v>8</v>
      </c>
      <c r="C130" t="n">
        <v>2452.60646329372</v>
      </c>
      <c r="D130" t="n">
        <v>10</v>
      </c>
    </row>
    <row r="131">
      <c r="A131" t="n">
        <v>1350.82449697438</v>
      </c>
      <c r="B131" t="n">
        <v>8</v>
      </c>
      <c r="C131" t="n">
        <v>2701.64899394876</v>
      </c>
      <c r="D131" t="n">
        <v>12</v>
      </c>
    </row>
    <row r="132">
      <c r="A132" t="n">
        <v>247.485190061214</v>
      </c>
      <c r="B132" t="n">
        <v>4</v>
      </c>
      <c r="C132" t="n">
        <v>742.4555701836421</v>
      </c>
      <c r="D132" t="n">
        <v>6</v>
      </c>
    </row>
    <row r="133">
      <c r="A133" t="n">
        <v>163.552682422583</v>
      </c>
      <c r="B133" t="n">
        <v>3</v>
      </c>
      <c r="C133" t="n">
        <v>490.658047267749</v>
      </c>
      <c r="D133" t="n">
        <v>5</v>
      </c>
    </row>
    <row r="134">
      <c r="A134" t="n">
        <v>183.572920533709</v>
      </c>
      <c r="B134" t="n">
        <v>3</v>
      </c>
      <c r="C134" t="n">
        <v>550.718761601127</v>
      </c>
      <c r="D134" t="n">
        <v>5</v>
      </c>
    </row>
    <row r="135">
      <c r="A135" t="n">
        <v>281.278695742984</v>
      </c>
      <c r="B135" t="n">
        <v>4</v>
      </c>
      <c r="C135" t="n">
        <v>843.836087228952</v>
      </c>
      <c r="D135" t="n">
        <v>6</v>
      </c>
    </row>
    <row r="136">
      <c r="A136" t="n">
        <v>296.759639898574</v>
      </c>
      <c r="B136" t="n">
        <v>4</v>
      </c>
      <c r="C136" t="n">
        <v>890.2789196957219</v>
      </c>
      <c r="D136" t="n">
        <v>6</v>
      </c>
    </row>
    <row r="137">
      <c r="A137" t="n">
        <v>318.864879470214</v>
      </c>
      <c r="B137" t="n">
        <v>4</v>
      </c>
      <c r="C137" t="n">
        <v>956.5946384106421</v>
      </c>
      <c r="D137" t="n">
        <v>8</v>
      </c>
    </row>
    <row r="138">
      <c r="A138" t="n">
        <v>363.394520321649</v>
      </c>
      <c r="B138" t="n">
        <v>4</v>
      </c>
      <c r="C138" t="n">
        <v>1090.183560964947</v>
      </c>
      <c r="D138" t="n">
        <v>8</v>
      </c>
    </row>
    <row r="139">
      <c r="A139" t="n">
        <v>444.199688512367</v>
      </c>
      <c r="B139" t="n">
        <v>5</v>
      </c>
      <c r="C139" t="n">
        <v>1332.599065537101</v>
      </c>
      <c r="D139" t="n">
        <v>8</v>
      </c>
    </row>
    <row r="140">
      <c r="A140" t="n">
        <v>354.196025436597</v>
      </c>
      <c r="B140" t="n">
        <v>4</v>
      </c>
      <c r="C140" t="n">
        <v>1062.588076309791</v>
      </c>
      <c r="D140" t="n">
        <v>8</v>
      </c>
    </row>
    <row r="141">
      <c r="A141" t="n">
        <v>369.801745183879</v>
      </c>
      <c r="B141" t="n">
        <v>4</v>
      </c>
      <c r="C141" t="n">
        <v>1109.405235551637</v>
      </c>
      <c r="D141" t="n">
        <v>8</v>
      </c>
    </row>
    <row r="142">
      <c r="A142" t="n">
        <v>349.94481212613</v>
      </c>
      <c r="B142" t="n">
        <v>4</v>
      </c>
      <c r="C142" t="n">
        <v>1049.83443637839</v>
      </c>
      <c r="D142" t="n">
        <v>8</v>
      </c>
    </row>
    <row r="143">
      <c r="A143" t="n">
        <v>420.38580229576</v>
      </c>
      <c r="B143" t="n">
        <v>5</v>
      </c>
      <c r="C143" t="n">
        <v>1261.15740688728</v>
      </c>
      <c r="D143" t="n">
        <v>8</v>
      </c>
    </row>
    <row r="144">
      <c r="A144" t="n">
        <v>488.56665374337</v>
      </c>
      <c r="B144" t="n">
        <v>5</v>
      </c>
      <c r="C144" t="n">
        <v>1465.69996123011</v>
      </c>
      <c r="D144" t="n">
        <v>8</v>
      </c>
    </row>
    <row r="145">
      <c r="A145" t="n">
        <v>521.984419133241</v>
      </c>
      <c r="B145" t="n">
        <v>5</v>
      </c>
      <c r="C145" t="n">
        <v>1565.953257399723</v>
      </c>
      <c r="D145" t="n">
        <v>8</v>
      </c>
    </row>
    <row r="146">
      <c r="A146" t="n">
        <v>505.625319811952</v>
      </c>
      <c r="B146" t="n">
        <v>5</v>
      </c>
      <c r="C146" t="n">
        <v>1516.875959435856</v>
      </c>
      <c r="D146" t="n">
        <v>8</v>
      </c>
    </row>
    <row r="147">
      <c r="A147" t="n">
        <v>574.34429952671</v>
      </c>
      <c r="B147" t="n">
        <v>5</v>
      </c>
      <c r="C147" t="n">
        <v>1723.03289858013</v>
      </c>
      <c r="D147" t="n">
        <v>10</v>
      </c>
    </row>
    <row r="148">
      <c r="A148" t="n">
        <v>779.370295260548</v>
      </c>
      <c r="B148" t="n">
        <v>6</v>
      </c>
      <c r="C148" t="n">
        <v>2338.110885781644</v>
      </c>
      <c r="D148" t="n">
        <v>10</v>
      </c>
    </row>
    <row r="149">
      <c r="A149" t="n">
        <v>828.386716613817</v>
      </c>
      <c r="B149" t="n">
        <v>6</v>
      </c>
      <c r="C149" t="n">
        <v>2485.160149841451</v>
      </c>
      <c r="D149" t="n">
        <v>10</v>
      </c>
    </row>
    <row r="150">
      <c r="A150" t="n">
        <v>735.298464230577</v>
      </c>
      <c r="B150" t="n">
        <v>6</v>
      </c>
      <c r="C150" t="n">
        <v>2205.895392691731</v>
      </c>
      <c r="D150" t="n">
        <v>10</v>
      </c>
    </row>
    <row r="151">
      <c r="A151" t="n">
        <v>849.758346652887</v>
      </c>
      <c r="B151" t="n">
        <v>6</v>
      </c>
      <c r="C151" t="n">
        <v>2549.275039958661</v>
      </c>
      <c r="D151" t="n">
        <v>12</v>
      </c>
    </row>
    <row r="152">
      <c r="A152" t="n">
        <v>885.113373804489</v>
      </c>
      <c r="B152" t="n">
        <v>6</v>
      </c>
      <c r="C152" t="n">
        <v>2655.340121413467</v>
      </c>
      <c r="D152" t="n">
        <v>12</v>
      </c>
    </row>
    <row r="153">
      <c r="A153" t="n">
        <v>853.078585195031</v>
      </c>
      <c r="B153" t="n">
        <v>6</v>
      </c>
      <c r="C153" t="n">
        <v>2559.235755585093</v>
      </c>
      <c r="D153" t="n">
        <v>12</v>
      </c>
    </row>
    <row r="154">
      <c r="A154" t="n">
        <v>985.383239236971</v>
      </c>
      <c r="B154" t="n">
        <v>8</v>
      </c>
      <c r="C154" t="n">
        <v>2956.149717710913</v>
      </c>
      <c r="D154" t="n">
        <v>12</v>
      </c>
    </row>
    <row r="155">
      <c r="A155" t="n">
        <v>1109.08346723342</v>
      </c>
      <c r="B155" t="n">
        <v>8</v>
      </c>
      <c r="C155" t="n">
        <v>3327.25040170026</v>
      </c>
      <c r="D155" t="n">
        <v>12</v>
      </c>
    </row>
    <row r="156">
      <c r="A156" t="n">
        <v>1226.30323164686</v>
      </c>
      <c r="B156" t="n">
        <v>8</v>
      </c>
      <c r="C156" t="n">
        <v>3678.90969494058</v>
      </c>
      <c r="D156" t="n">
        <v>14</v>
      </c>
    </row>
    <row r="157">
      <c r="A157" t="n">
        <v>1350.82449697438</v>
      </c>
      <c r="B157" t="n">
        <v>8</v>
      </c>
      <c r="C157" t="n">
        <v>4052.47349092314</v>
      </c>
      <c r="D157" t="n">
        <v>14</v>
      </c>
    </row>
    <row r="158">
      <c r="A158" t="n">
        <v>247.485190061214</v>
      </c>
      <c r="B158" t="n">
        <v>4</v>
      </c>
      <c r="C158" t="n">
        <v>989.9407602448561</v>
      </c>
      <c r="D158" t="n">
        <v>8</v>
      </c>
    </row>
    <row r="159">
      <c r="A159" t="n">
        <v>163.552682422583</v>
      </c>
      <c r="B159" t="n">
        <v>3</v>
      </c>
      <c r="C159" t="n">
        <v>654.210729690332</v>
      </c>
      <c r="D159" t="n">
        <v>6</v>
      </c>
    </row>
    <row r="160">
      <c r="A160" t="n">
        <v>183.572920533709</v>
      </c>
      <c r="B160" t="n">
        <v>3</v>
      </c>
      <c r="C160" t="n">
        <v>734.291682134836</v>
      </c>
      <c r="D160" t="n">
        <v>6</v>
      </c>
    </row>
    <row r="161">
      <c r="A161" t="n">
        <v>281.278695742984</v>
      </c>
      <c r="B161" t="n">
        <v>4</v>
      </c>
      <c r="C161" t="n">
        <v>1125.114782971936</v>
      </c>
      <c r="D161" t="n">
        <v>8</v>
      </c>
    </row>
    <row r="162">
      <c r="A162" t="n">
        <v>296.759639898574</v>
      </c>
      <c r="B162" t="n">
        <v>4</v>
      </c>
      <c r="C162" t="n">
        <v>1187.038559594296</v>
      </c>
      <c r="D162" t="n">
        <v>8</v>
      </c>
    </row>
    <row r="163">
      <c r="A163" t="n">
        <v>318.864879470214</v>
      </c>
      <c r="B163" t="n">
        <v>4</v>
      </c>
      <c r="C163" t="n">
        <v>1275.459517880856</v>
      </c>
      <c r="D163" t="n">
        <v>8</v>
      </c>
    </row>
    <row r="164">
      <c r="A164" t="n">
        <v>363.394520321649</v>
      </c>
      <c r="B164" t="n">
        <v>4</v>
      </c>
      <c r="C164" t="n">
        <v>1453.578081286596</v>
      </c>
      <c r="D164" t="n">
        <v>8</v>
      </c>
    </row>
    <row r="165">
      <c r="A165" t="n">
        <v>444.199688512367</v>
      </c>
      <c r="B165" t="n">
        <v>5</v>
      </c>
      <c r="C165" t="n">
        <v>1776.798754049468</v>
      </c>
      <c r="D165" t="n">
        <v>10</v>
      </c>
    </row>
    <row r="166">
      <c r="A166" t="n">
        <v>354.196025436597</v>
      </c>
      <c r="B166" t="n">
        <v>4</v>
      </c>
      <c r="C166" t="n">
        <v>1416.784101746388</v>
      </c>
      <c r="D166" t="n">
        <v>8</v>
      </c>
    </row>
    <row r="167">
      <c r="A167" t="n">
        <v>369.801745183879</v>
      </c>
      <c r="B167" t="n">
        <v>4</v>
      </c>
      <c r="C167" t="n">
        <v>1479.206980735516</v>
      </c>
      <c r="D167" t="n">
        <v>8</v>
      </c>
    </row>
    <row r="168">
      <c r="A168" t="n">
        <v>349.94481212613</v>
      </c>
      <c r="B168" t="n">
        <v>4</v>
      </c>
      <c r="C168" t="n">
        <v>1399.77924850452</v>
      </c>
      <c r="D168" t="n">
        <v>8</v>
      </c>
    </row>
    <row r="169">
      <c r="A169" t="n">
        <v>420.38580229576</v>
      </c>
      <c r="B169" t="n">
        <v>5</v>
      </c>
      <c r="C169" t="n">
        <v>1681.54320918304</v>
      </c>
      <c r="D169" t="n">
        <v>10</v>
      </c>
    </row>
    <row r="170">
      <c r="A170" t="n">
        <v>488.56665374337</v>
      </c>
      <c r="B170" t="n">
        <v>5</v>
      </c>
      <c r="C170" t="n">
        <v>1954.26661497348</v>
      </c>
      <c r="D170" t="n">
        <v>10</v>
      </c>
    </row>
    <row r="171">
      <c r="A171" t="n">
        <v>521.984419133241</v>
      </c>
      <c r="B171" t="n">
        <v>5</v>
      </c>
      <c r="C171" t="n">
        <v>2087.937676532964</v>
      </c>
      <c r="D171" t="n">
        <v>10</v>
      </c>
    </row>
    <row r="172">
      <c r="A172" t="n">
        <v>505.625319811952</v>
      </c>
      <c r="B172" t="n">
        <v>5</v>
      </c>
      <c r="C172" t="n">
        <v>2022.501279247808</v>
      </c>
      <c r="D172" t="n">
        <v>10</v>
      </c>
    </row>
    <row r="173">
      <c r="A173" t="n">
        <v>574.34429952671</v>
      </c>
      <c r="B173" t="n">
        <v>5</v>
      </c>
      <c r="C173" t="n">
        <v>2297.37719810684</v>
      </c>
      <c r="D173" t="n">
        <v>10</v>
      </c>
    </row>
    <row r="174">
      <c r="A174" t="n">
        <v>779.370295260548</v>
      </c>
      <c r="B174" t="n">
        <v>6</v>
      </c>
      <c r="C174" t="n">
        <v>3117.481181042192</v>
      </c>
      <c r="D174" t="n">
        <v>12</v>
      </c>
    </row>
    <row r="175">
      <c r="A175" t="n">
        <v>828.386716613817</v>
      </c>
      <c r="B175" t="n">
        <v>6</v>
      </c>
      <c r="C175" t="n">
        <v>3313.546866455268</v>
      </c>
      <c r="D175" t="n">
        <v>12</v>
      </c>
    </row>
    <row r="176">
      <c r="A176" t="n">
        <v>735.298464230577</v>
      </c>
      <c r="B176" t="n">
        <v>6</v>
      </c>
      <c r="C176" t="n">
        <v>2941.193856922308</v>
      </c>
      <c r="D176" t="n">
        <v>12</v>
      </c>
    </row>
    <row r="177">
      <c r="A177" t="n">
        <v>849.758346652887</v>
      </c>
      <c r="B177" t="n">
        <v>6</v>
      </c>
      <c r="C177" t="n">
        <v>3399.033386611548</v>
      </c>
      <c r="D177" t="n">
        <v>12</v>
      </c>
    </row>
    <row r="178">
      <c r="A178" t="n">
        <v>885.113373804489</v>
      </c>
      <c r="B178" t="n">
        <v>6</v>
      </c>
      <c r="C178" t="n">
        <v>3540.453495217956</v>
      </c>
      <c r="D178" t="n">
        <v>12</v>
      </c>
    </row>
    <row r="179">
      <c r="A179" t="n">
        <v>853.078585195031</v>
      </c>
      <c r="B179" t="n">
        <v>6</v>
      </c>
      <c r="C179" t="n">
        <v>3412.314340780124</v>
      </c>
      <c r="D179" t="n">
        <v>12</v>
      </c>
    </row>
    <row r="180">
      <c r="A180" t="n">
        <v>985.383239236971</v>
      </c>
      <c r="B180" t="n">
        <v>8</v>
      </c>
      <c r="C180" t="n">
        <v>3941.532956947884</v>
      </c>
      <c r="D180" t="n">
        <v>14</v>
      </c>
    </row>
    <row r="181">
      <c r="A181" t="n">
        <v>1109.08346723342</v>
      </c>
      <c r="B181" t="n">
        <v>8</v>
      </c>
      <c r="C181" t="n">
        <v>4436.33386893368</v>
      </c>
      <c r="D181" t="n">
        <v>16</v>
      </c>
    </row>
    <row r="182">
      <c r="A182" t="n">
        <v>1226.30323164686</v>
      </c>
      <c r="B182" t="n">
        <v>8</v>
      </c>
      <c r="C182" t="n">
        <v>4905.21292658744</v>
      </c>
      <c r="D182" t="n">
        <v>16</v>
      </c>
    </row>
    <row r="183">
      <c r="A183" t="n">
        <v>1350.82449697438</v>
      </c>
      <c r="B183" t="n">
        <v>8</v>
      </c>
      <c r="C183" t="n">
        <v>5403.29798789752</v>
      </c>
      <c r="D183" t="n">
        <v>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Patrick Seago</dc:creator>
  <dcterms:created xsi:type="dcterms:W3CDTF">2022-09-08T18:34:45Z</dcterms:created>
  <dcterms:modified xsi:type="dcterms:W3CDTF">2022-09-13T14:47:48Z</dcterms:modified>
  <cp:lastModifiedBy>Patrick Seago</cp:lastModifiedBy>
</cp:coreProperties>
</file>