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1.xml" ContentType="application/vnd.openxmlformats-officedocument.spreadsheetml.worksheet+xml"/>
  <Override PartName="/xl/worksheets/sheet5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44.xml" ContentType="application/vnd.openxmlformats-officedocument.spreadsheetml.worksheet+xml"/>
  <Override PartName="/xl/worksheets/sheet50.xml" ContentType="application/vnd.openxmlformats-officedocument.spreadsheetml.worksheet+xml"/>
  <Override PartName="/xl/worksheets/sheet42.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2.xml" ContentType="application/vnd.openxmlformats-officedocument.spreadsheetml.worksheet+xml"/>
  <Override PartName="/xl/worksheets/sheet43.xml" ContentType="application/vnd.openxmlformats-officedocument.spreadsheetml.worksheet+xml"/>
  <Override PartName="/xl/worksheets/sheet2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41.xml" ContentType="application/vnd.openxmlformats-officedocument.spreadsheetml.worksheet+xml"/>
  <Override PartName="/xl/worksheets/sheet40.xml" ContentType="application/vnd.openxmlformats-officedocument.spreadsheetml.worksheet+xml"/>
  <Override PartName="/xl/worksheets/sheet39.xml" ContentType="application/vnd.openxmlformats-officedocument.spreadsheetml.worksheet+xml"/>
  <Override PartName="/xl/worksheets/sheet38.xml" ContentType="application/vnd.openxmlformats-officedocument.spreadsheetml.worksheet+xml"/>
  <Override PartName="/xl/worksheets/sheet37.xml" ContentType="application/vnd.openxmlformats-officedocument.spreadsheetml.worksheet+xml"/>
  <Override PartName="/xl/worksheets/sheet28.xml" ContentType="application/vnd.openxmlformats-officedocument.spreadsheetml.worksheet+xml"/>
  <Override PartName="/xl/worksheets/sheet23.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L:\後台共用資源\宇瀚\08速贏專案\"/>
    </mc:Choice>
  </mc:AlternateContent>
  <bookViews>
    <workbookView xWindow="0" yWindow="0" windowWidth="28800" windowHeight="11070" tabRatio="909"/>
  </bookViews>
  <sheets>
    <sheet name="總表" sheetId="1" r:id="rId1"/>
    <sheet name="111_1" sheetId="3" r:id="rId2"/>
    <sheet name="111_2" sheetId="4" r:id="rId3"/>
    <sheet name="111_3" sheetId="5" r:id="rId4"/>
    <sheet name="111_4" sheetId="6" r:id="rId5"/>
    <sheet name="111_5" sheetId="7" r:id="rId6"/>
    <sheet name="111_6" sheetId="8" r:id="rId7"/>
    <sheet name="111_7" sheetId="9" r:id="rId8"/>
    <sheet name="111_8" sheetId="10" r:id="rId9"/>
    <sheet name="113_1" sheetId="11" r:id="rId10"/>
    <sheet name="113_2" sheetId="12" r:id="rId11"/>
    <sheet name="113_3" sheetId="13" r:id="rId12"/>
    <sheet name="1121" sheetId="14" r:id="rId13"/>
    <sheet name="1122" sheetId="15" r:id="rId14"/>
    <sheet name="118" sheetId="16" r:id="rId15"/>
    <sheet name="114_1" sheetId="17" r:id="rId16"/>
    <sheet name="114_2" sheetId="18" r:id="rId17"/>
    <sheet name="117" sheetId="19" r:id="rId18"/>
    <sheet name="116" sheetId="20" r:id="rId19"/>
    <sheet name="121" sheetId="22" r:id="rId20"/>
    <sheet name="123" sheetId="21" r:id="rId21"/>
    <sheet name="132_1" sheetId="27" r:id="rId22"/>
    <sheet name="132_2" sheetId="23" r:id="rId23"/>
    <sheet name="132_3" sheetId="24" r:id="rId24"/>
    <sheet name="132_4" sheetId="25" r:id="rId25"/>
    <sheet name="132_5" sheetId="26" r:id="rId26"/>
    <sheet name="132_6" sheetId="28" r:id="rId27"/>
    <sheet name="132_7" sheetId="29" r:id="rId28"/>
    <sheet name="133_1" sheetId="30" r:id="rId29"/>
    <sheet name="133_2" sheetId="31" r:id="rId30"/>
    <sheet name="133_3" sheetId="32" r:id="rId31"/>
    <sheet name="136" sheetId="35" r:id="rId32"/>
    <sheet name="134" sheetId="34" r:id="rId33"/>
    <sheet name="#32" sheetId="36" r:id="rId34"/>
    <sheet name="14_1" sheetId="37" r:id="rId35"/>
    <sheet name="14_2" sheetId="38" r:id="rId36"/>
    <sheet name="14_3" sheetId="39" r:id="rId37"/>
    <sheet name="14_4" sheetId="40" r:id="rId38"/>
    <sheet name="14_5" sheetId="41" r:id="rId39"/>
    <sheet name="151" sheetId="43" r:id="rId40"/>
    <sheet name="152" sheetId="44" r:id="rId41"/>
    <sheet name="211" sheetId="45" r:id="rId42"/>
    <sheet name="212" sheetId="46" r:id="rId43"/>
    <sheet name="213" sheetId="47" r:id="rId44"/>
    <sheet name="221" sheetId="48" r:id="rId45"/>
    <sheet name="222" sheetId="49" r:id="rId46"/>
    <sheet name="224" sheetId="51" r:id="rId47"/>
    <sheet name="235" sheetId="50" r:id="rId48"/>
    <sheet name="242" sheetId="52" r:id="rId49"/>
    <sheet name="31_1" sheetId="53" r:id="rId50"/>
    <sheet name="31_2" sheetId="54" r:id="rId51"/>
    <sheet name="31_3" sheetId="55" r:id="rId52"/>
    <sheet name="31_4" sheetId="56" r:id="rId53"/>
    <sheet name="31_5" sheetId="57" r:id="rId54"/>
    <sheet name="131" sheetId="58" r:id="rId55"/>
    <sheet name="#31" sheetId="59" r:id="rId56"/>
    <sheet name="153" sheetId="60" r:id="rId57"/>
    <sheet name="42" sheetId="61" r:id="rId58"/>
    <sheet name="218" sheetId="62" r:id="rId59"/>
    <sheet name="241" sheetId="63" r:id="rId60"/>
    <sheet name="#10" sheetId="64" r:id="rId61"/>
    <sheet name="#2" sheetId="65" r:id="rId62"/>
    <sheet name="10" sheetId="66" r:id="rId63"/>
    <sheet name="20" sheetId="67" r:id="rId64"/>
  </sheets>
  <definedNames>
    <definedName name="_xlnm._FilterDatabase" localSheetId="6" hidden="1">'111_6'!$A$1:$B$94</definedName>
    <definedName name="_xlnm._FilterDatabase" localSheetId="43" hidden="1">'213'!$A$1:$B$51</definedName>
    <definedName name="_xlnm._FilterDatabase" localSheetId="44" hidden="1">'221'!$A$1:$B$30</definedName>
    <definedName name="_xlnm._FilterDatabase" localSheetId="45" hidden="1">'222'!$A$1:$B$52</definedName>
    <definedName name="_xlnm._FilterDatabase" localSheetId="0" hidden="1">總表!$A$1:$G$64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4" i="1" l="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<sst xmlns="http://schemas.openxmlformats.org/spreadsheetml/2006/main" count="3118" uniqueCount="2929">
  <si>
    <t>使用智能小玉查詢(帳單資訊)</t>
  </si>
  <si>
    <t>IVR交易</t>
    <phoneticPr fontId="4" type="noConversion"/>
  </si>
  <si>
    <t>對應服務</t>
    <phoneticPr fontId="4" type="noConversion"/>
  </si>
  <si>
    <t>顧客問法</t>
    <phoneticPr fontId="4" type="noConversion"/>
  </si>
  <si>
    <t>核發給顧客的信用卡可消費總金額額度</t>
    <phoneticPr fontId="1" type="noConversion"/>
  </si>
  <si>
    <t>信用卡總額度</t>
    <phoneticPr fontId="1" type="noConversion"/>
  </si>
  <si>
    <t>信用卡已用額度</t>
    <phoneticPr fontId="1" type="noConversion"/>
  </si>
  <si>
    <t>信用卡帳單結帳日</t>
    <phoneticPr fontId="1" type="noConversion"/>
  </si>
  <si>
    <t>信用卡已請款未列帳明細</t>
    <phoneticPr fontId="1" type="noConversion"/>
  </si>
  <si>
    <t>信用卡帳單繳款紀錄</t>
    <phoneticPr fontId="1" type="noConversion"/>
  </si>
  <si>
    <t>網路線上繳本行信用卡費用</t>
    <phoneticPr fontId="1" type="noConversion"/>
  </si>
  <si>
    <t>申請帳戶自動扣繳信用卡費用</t>
    <phoneticPr fontId="1" type="noConversion"/>
  </si>
  <si>
    <t>信用卡帳單繳款方式</t>
    <phoneticPr fontId="1" type="noConversion"/>
  </si>
  <si>
    <t>業務說明</t>
    <phoneticPr fontId="4" type="noConversion"/>
  </si>
  <si>
    <t>111_1</t>
    <phoneticPr fontId="1" type="noConversion"/>
  </si>
  <si>
    <t>111_2</t>
    <phoneticPr fontId="1" type="noConversion"/>
  </si>
  <si>
    <t>111_3</t>
    <phoneticPr fontId="1" type="noConversion"/>
  </si>
  <si>
    <t>111_4</t>
  </si>
  <si>
    <t>111_5</t>
  </si>
  <si>
    <t>111_6</t>
  </si>
  <si>
    <t>111_7</t>
  </si>
  <si>
    <t>111_8</t>
  </si>
  <si>
    <t>信用卡已消費使用的金額額度</t>
  </si>
  <si>
    <t>信用卡帳單刷卡消費結算日期</t>
  </si>
  <si>
    <t>信用卡已刷卡消費但結帳日未到，仍尚未出帳之消費明細</t>
  </si>
  <si>
    <t>繳交信用卡帳單費用之記錄</t>
  </si>
  <si>
    <t>使用網路透過全國繳費網繳交信用卡帳單費用</t>
  </si>
  <si>
    <t>申請約定指定帳戶每月定期自動扣款信用卡帳單費用</t>
  </si>
  <si>
    <t>信用卡帳單的各種繳費管道或方式</t>
  </si>
  <si>
    <t>查詢本期帳單金額、繳費期限(交易)</t>
  </si>
  <si>
    <t>113_1</t>
    <phoneticPr fontId="1" type="noConversion"/>
  </si>
  <si>
    <t>113_2</t>
  </si>
  <si>
    <t>113_3</t>
  </si>
  <si>
    <t>查詢信用卡帳單總應繳金額</t>
    <phoneticPr fontId="1" type="noConversion"/>
  </si>
  <si>
    <t>查詢信用卡帳單最低應繳金額</t>
    <phoneticPr fontId="1" type="noConversion"/>
  </si>
  <si>
    <t>查詢信用卡帳單繳款期限</t>
    <phoneticPr fontId="1" type="noConversion"/>
  </si>
  <si>
    <t>查詢當月信用卡帳單需要繳納的總金額</t>
  </si>
  <si>
    <t>查詢當月信用卡帳單需要繳納的最低金額</t>
  </si>
  <si>
    <t>查詢信用卡帳單繳款期限日期</t>
  </si>
  <si>
    <t>可以幫我查詢信用卡金額多少</t>
    <phoneticPr fontId="1" type="noConversion"/>
  </si>
  <si>
    <t>信用卡款要繳多少</t>
    <phoneticPr fontId="1" type="noConversion"/>
  </si>
  <si>
    <t>查詢應繳卡費</t>
    <phoneticPr fontId="1" type="noConversion"/>
  </si>
  <si>
    <t>信用卡帳單金額多少錢</t>
    <phoneticPr fontId="1" type="noConversion"/>
  </si>
  <si>
    <t>信用卡本期帳單金額多少</t>
    <phoneticPr fontId="1" type="noConversion"/>
  </si>
  <si>
    <t>信用卡本期應繳帳單金額</t>
    <phoneticPr fontId="1" type="noConversion"/>
  </si>
  <si>
    <t>信用卡本期消費要繳多少</t>
    <phoneticPr fontId="1" type="noConversion"/>
  </si>
  <si>
    <t>信用卡帳單總金額與最低金額</t>
    <phoneticPr fontId="1" type="noConversion"/>
  </si>
  <si>
    <t>信用卡帳單總金額</t>
    <phoneticPr fontId="1" type="noConversion"/>
  </si>
  <si>
    <t>查詢信用卡可用額度</t>
    <phoneticPr fontId="1" type="noConversion"/>
  </si>
  <si>
    <t>查詢信用卡可消費總金額之剩餘額度</t>
    <phoneticPr fontId="1" type="noConversion"/>
  </si>
  <si>
    <t>查詢可用額度(交易)</t>
  </si>
  <si>
    <t>查詢可用額度</t>
    <phoneticPr fontId="1" type="noConversion"/>
  </si>
  <si>
    <t>額度剩多少可以用</t>
    <phoneticPr fontId="1" type="noConversion"/>
  </si>
  <si>
    <t>還可以刷多少</t>
    <phoneticPr fontId="1" type="noConversion"/>
  </si>
  <si>
    <t>信用卡可用額度查詢</t>
    <phoneticPr fontId="1" type="noConversion"/>
  </si>
  <si>
    <t>還有多少額度可以用</t>
    <phoneticPr fontId="1" type="noConversion"/>
  </si>
  <si>
    <t>卡片總額度多少</t>
    <phoneticPr fontId="1" type="noConversion"/>
  </si>
  <si>
    <t>信用卡還有多少額度可以用</t>
    <phoneticPr fontId="1" type="noConversion"/>
  </si>
  <si>
    <t>信用卡額度還多少</t>
    <phoneticPr fontId="1" type="noConversion"/>
  </si>
  <si>
    <t xml:space="preserve">想知道信用卡額度 </t>
    <phoneticPr fontId="1" type="noConversion"/>
  </si>
  <si>
    <t>使用網路申請額度調整</t>
  </si>
  <si>
    <t>申請信用卡額度調整</t>
    <phoneticPr fontId="1" type="noConversion"/>
  </si>
  <si>
    <t>申請調整信用卡可消費總金額額度</t>
    <phoneticPr fontId="1" type="noConversion"/>
  </si>
  <si>
    <t>補寄信用卡紙本帳單</t>
    <phoneticPr fontId="1" type="noConversion"/>
  </si>
  <si>
    <t>申請重新補寄本期或上期信用卡紙本帳單</t>
    <phoneticPr fontId="1" type="noConversion"/>
  </si>
  <si>
    <t>補寄紙本帳單(交易)</t>
  </si>
  <si>
    <t>補寄信用卡實體紙本對帳單</t>
    <phoneticPr fontId="1" type="noConversion"/>
  </si>
  <si>
    <t>信用卡紙本帳對帳單補寄</t>
    <phoneticPr fontId="1" type="noConversion"/>
  </si>
  <si>
    <t>信用卡實體帳單要如何補發</t>
    <phoneticPr fontId="1" type="noConversion"/>
  </si>
  <si>
    <t>我信用卡帳單不見了怎麼補</t>
    <phoneticPr fontId="1" type="noConversion"/>
  </si>
  <si>
    <t>補一張信用卡帳單給我</t>
    <phoneticPr fontId="1" type="noConversion"/>
  </si>
  <si>
    <t>我要申請信用卡帳單補發</t>
    <phoneticPr fontId="1" type="noConversion"/>
  </si>
  <si>
    <t>信用卡帳單遺失了可以再寄一張給我嗎</t>
    <phoneticPr fontId="1" type="noConversion"/>
  </si>
  <si>
    <t>要怎麼補信用卡紙本帳單</t>
    <phoneticPr fontId="1" type="noConversion"/>
  </si>
  <si>
    <t>信用卡帳單補寄</t>
    <phoneticPr fontId="1" type="noConversion"/>
  </si>
  <si>
    <t>使用網路補寄簡訊/電子帳單</t>
  </si>
  <si>
    <t>114_1</t>
    <phoneticPr fontId="1" type="noConversion"/>
  </si>
  <si>
    <t>114_2</t>
    <phoneticPr fontId="1" type="noConversion"/>
  </si>
  <si>
    <t>補寄信用卡電子帳單</t>
    <phoneticPr fontId="1" type="noConversion"/>
  </si>
  <si>
    <t>補寄信用卡簡訊帳單</t>
    <phoneticPr fontId="1" type="noConversion"/>
  </si>
  <si>
    <t>申請重新補寄信用卡簡訊或行動帳單</t>
    <phoneticPr fontId="1" type="noConversion"/>
  </si>
  <si>
    <t>申請重新補寄信用卡電子或Email帳單</t>
    <phoneticPr fontId="1" type="noConversion"/>
  </si>
  <si>
    <t>補寄信用卡電子對帳單</t>
    <phoneticPr fontId="1" type="noConversion"/>
  </si>
  <si>
    <t>我信用卡電子帳單不小心刪除了怎麼辦</t>
  </si>
  <si>
    <t>可以重新寄一份信用卡電子帳單給我嗎</t>
    <phoneticPr fontId="1" type="noConversion"/>
  </si>
  <si>
    <t>電子EMAIL帳單不見了</t>
    <phoneticPr fontId="1" type="noConversion"/>
  </si>
  <si>
    <t>信用卡電子帳單不見了</t>
    <phoneticPr fontId="1" type="noConversion"/>
  </si>
  <si>
    <t>補信用卡電子郵件帳單</t>
    <phoneticPr fontId="1" type="noConversion"/>
  </si>
  <si>
    <t>補寄信用卡簡訊對帳單</t>
  </si>
  <si>
    <t>我信用卡簡訊帳單不小心刪除了怎麼辦</t>
  </si>
  <si>
    <t>可以重新寄一份信用卡簡訊帳單給我嗎</t>
  </si>
  <si>
    <t>信用卡簡訊帳單不見了</t>
  </si>
  <si>
    <t>補信用卡簡訊郵件帳單</t>
  </si>
  <si>
    <t>補寄信用卡行動對帳單</t>
  </si>
  <si>
    <t>我信用卡行動帳單不小心刪除了怎麼辦</t>
  </si>
  <si>
    <t>可以重新寄一份信用卡行動帳單給我嗎</t>
  </si>
  <si>
    <t>信用卡行動帳單不見了</t>
  </si>
  <si>
    <t>補信用卡行動帳單</t>
    <phoneticPr fontId="1" type="noConversion"/>
  </si>
  <si>
    <t>簡訊行動帳單不見了</t>
  </si>
  <si>
    <t>行動行動帳單不見了</t>
  </si>
  <si>
    <t>不小心刪除了行動帳單可以補寄嗎</t>
    <phoneticPr fontId="1" type="noConversion"/>
  </si>
  <si>
    <t>不小心刪除了簡訊帳單可以補寄嗎</t>
    <phoneticPr fontId="1" type="noConversion"/>
  </si>
  <si>
    <t>不小心刪除了EMAIL帳單可以補寄嗎</t>
  </si>
  <si>
    <t>可以用EMAIL補寄信用卡電子帳單給我嗎</t>
  </si>
  <si>
    <t>傳真信用卡帳單</t>
    <phoneticPr fontId="1" type="noConversion"/>
  </si>
  <si>
    <t>使用傳真方式索取本期或上期信用卡帳單明細</t>
    <phoneticPr fontId="1" type="noConversion"/>
  </si>
  <si>
    <t>傳真對帳單(交易)</t>
  </si>
  <si>
    <t>傳真信用卡帳單給我</t>
  </si>
  <si>
    <t>給我傳真信用卡帳單過來</t>
  </si>
  <si>
    <t>信用卡帳單傳真</t>
  </si>
  <si>
    <t>信用卡帳單可以用傳真的方式給我嗎</t>
  </si>
  <si>
    <t>傳真信用卡帳單可以嗎</t>
  </si>
  <si>
    <t>要怎麼申請傳真信用卡帳單</t>
  </si>
  <si>
    <t>申請傳真信用卡帳單要如何操作</t>
  </si>
  <si>
    <t>信用卡帳單想用傳真</t>
  </si>
  <si>
    <t>我可以收傳真請傳信用卡帳單給我</t>
  </si>
  <si>
    <t>傳真這個月信用卡帳單給我</t>
  </si>
  <si>
    <t>使用本行帳戶繳款信用卡費</t>
    <phoneticPr fontId="1" type="noConversion"/>
  </si>
  <si>
    <t>透過電話語音使用本人本行台幣帳戶繳交本人信用卡帳單費用</t>
    <phoneticPr fontId="1" type="noConversion"/>
  </si>
  <si>
    <t>使用本行帳戶繳款(交易)</t>
  </si>
  <si>
    <t>用語音從玉山帳戶繳卡費</t>
    <phoneticPr fontId="1" type="noConversion"/>
  </si>
  <si>
    <t>我要用電話語音繳玉山卡款,我有玉山帳戶</t>
    <phoneticPr fontId="1" type="noConversion"/>
  </si>
  <si>
    <t>卡費用電話語音從玉山帳戶扣繳</t>
    <phoneticPr fontId="1" type="noConversion"/>
  </si>
  <si>
    <t>透過電話語音從玉山戶頭繳卡費</t>
    <phoneticPr fontId="1" type="noConversion"/>
  </si>
  <si>
    <t>用我的玉山帳戶透過電話語音繳信用卡帳單</t>
    <phoneticPr fontId="1" type="noConversion"/>
  </si>
  <si>
    <t>卡費透過電話語音從帳戶繳</t>
    <phoneticPr fontId="1" type="noConversion"/>
  </si>
  <si>
    <t>想用電話語音繳信用卡帳單</t>
    <phoneticPr fontId="1" type="noConversion"/>
  </si>
  <si>
    <t>我有玉山帳戶，想用電話語音繳我的信用卡帳單</t>
    <phoneticPr fontId="1" type="noConversion"/>
  </si>
  <si>
    <t>玉山卡費透過電話語音從帳戶繳</t>
    <phoneticPr fontId="1" type="noConversion"/>
  </si>
  <si>
    <t>信用卡開卡</t>
    <phoneticPr fontId="1" type="noConversion"/>
  </si>
  <si>
    <t>將新核發的信用卡進行啟用開卡</t>
    <phoneticPr fontId="1" type="noConversion"/>
  </si>
  <si>
    <t>開卡(交易)</t>
  </si>
  <si>
    <t>沒開卡怎麼申請</t>
  </si>
  <si>
    <t>網路信用卡開卡作業</t>
  </si>
  <si>
    <t>煩請開卡</t>
  </si>
  <si>
    <t>使用信用卡開卡認證</t>
  </si>
  <si>
    <t>網路可以開卡</t>
  </si>
  <si>
    <t>開啟卡</t>
  </si>
  <si>
    <t>新戶怎麼開卡</t>
  </si>
  <si>
    <t>附卡開卡</t>
  </si>
  <si>
    <t>開啟信用卡</t>
  </si>
  <si>
    <t>信用卡申辦進度查詢</t>
    <phoneticPr fontId="1" type="noConversion"/>
  </si>
  <si>
    <t>查詢新申請信用卡之審核進度</t>
    <phoneticPr fontId="1" type="noConversion"/>
  </si>
  <si>
    <t>使用智能小玉查詢(申請進度&amp;開卡)</t>
  </si>
  <si>
    <t>信用卡要怎麼開卡使用</t>
    <phoneticPr fontId="1" type="noConversion"/>
  </si>
  <si>
    <t>可以幫我開卡嗎</t>
    <phoneticPr fontId="1" type="noConversion"/>
  </si>
  <si>
    <t>麻煩幫我開卡</t>
    <phoneticPr fontId="1" type="noConversion"/>
  </si>
  <si>
    <t>開卡要怎麼辦</t>
    <phoneticPr fontId="1" type="noConversion"/>
  </si>
  <si>
    <t>開卡服務</t>
    <phoneticPr fontId="1" type="noConversion"/>
  </si>
  <si>
    <t>申請卡片開卡服務</t>
    <phoneticPr fontId="1" type="noConversion"/>
  </si>
  <si>
    <t>申請信用卡刷卡消費分期付款</t>
    <phoneticPr fontId="1" type="noConversion"/>
  </si>
  <si>
    <t>信用卡帳單分期設定</t>
    <phoneticPr fontId="1" type="noConversion"/>
  </si>
  <si>
    <t>Pi拍錢包信用卡保費分期活動</t>
    <phoneticPr fontId="1" type="noConversion"/>
  </si>
  <si>
    <t>國民旅遊卡免息分期優惠</t>
    <phoneticPr fontId="1" type="noConversion"/>
  </si>
  <si>
    <t>南山悠遊聯名卡保費分期活動</t>
    <phoneticPr fontId="1" type="noConversion"/>
  </si>
  <si>
    <t>信用卡保費分期活動</t>
    <phoneticPr fontId="1" type="noConversion"/>
  </si>
  <si>
    <t>信用卡繳學費分期活動</t>
    <phoneticPr fontId="1" type="noConversion"/>
  </si>
  <si>
    <t>使用信用卡透過「E政府平台」或「i繳費平台」繳學費，不限金額免手續費， 可以可選擇分 4 期或 6 期零利率無息分期，單筆學費滿30,000元以上，可享 12 期零利率無息分期活動</t>
    <phoneticPr fontId="1" type="noConversion"/>
  </si>
  <si>
    <t>使用信用卡繳保費單筆達3,000元，可零利率無息分12期活動</t>
    <phoneticPr fontId="1" type="noConversion"/>
  </si>
  <si>
    <t>專屬南山悠遊聯名卡的保費分期活動</t>
    <phoneticPr fontId="1" type="noConversion"/>
  </si>
  <si>
    <t>專屬國民旅遊卡的保費分期活動</t>
    <phoneticPr fontId="1" type="noConversion"/>
  </si>
  <si>
    <t>申請將信用卡刷卡消費總金額，以一定期數分期繳款</t>
    <phoneticPr fontId="1" type="noConversion"/>
  </si>
  <si>
    <t>申請將信用卡帳單總金額，以一定期數分期繳款</t>
    <phoneticPr fontId="1" type="noConversion"/>
  </si>
  <si>
    <t>專屬Pi拍錢包信用卡的保費分期付款活動</t>
    <phoneticPr fontId="1" type="noConversion"/>
  </si>
  <si>
    <t>使用智能小玉查詢(刷卡分期)</t>
  </si>
  <si>
    <t>132_1</t>
    <phoneticPr fontId="1" type="noConversion"/>
  </si>
  <si>
    <t>132_2</t>
  </si>
  <si>
    <t>132_3</t>
  </si>
  <si>
    <t>132_4</t>
  </si>
  <si>
    <t>132_5</t>
  </si>
  <si>
    <t>132_6</t>
  </si>
  <si>
    <t>132_7</t>
  </si>
  <si>
    <t>我剛剛有刷卡想要分期付款</t>
    <phoneticPr fontId="1" type="noConversion"/>
  </si>
  <si>
    <t>可以申期分期付款嗎</t>
    <phoneticPr fontId="1" type="noConversion"/>
  </si>
  <si>
    <t>昨天去家樂福的消費幫我分12期</t>
    <phoneticPr fontId="1" type="noConversion"/>
  </si>
  <si>
    <t>我要分三期零利率</t>
    <phoneticPr fontId="1" type="noConversion"/>
  </si>
  <si>
    <t>能不能分期付款</t>
    <phoneticPr fontId="1" type="noConversion"/>
  </si>
  <si>
    <t>消費分期零利率活動</t>
    <phoneticPr fontId="1" type="noConversion"/>
  </si>
  <si>
    <t>刷卡分期方式</t>
    <phoneticPr fontId="1" type="noConversion"/>
  </si>
  <si>
    <t>有沒有分期付款的申請書</t>
    <phoneticPr fontId="1" type="noConversion"/>
  </si>
  <si>
    <t>幫我設定分成12期</t>
    <phoneticPr fontId="1" type="noConversion"/>
  </si>
  <si>
    <t>使用智能小玉查詢(網路預借現金)</t>
  </si>
  <si>
    <t>信用卡預借現金服務</t>
    <phoneticPr fontId="1" type="noConversion"/>
  </si>
  <si>
    <t>申請信用卡預借現金密碼</t>
    <phoneticPr fontId="1" type="noConversion"/>
  </si>
  <si>
    <t>信用卡預借現金手續費說明</t>
    <phoneticPr fontId="1" type="noConversion"/>
  </si>
  <si>
    <t>信用卡預借現金使用方式</t>
  </si>
  <si>
    <t>使用信用卡預借現金服務，所需支付的手續費用說明</t>
    <phoneticPr fontId="1" type="noConversion"/>
  </si>
  <si>
    <t>申請設定信用卡透過ATM預借現金時，所需輸入的提領密碼</t>
    <phoneticPr fontId="1" type="noConversion"/>
  </si>
  <si>
    <t>可於信用卡預借現金額度內，透過ATM提領現金或網路線上申請撥款至指定帳戶服務</t>
    <phoneticPr fontId="1" type="noConversion"/>
  </si>
  <si>
    <t>133_1</t>
    <phoneticPr fontId="1" type="noConversion"/>
  </si>
  <si>
    <t>133_2</t>
  </si>
  <si>
    <t>133_3</t>
  </si>
  <si>
    <t>回總表</t>
    <phoneticPr fontId="1" type="noConversion"/>
  </si>
  <si>
    <t>預借現金</t>
    <phoneticPr fontId="1" type="noConversion"/>
  </si>
  <si>
    <t>申請預借現金密碼</t>
    <phoneticPr fontId="1" type="noConversion"/>
  </si>
  <si>
    <t>要怎麼使用atm預借現金</t>
    <phoneticPr fontId="1" type="noConversion"/>
  </si>
  <si>
    <t>預借現金匯到帳戶</t>
    <phoneticPr fontId="1" type="noConversion"/>
  </si>
  <si>
    <t>信用卡可以預借現金嗎</t>
    <phoneticPr fontId="1" type="noConversion"/>
  </si>
  <si>
    <t>可以用信用卡借錢嗎</t>
    <phoneticPr fontId="1" type="noConversion"/>
  </si>
  <si>
    <t>要怎麼使用信用卡預借現金</t>
    <phoneticPr fontId="1" type="noConversion"/>
  </si>
  <si>
    <t>預借現金設定方式</t>
    <phoneticPr fontId="1" type="noConversion"/>
  </si>
  <si>
    <t>我想要用信用卡預支一筆錢</t>
    <phoneticPr fontId="1" type="noConversion"/>
  </si>
  <si>
    <t>查詢信用卡預借現金額度</t>
    <phoneticPr fontId="1" type="noConversion"/>
  </si>
  <si>
    <t>查詢信用卡預借現金的可借用剩餘金額額度</t>
    <phoneticPr fontId="1" type="noConversion"/>
  </si>
  <si>
    <t>查詢預借現金可用額度(交易)</t>
  </si>
  <si>
    <t>我要預借現金可以借多少</t>
    <phoneticPr fontId="1" type="noConversion"/>
  </si>
  <si>
    <t>查詢目前預借現金借了多少</t>
    <phoneticPr fontId="1" type="noConversion"/>
  </si>
  <si>
    <t>信用卡預借現金還有多少額度可以使用</t>
    <phoneticPr fontId="1" type="noConversion"/>
  </si>
  <si>
    <t>要怎麼知道我還有多少額度可以預借</t>
    <phoneticPr fontId="1" type="noConversion"/>
  </si>
  <si>
    <t>幫我查預現還有多少</t>
    <phoneticPr fontId="1" type="noConversion"/>
  </si>
  <si>
    <t>不知道預借現金額度</t>
    <phoneticPr fontId="1" type="noConversion"/>
  </si>
  <si>
    <t>做預借現金額度的查詢</t>
    <phoneticPr fontId="1" type="noConversion"/>
  </si>
  <si>
    <t>我的預借現金總額度是多少</t>
    <phoneticPr fontId="1" type="noConversion"/>
  </si>
  <si>
    <t>預借現金有額度限制嗎</t>
    <phoneticPr fontId="1" type="noConversion"/>
  </si>
  <si>
    <t>國旅卡檢核系統之帳號或密碼重新設定</t>
    <phoneticPr fontId="1" type="noConversion"/>
  </si>
  <si>
    <t>申請公務人員專用的國民旅遊卡檢核系統之帳號或密碼重新設定</t>
    <phoneticPr fontId="1" type="noConversion"/>
  </si>
  <si>
    <t>使用網路重設國旅卡檢核系統密碼</t>
  </si>
  <si>
    <t>忘記國旅卡檢核系統密碼</t>
    <phoneticPr fontId="1" type="noConversion"/>
  </si>
  <si>
    <t>國旅卡系統密碼忘記</t>
    <phoneticPr fontId="1" type="noConversion"/>
  </si>
  <si>
    <t>忘記國旅卡帳號密碼</t>
    <phoneticPr fontId="1" type="noConversion"/>
  </si>
  <si>
    <t>要怎麼重新設定檢核系統帳密</t>
    <phoneticPr fontId="1" type="noConversion"/>
  </si>
  <si>
    <t>檢核系統帳密重設</t>
    <phoneticPr fontId="1" type="noConversion"/>
  </si>
  <si>
    <t>要怎麼重新申請國旅卡密碼</t>
    <phoneticPr fontId="1" type="noConversion"/>
  </si>
  <si>
    <t>國旅補助系統密碼忘記了</t>
    <phoneticPr fontId="1" type="noConversion"/>
  </si>
  <si>
    <t>公務人員檢核系統帳密重設</t>
    <phoneticPr fontId="1" type="noConversion"/>
  </si>
  <si>
    <t>不知道公務人員檢何系統密碼</t>
    <phoneticPr fontId="1" type="noConversion"/>
  </si>
  <si>
    <t>信用卡道路救援</t>
    <phoneticPr fontId="1" type="noConversion"/>
  </si>
  <si>
    <t>*32</t>
    <phoneticPr fontId="4" type="noConversion"/>
  </si>
  <si>
    <t>使用智能小玉查詢(道路救援)</t>
  </si>
  <si>
    <t>*32</t>
    <phoneticPr fontId="1" type="noConversion"/>
  </si>
  <si>
    <t>你們有免費道路救援嗎</t>
    <phoneticPr fontId="1" type="noConversion"/>
  </si>
  <si>
    <t>刷多少錢可以免費道路救援</t>
    <phoneticPr fontId="1" type="noConversion"/>
  </si>
  <si>
    <t>道救</t>
    <phoneticPr fontId="1" type="noConversion"/>
  </si>
  <si>
    <t>國旅卡可以免費道路救援嗎</t>
    <phoneticPr fontId="1" type="noConversion"/>
  </si>
  <si>
    <t>我需要車子拖吊服務</t>
    <phoneticPr fontId="1" type="noConversion"/>
  </si>
  <si>
    <t>道路救援有哪些服務</t>
    <phoneticPr fontId="1" type="noConversion"/>
  </si>
  <si>
    <t>怎樣可以使用道路救援服務</t>
    <phoneticPr fontId="1" type="noConversion"/>
  </si>
  <si>
    <t>only卡有拖吊服務嗎</t>
    <phoneticPr fontId="1" type="noConversion"/>
  </si>
  <si>
    <t>要怎麼拖吊</t>
    <phoneticPr fontId="1" type="noConversion"/>
  </si>
  <si>
    <t>拖吊服務是免費的嗎</t>
    <phoneticPr fontId="1" type="noConversion"/>
  </si>
  <si>
    <t>我的汽車要拖吊到維修廠</t>
    <phoneticPr fontId="1" type="noConversion"/>
  </si>
  <si>
    <t>道救車號登記</t>
    <phoneticPr fontId="1" type="noConversion"/>
  </si>
  <si>
    <t>幫我申請道路救援</t>
    <phoneticPr fontId="1" type="noConversion"/>
  </si>
  <si>
    <t>信用卡紅利兌換</t>
    <phoneticPr fontId="1" type="noConversion"/>
  </si>
  <si>
    <t>信用卡機場外圍停車優惠</t>
    <phoneticPr fontId="1" type="noConversion"/>
  </si>
  <si>
    <t>信用卡機場貴賓室優惠</t>
    <phoneticPr fontId="1" type="noConversion"/>
  </si>
  <si>
    <t>信用卡旅遊保險</t>
    <phoneticPr fontId="1" type="noConversion"/>
  </si>
  <si>
    <t>信用卡市區停車優惠</t>
    <phoneticPr fontId="1" type="noConversion"/>
  </si>
  <si>
    <t>本行信用卡與行遍天下配合，提供顧客汽車拖吊、接電啟動等道路救援的附加優惠</t>
    <phoneticPr fontId="1" type="noConversion"/>
  </si>
  <si>
    <t>兌換信用卡點數，或信用卡紅利點數兌換方式說明</t>
    <phoneticPr fontId="1" type="noConversion"/>
  </si>
  <si>
    <t>信用卡與合作廠商，提供顧客符合優惠條件即可享桃園/清泉崗/小港機場週邊停車場免費停車的附加優惠</t>
    <phoneticPr fontId="1" type="noConversion"/>
  </si>
  <si>
    <t>信用卡與龍騰出行合作，提供顧客符合優惠條件即可享龍騰出行配合之機場貴賓室免費使用的附加優惠</t>
    <phoneticPr fontId="1" type="noConversion"/>
  </si>
  <si>
    <t>提供顧客以信用卡支付公共運輸工具費用、團費符合優惠條件，即可享有該卡別之旅遊平安險、旅遊平安險傷害醫療、全程旅遊平安險、全程旅遊平安險傷害醫療保險、班機延誤費用(4小時以上)、行李延誤費用(6~24小時)、行李遺失購物費用(24小時以上)、旅遊文件重置及留滯必要費用、劫機補償、全球購物保障的附加優惠</t>
    <phoneticPr fontId="1" type="noConversion"/>
  </si>
  <si>
    <t>信用卡與中興嘟嘟房、台灣聯通、24TPS合作，提供顧客符合優惠條件即可享配合廠商停車場免費停車的附加優惠</t>
    <phoneticPr fontId="1" type="noConversion"/>
  </si>
  <si>
    <t>使用智能小玉查詢(紅利兌換、機場停車、貴賓室、旅遊保險、市區停車)</t>
  </si>
  <si>
    <t>14_1</t>
    <phoneticPr fontId="1" type="noConversion"/>
  </si>
  <si>
    <t>14_2</t>
  </si>
  <si>
    <t>14_3</t>
  </si>
  <si>
    <t>14_4</t>
  </si>
  <si>
    <t>14_5</t>
  </si>
  <si>
    <t>請問紅利點數要如何兌換</t>
    <phoneticPr fontId="1" type="noConversion"/>
  </si>
  <si>
    <t>紅利點數兌換有問題</t>
    <phoneticPr fontId="1" type="noConversion"/>
  </si>
  <si>
    <t>如何兌換航空里程</t>
    <phoneticPr fontId="1" type="noConversion"/>
  </si>
  <si>
    <t>超商可以換紅利點數嗎</t>
    <phoneticPr fontId="1" type="noConversion"/>
  </si>
  <si>
    <t>我的紅利點數要如何兌換商品</t>
    <phoneticPr fontId="1" type="noConversion"/>
  </si>
  <si>
    <t>紅利點數可以兌換什麼東西</t>
    <phoneticPr fontId="1" type="noConversion"/>
  </si>
  <si>
    <t>紅利點數要怎麼兌換超商商品</t>
    <phoneticPr fontId="1" type="noConversion"/>
  </si>
  <si>
    <t>我要兌換紅利</t>
    <phoneticPr fontId="1" type="noConversion"/>
  </si>
  <si>
    <t>紅利點數能兌換現金嗎</t>
    <phoneticPr fontId="1" type="noConversion"/>
  </si>
  <si>
    <t>紅點要如何兌換</t>
    <phoneticPr fontId="1" type="noConversion"/>
  </si>
  <si>
    <t>信用卡機場接送優惠</t>
    <phoneticPr fontId="1" type="noConversion"/>
  </si>
  <si>
    <t>信用卡與e-go台灣觀光巴士、肯驛國際、Master卡、VISA卡、JCB卡合作，提供顧客符合優惠條件即可預約特定機場接送，享免費或優惠價的附加優惠</t>
    <phoneticPr fontId="1" type="noConversion"/>
  </si>
  <si>
    <t>使用查詢機場接送優惠</t>
  </si>
  <si>
    <t>機場接送</t>
    <phoneticPr fontId="1" type="noConversion"/>
  </si>
  <si>
    <t>機場接送卡別</t>
    <phoneticPr fontId="1" type="noConversion"/>
  </si>
  <si>
    <t>我的卡可以預約機場接送嗎</t>
    <phoneticPr fontId="1" type="noConversion"/>
  </si>
  <si>
    <t>到府接送去機場</t>
    <phoneticPr fontId="1" type="noConversion"/>
  </si>
  <si>
    <t>網路預約信用卡機場接送</t>
    <phoneticPr fontId="1" type="noConversion"/>
  </si>
  <si>
    <t>透過網路至e-go台灣觀光巴士或肯驛國際網站，自行預約信用卡機場接送服務</t>
    <phoneticPr fontId="1" type="noConversion"/>
  </si>
  <si>
    <t>使用網路預約機場接送</t>
  </si>
  <si>
    <t>接送機場服務申請</t>
    <phoneticPr fontId="1" type="noConversion"/>
  </si>
  <si>
    <t>送我去機場</t>
    <phoneticPr fontId="1" type="noConversion"/>
  </si>
  <si>
    <t>餘額查詢(交易)</t>
  </si>
  <si>
    <t>查詢帳戶餘額</t>
    <phoneticPr fontId="1" type="noConversion"/>
  </si>
  <si>
    <t>想查戶頭裡面的錢</t>
    <phoneticPr fontId="1" type="noConversion"/>
  </si>
  <si>
    <t>我的玉山帳戶裡面有多少錢</t>
    <phoneticPr fontId="1" type="noConversion"/>
  </si>
  <si>
    <t>帳戶裡的金額多少</t>
    <phoneticPr fontId="1" type="noConversion"/>
  </si>
  <si>
    <t>多少錢在帳戶裡面</t>
    <phoneticPr fontId="1" type="noConversion"/>
  </si>
  <si>
    <t>我想查我帳戶裡面有多少錢</t>
    <phoneticPr fontId="1" type="noConversion"/>
  </si>
  <si>
    <t>要如何知道帳戶裡面有多少錢</t>
    <phoneticPr fontId="1" type="noConversion"/>
  </si>
  <si>
    <t>想查玉山帳戶餘額</t>
    <phoneticPr fontId="1" type="noConversion"/>
  </si>
  <si>
    <t>帳戶還有多少餘額</t>
    <phoneticPr fontId="1" type="noConversion"/>
  </si>
  <si>
    <t>語音查詢帳戶存款餘額</t>
    <phoneticPr fontId="1" type="noConversion"/>
  </si>
  <si>
    <t>透過電話語音，並經語音密碼驗證成功後，查詢帳戶存款金額</t>
    <phoneticPr fontId="1" type="noConversion"/>
  </si>
  <si>
    <t>當日支存待補票(交易)</t>
  </si>
  <si>
    <t>支存待補票</t>
    <phoneticPr fontId="1" type="noConversion"/>
  </si>
  <si>
    <t>今天待補票多少</t>
    <phoneticPr fontId="1" type="noConversion"/>
  </si>
  <si>
    <t xml:space="preserve">票款還要補多少 </t>
    <phoneticPr fontId="1" type="noConversion"/>
  </si>
  <si>
    <t>支票要補的金額</t>
    <phoneticPr fontId="1" type="noConversion"/>
  </si>
  <si>
    <t>支票待補票金額查詢</t>
    <phoneticPr fontId="1" type="noConversion"/>
  </si>
  <si>
    <t>怎麼查支票要補多少</t>
    <phoneticPr fontId="1" type="noConversion"/>
  </si>
  <si>
    <t>支票補多少</t>
    <phoneticPr fontId="1" type="noConversion"/>
  </si>
  <si>
    <t>今天支票要補多少錢進去</t>
    <phoneticPr fontId="1" type="noConversion"/>
  </si>
  <si>
    <t>要怎麼查支票待補金額多少</t>
    <phoneticPr fontId="1" type="noConversion"/>
  </si>
  <si>
    <t>支票待補金額要怎麼查</t>
    <phoneticPr fontId="1" type="noConversion"/>
  </si>
  <si>
    <t>語音索取支票存款對帳單及存款帳戶交易明細傳真</t>
    <phoneticPr fontId="1" type="noConversion"/>
  </si>
  <si>
    <t>透過電話語音，並經語音密碼驗證成功後，索取支票存款對帳單及存款帳戶之當日、當月、上月、近二個月內的交易明細傳真</t>
    <phoneticPr fontId="1" type="noConversion"/>
  </si>
  <si>
    <t>支存對帳單及交易明細傳真(交易)</t>
  </si>
  <si>
    <t>支存帳單</t>
    <phoneticPr fontId="1" type="noConversion"/>
  </si>
  <si>
    <t>沒收到這個月的支存對帳單</t>
    <phoneticPr fontId="1" type="noConversion"/>
  </si>
  <si>
    <t>寄給我紙本的支存帳單</t>
    <phoneticPr fontId="1" type="noConversion"/>
  </si>
  <si>
    <t>支存帳戶交易明細查詢</t>
    <phoneticPr fontId="1" type="noConversion"/>
  </si>
  <si>
    <t>查詢支存交易內容</t>
    <phoneticPr fontId="1" type="noConversion"/>
  </si>
  <si>
    <t>昨天的支存明細請查詢</t>
    <phoneticPr fontId="1" type="noConversion"/>
  </si>
  <si>
    <t>我要怎麼透過網路查詢我的支存對帳單</t>
    <phoneticPr fontId="1" type="noConversion"/>
  </si>
  <si>
    <t>甲存對帳單申請</t>
    <phoneticPr fontId="1" type="noConversion"/>
  </si>
  <si>
    <t>可以傳真支存對帳單給我嗎</t>
    <phoneticPr fontId="1" type="noConversion"/>
  </si>
  <si>
    <t>語音轉帳至本行帳戶</t>
    <phoneticPr fontId="1" type="noConversion"/>
  </si>
  <si>
    <t>透過電話語音，並經語音密碼驗證成功後，進行台幣帳戶轉帳至本行台幣帳戶(不含跨行)</t>
    <phoneticPr fontId="1" type="noConversion"/>
  </si>
  <si>
    <t>本行轉帳(交易)</t>
  </si>
  <si>
    <t>語音轉帳到玉山帳戶</t>
    <phoneticPr fontId="1" type="noConversion"/>
  </si>
  <si>
    <t>用電話轉帳到玉山帳戶</t>
    <phoneticPr fontId="1" type="noConversion"/>
  </si>
  <si>
    <t>電話銀行本行轉帳</t>
    <phoneticPr fontId="1" type="noConversion"/>
  </si>
  <si>
    <t>電話轉帳到玉山</t>
    <phoneticPr fontId="1" type="noConversion"/>
  </si>
  <si>
    <t>要怎麼用電話轉帳到玉山帳戶</t>
    <phoneticPr fontId="1" type="noConversion"/>
  </si>
  <si>
    <t>電話可以轉帳給其他玉山顧客嗎</t>
    <phoneticPr fontId="1" type="noConversion"/>
  </si>
  <si>
    <t>我要用電話轉帳給本行其他顧客</t>
    <phoneticPr fontId="1" type="noConversion"/>
  </si>
  <si>
    <t>我要透過電話語音轉帳到玉山帳戶</t>
    <phoneticPr fontId="1" type="noConversion"/>
  </si>
  <si>
    <t>電話銀行轉帳玉山</t>
    <phoneticPr fontId="1" type="noConversion"/>
  </si>
  <si>
    <t>語音轉帳至跨行帳戶</t>
    <phoneticPr fontId="1" type="noConversion"/>
  </si>
  <si>
    <t>透過電話語音，並經語音密碼驗證成功後，進行台幣帳戶轉帳至跨行台幣帳戶(不含本行)</t>
    <phoneticPr fontId="1" type="noConversion"/>
  </si>
  <si>
    <t>跨行轉帳(交易)</t>
  </si>
  <si>
    <t>語音轉帳到別家帳戶</t>
    <phoneticPr fontId="1" type="noConversion"/>
  </si>
  <si>
    <t>用電話轉帳到別家帳戶</t>
    <phoneticPr fontId="1" type="noConversion"/>
  </si>
  <si>
    <t>要怎麼用電話轉帳到他行</t>
    <phoneticPr fontId="1" type="noConversion"/>
  </si>
  <si>
    <t>電話可以轉帳到其他銀行嗎</t>
    <phoneticPr fontId="1" type="noConversion"/>
  </si>
  <si>
    <t>用電話轉帳玉山轉中信</t>
    <phoneticPr fontId="1" type="noConversion"/>
  </si>
  <si>
    <t>我有約定語音跨行轉帳</t>
    <phoneticPr fontId="1" type="noConversion"/>
  </si>
  <si>
    <t>我要轉帳到國泰帳戶</t>
    <phoneticPr fontId="1" type="noConversion"/>
  </si>
  <si>
    <t>電話銀行跨行轉帳</t>
    <phoneticPr fontId="1" type="noConversion"/>
  </si>
  <si>
    <t>電話跨行轉帳方式</t>
    <phoneticPr fontId="1" type="noConversion"/>
  </si>
  <si>
    <t>電話轉帳到國泰</t>
    <phoneticPr fontId="1" type="noConversion"/>
  </si>
  <si>
    <t>語音密碼變更</t>
    <phoneticPr fontId="1" type="noConversion"/>
  </si>
  <si>
    <t>透過電話語音，並經語音密碼驗證成功後，修改成新的自設語音密碼</t>
    <phoneticPr fontId="1" type="noConversion"/>
  </si>
  <si>
    <t>語音密碼變更(交易)</t>
  </si>
  <si>
    <t>變更語音密碼</t>
    <phoneticPr fontId="1" type="noConversion"/>
  </si>
  <si>
    <t>語音初始密碼要如何變更</t>
    <phoneticPr fontId="1" type="noConversion"/>
  </si>
  <si>
    <t>要如何變更語音初始密碼</t>
    <phoneticPr fontId="1" type="noConversion"/>
  </si>
  <si>
    <t>是不是要變更語音初始密碼才能用</t>
    <phoneticPr fontId="1" type="noConversion"/>
  </si>
  <si>
    <t>改語音密碼4位數</t>
    <phoneticPr fontId="1" type="noConversion"/>
  </si>
  <si>
    <t>4位數字語音密碼修改</t>
    <phoneticPr fontId="1" type="noConversion"/>
  </si>
  <si>
    <t>想改語音密碼</t>
    <phoneticPr fontId="1" type="noConversion"/>
  </si>
  <si>
    <t>語音密碼變更方式</t>
    <phoneticPr fontId="1" type="noConversion"/>
  </si>
  <si>
    <t>語密變更</t>
    <phoneticPr fontId="1" type="noConversion"/>
  </si>
  <si>
    <t>語音密碼想要變更</t>
    <phoneticPr fontId="1" type="noConversion"/>
  </si>
  <si>
    <t>台幣綜合存款轉定期存款</t>
    <phoneticPr fontId="1" type="noConversion"/>
  </si>
  <si>
    <t>透過電話語音，並經語音密碼驗證成功後，將台幣綜合存款轉成定期存款</t>
    <phoneticPr fontId="1" type="noConversion"/>
  </si>
  <si>
    <t>綜合存款轉定存(交易)</t>
  </si>
  <si>
    <t>轉定存</t>
    <phoneticPr fontId="1" type="noConversion"/>
  </si>
  <si>
    <t>想要申請台幣定存</t>
    <phoneticPr fontId="1" type="noConversion"/>
  </si>
  <si>
    <t>要怎麼申請定存</t>
    <phoneticPr fontId="1" type="noConversion"/>
  </si>
  <si>
    <t>定存如何辦</t>
    <phoneticPr fontId="1" type="noConversion"/>
  </si>
  <si>
    <t>如何線上辦理定存</t>
    <phoneticPr fontId="1" type="noConversion"/>
  </si>
  <si>
    <t>有一筆錢想申請定存</t>
    <phoneticPr fontId="1" type="noConversion"/>
  </si>
  <si>
    <t>申請整存整付</t>
    <phoneticPr fontId="1" type="noConversion"/>
  </si>
  <si>
    <t>申請存本取息</t>
    <phoneticPr fontId="1" type="noConversion"/>
  </si>
  <si>
    <t>我有一筆資金想申請定期存款</t>
    <phoneticPr fontId="1" type="noConversion"/>
  </si>
  <si>
    <t>綜轉定</t>
    <phoneticPr fontId="1" type="noConversion"/>
  </si>
  <si>
    <t>語查詢查貸款當期繳款日期及金額</t>
    <phoneticPr fontId="1" type="noConversion"/>
  </si>
  <si>
    <t>透過電話語音，並經語音密碼驗證成功後，查詢個人申辦的房貸或信貸之當期繳款日期及應繳金額</t>
    <phoneticPr fontId="1" type="noConversion"/>
  </si>
  <si>
    <t>當期應繳款日期及金額(交易)</t>
  </si>
  <si>
    <t>貸款要繳多少錢</t>
    <phoneticPr fontId="1" type="noConversion"/>
  </si>
  <si>
    <t>我這期貸款要繳多少</t>
    <phoneticPr fontId="1" type="noConversion"/>
  </si>
  <si>
    <t>信貸應繳金額</t>
    <phoneticPr fontId="1" type="noConversion"/>
  </si>
  <si>
    <t>貸款哪一天扣款呢</t>
    <phoneticPr fontId="1" type="noConversion"/>
  </si>
  <si>
    <t>哪一天會扣貸款費用</t>
    <phoneticPr fontId="1" type="noConversion"/>
  </si>
  <si>
    <t>想問貸款金額跟扣款日</t>
    <phoneticPr fontId="1" type="noConversion"/>
  </si>
  <si>
    <t>信貸繳款金額與日期是多少</t>
    <phoneticPr fontId="1" type="noConversion"/>
  </si>
  <si>
    <t>信貸款繳要繳多少錢</t>
    <phoneticPr fontId="1" type="noConversion"/>
  </si>
  <si>
    <t>我有你們家的貸款要繳多少</t>
    <phoneticPr fontId="1" type="noConversion"/>
  </si>
  <si>
    <t>我想繳你們家的貸款</t>
    <phoneticPr fontId="1" type="noConversion"/>
  </si>
  <si>
    <t>數位帳戶服務</t>
    <phoneticPr fontId="1" type="noConversion"/>
  </si>
  <si>
    <t>無卡提款服務</t>
    <phoneticPr fontId="1" type="noConversion"/>
  </si>
  <si>
    <t>個人網路銀行服務</t>
    <phoneticPr fontId="1" type="noConversion"/>
  </si>
  <si>
    <t>跨境e指購服務</t>
    <phoneticPr fontId="1" type="noConversion"/>
  </si>
  <si>
    <t>全球通PayPal服務</t>
    <phoneticPr fontId="1" type="noConversion"/>
  </si>
  <si>
    <t>查詢數位存款帳戶相關問題</t>
  </si>
  <si>
    <t>查詢無卡提款相關問題</t>
  </si>
  <si>
    <t>查詢個人網路銀行申請/操作/忘記使用者名稱密碼等相關問題</t>
  </si>
  <si>
    <t>查詢跨境e指購認證/操作/退款等相關問題</t>
  </si>
  <si>
    <t>查詢全球通PayPal認證/操作/手續費等相關問題</t>
  </si>
  <si>
    <t>使用智能小玉查詢(網路金融)</t>
  </si>
  <si>
    <t>31_1</t>
    <phoneticPr fontId="1" type="noConversion"/>
  </si>
  <si>
    <t>31_2</t>
  </si>
  <si>
    <t>31_3</t>
  </si>
  <si>
    <t>31_4</t>
  </si>
  <si>
    <t>31_5</t>
  </si>
  <si>
    <t>申請網銀開通</t>
    <phoneticPr fontId="1" type="noConversion"/>
  </si>
  <si>
    <t>忘記網銀帳密</t>
    <phoneticPr fontId="1" type="noConversion"/>
  </si>
  <si>
    <t>如何申請網路銀行</t>
    <phoneticPr fontId="1" type="noConversion"/>
  </si>
  <si>
    <t>我忘記了網路銀行的帳號跟密碼</t>
    <phoneticPr fontId="1" type="noConversion"/>
  </si>
  <si>
    <t>網銀的帳號密碼都忘記了</t>
    <phoneticPr fontId="1" type="noConversion"/>
  </si>
  <si>
    <t>網銀要怎麼用</t>
    <phoneticPr fontId="1" type="noConversion"/>
  </si>
  <si>
    <t>要怎麼用網路銀行</t>
    <phoneticPr fontId="1" type="noConversion"/>
  </si>
  <si>
    <t>開通網銀</t>
    <phoneticPr fontId="1" type="noConversion"/>
  </si>
  <si>
    <t>網銀轉帳怎麼轉</t>
    <phoneticPr fontId="1" type="noConversion"/>
  </si>
  <si>
    <t>怎麼用網銀轉帳</t>
    <phoneticPr fontId="1" type="noConversion"/>
  </si>
  <si>
    <t>申請卡友貸</t>
    <phoneticPr fontId="1" type="noConversion"/>
  </si>
  <si>
    <t>轉卡處卡友貸1111(外部單位)</t>
  </si>
  <si>
    <t>想申請信用卡貸款</t>
    <phoneticPr fontId="1" type="noConversion"/>
  </si>
  <si>
    <t>卡友貸申請方式</t>
    <phoneticPr fontId="1" type="noConversion"/>
  </si>
  <si>
    <t>信用卡貸款申請</t>
    <phoneticPr fontId="1" type="noConversion"/>
  </si>
  <si>
    <t>卡貸怎麼申請</t>
    <phoneticPr fontId="1" type="noConversion"/>
  </si>
  <si>
    <t>友貸可以貸多少</t>
    <phoneticPr fontId="1" type="noConversion"/>
  </si>
  <si>
    <t>卡友貸可以貸多少</t>
    <phoneticPr fontId="1" type="noConversion"/>
  </si>
  <si>
    <t>可以用信用卡貸款嗎</t>
    <phoneticPr fontId="1" type="noConversion"/>
  </si>
  <si>
    <t>有信用卡要怎麼貸一筆錢出來</t>
    <phoneticPr fontId="1" type="noConversion"/>
  </si>
  <si>
    <t>我是玉山卡友，我有資金需求</t>
    <phoneticPr fontId="1" type="noConversion"/>
  </si>
  <si>
    <t>轉接道路救援合作廠商</t>
    <phoneticPr fontId="1" type="noConversion"/>
  </si>
  <si>
    <t>轉接信用卡道路救援合作廠商-行遍天下客服，申請道路救援服務</t>
    <phoneticPr fontId="1" type="noConversion"/>
  </si>
  <si>
    <t>申請專屬信用卡卡友的貸款</t>
    <phoneticPr fontId="1" type="noConversion"/>
  </si>
  <si>
    <t>*31</t>
    <phoneticPr fontId="4" type="noConversion"/>
  </si>
  <si>
    <t>行遍天下0800-011-885(外部單位)</t>
  </si>
  <si>
    <t>*31</t>
    <phoneticPr fontId="1" type="noConversion"/>
  </si>
  <si>
    <t>轉接ego台灣租車預約機場接送</t>
    <phoneticPr fontId="1" type="noConversion"/>
  </si>
  <si>
    <t>轉接ego台灣租車024128909(外部單位)</t>
    <phoneticPr fontId="4" type="noConversion"/>
  </si>
  <si>
    <t>網路無法預約接送</t>
    <phoneticPr fontId="1" type="noConversion"/>
  </si>
  <si>
    <t>為什麼無法預約接送</t>
    <phoneticPr fontId="1" type="noConversion"/>
  </si>
  <si>
    <t>接送沒辦法約怎麼辦</t>
    <phoneticPr fontId="1" type="noConversion"/>
  </si>
  <si>
    <t>網站不能接送阿</t>
    <phoneticPr fontId="1" type="noConversion"/>
  </si>
  <si>
    <t>可以用人工幫我預約接送嗎</t>
    <phoneticPr fontId="1" type="noConversion"/>
  </si>
  <si>
    <t>網路不給我約接送</t>
    <phoneticPr fontId="1" type="noConversion"/>
  </si>
  <si>
    <t>沒有網路要怎麼約接送</t>
    <phoneticPr fontId="1" type="noConversion"/>
  </si>
  <si>
    <t>人工預約機場機送</t>
    <phoneticPr fontId="1" type="noConversion"/>
  </si>
  <si>
    <t>機場接送人工處理</t>
    <phoneticPr fontId="1" type="noConversion"/>
  </si>
  <si>
    <t>專人預約機場接送</t>
    <phoneticPr fontId="1" type="noConversion"/>
  </si>
  <si>
    <t>轉接玉證客服(外部單位)</t>
  </si>
  <si>
    <t>轉專人(支存照會)</t>
    <phoneticPr fontId="10" type="noConversion"/>
  </si>
  <si>
    <t>轉專人(貸款商機)</t>
    <phoneticPr fontId="10" type="noConversion"/>
  </si>
  <si>
    <t>*10</t>
    <phoneticPr fontId="4" type="noConversion"/>
  </si>
  <si>
    <t>轉專人(信卡掛失)</t>
  </si>
  <si>
    <t>轉專人(銀行掛失)</t>
  </si>
  <si>
    <t>轉專人(信卡)</t>
    <phoneticPr fontId="10" type="noConversion"/>
  </si>
  <si>
    <t>轉專人(銀行)</t>
    <phoneticPr fontId="4" type="noConversion"/>
  </si>
  <si>
    <t>證券服務</t>
    <phoneticPr fontId="1" type="noConversion"/>
  </si>
  <si>
    <t>支存照會</t>
    <phoneticPr fontId="1" type="noConversion"/>
  </si>
  <si>
    <t>貸款申請</t>
    <phoneticPr fontId="1" type="noConversion"/>
  </si>
  <si>
    <t>掛失信用卡</t>
    <phoneticPr fontId="1" type="noConversion"/>
  </si>
  <si>
    <t>掛失金融卡</t>
    <phoneticPr fontId="1" type="noConversion"/>
  </si>
  <si>
    <t>轉接信用卡專人服務</t>
    <phoneticPr fontId="1" type="noConversion"/>
  </si>
  <si>
    <t>轉接銀行專人服務</t>
    <phoneticPr fontId="1" type="noConversion"/>
  </si>
  <si>
    <t>轉接信用卡機場接送合作廠商-ego台灣租車客服，預約機場接送服務</t>
  </si>
  <si>
    <t>轉接玉山證券客服，詢問關於股票/證券交易買賣等相關問題</t>
  </si>
  <si>
    <t>轉接支存照會專人服務，查詢本行支票信用狀況，是否有退票等相關紀錄</t>
  </si>
  <si>
    <t>有資金需求欲申請貸款，轉接貸款商機專人服務，依顧客需求進行貸款商機轉介</t>
  </si>
  <si>
    <t>轉接信用卡專人服務，查詢信用卡相關業務</t>
  </si>
  <si>
    <t>轉接銀行專人服務，查詢銀行存匯/外匯/貸款/基金等相關業務</t>
  </si>
  <si>
    <t>信用卡遺失，轉接信用卡掛失專人服務，由專人協助將信用卡掛失停用</t>
    <phoneticPr fontId="1" type="noConversion"/>
  </si>
  <si>
    <t>*10</t>
    <phoneticPr fontId="1" type="noConversion"/>
  </si>
  <si>
    <t>*2</t>
    <phoneticPr fontId="1" type="noConversion"/>
  </si>
  <si>
    <t>要如何匯款</t>
    <phoneticPr fontId="1" type="noConversion"/>
  </si>
  <si>
    <t>匯款到國外有限額嗎</t>
    <phoneticPr fontId="1" type="noConversion"/>
  </si>
  <si>
    <t>如何匯款到美國</t>
    <phoneticPr fontId="1" type="noConversion"/>
  </si>
  <si>
    <t>我要換匯</t>
    <phoneticPr fontId="1" type="noConversion"/>
  </si>
  <si>
    <t>今天換美金是多少錢</t>
    <phoneticPr fontId="1" type="noConversion"/>
  </si>
  <si>
    <t>玉山特匯日活動序號</t>
    <phoneticPr fontId="1" type="noConversion"/>
  </si>
  <si>
    <t>網銀換匯有優惠嗎</t>
    <phoneticPr fontId="1" type="noConversion"/>
  </si>
  <si>
    <t>美金匯率</t>
    <phoneticPr fontId="1" type="noConversion"/>
  </si>
  <si>
    <t>哪裡可以領外幣現鈔</t>
    <phoneticPr fontId="1" type="noConversion"/>
  </si>
  <si>
    <t>怎麼開外幣帳戶</t>
    <phoneticPr fontId="1" type="noConversion"/>
  </si>
  <si>
    <t>換匯手續費多少</t>
    <phoneticPr fontId="1" type="noConversion"/>
  </si>
  <si>
    <t>我的debit卡有問題</t>
    <phoneticPr fontId="1" type="noConversion"/>
  </si>
  <si>
    <t>PI兔簽帳卡要怎麼申請</t>
    <phoneticPr fontId="1" type="noConversion"/>
  </si>
  <si>
    <t>Debit卡可以刷卡嗎</t>
    <phoneticPr fontId="1" type="noConversion"/>
  </si>
  <si>
    <t>我的家樂福悠遊Debit卡一直刷卡失敗</t>
    <phoneticPr fontId="1" type="noConversion"/>
  </si>
  <si>
    <t>詢問debit卡問題</t>
    <phoneticPr fontId="1" type="noConversion"/>
  </si>
  <si>
    <t>debit卡開卡</t>
    <phoneticPr fontId="1" type="noConversion"/>
  </si>
  <si>
    <t>金融卡可以刷卡嗎</t>
    <phoneticPr fontId="1" type="noConversion"/>
  </si>
  <si>
    <t>怎麼申請pi兔金融卡</t>
    <phoneticPr fontId="1" type="noConversion"/>
  </si>
  <si>
    <t>debit卡幾歲可以申請</t>
    <phoneticPr fontId="1" type="noConversion"/>
  </si>
  <si>
    <t>國外可以刷簽帳卡嗎</t>
    <phoneticPr fontId="1" type="noConversion"/>
  </si>
  <si>
    <t>請問debit卡有限額嗎</t>
    <phoneticPr fontId="1" type="noConversion"/>
  </si>
  <si>
    <t>新申請的debit卡還沒收到首刷禮</t>
    <phoneticPr fontId="1" type="noConversion"/>
  </si>
  <si>
    <t>提款卡不見了</t>
    <phoneticPr fontId="1" type="noConversion"/>
  </si>
  <si>
    <t>不見了我的提款卡</t>
    <phoneticPr fontId="1" type="noConversion"/>
  </si>
  <si>
    <t>我錢包被偷了裡面有提款卡</t>
    <phoneticPr fontId="1" type="noConversion"/>
  </si>
  <si>
    <t>錢包不見裡面有提款卡</t>
    <phoneticPr fontId="1" type="noConversion"/>
  </si>
  <si>
    <t>提款卡找不到可以先掛失嗎</t>
    <phoneticPr fontId="1" type="noConversion"/>
  </si>
  <si>
    <t>可以先掛失提款卡再取消嗎</t>
    <phoneticPr fontId="1" type="noConversion"/>
  </si>
  <si>
    <t>我暫時找不到提款卡怎麼辦</t>
    <phoneticPr fontId="1" type="noConversion"/>
  </si>
  <si>
    <t>怎麼辦我找不到提款卡</t>
    <phoneticPr fontId="1" type="noConversion"/>
  </si>
  <si>
    <t>不見了我的信用卡</t>
    <phoneticPr fontId="1" type="noConversion"/>
  </si>
  <si>
    <t>我錢包被偷了裡面有信用卡</t>
    <phoneticPr fontId="1" type="noConversion"/>
  </si>
  <si>
    <t>錢包不見裡面有信用卡</t>
    <phoneticPr fontId="1" type="noConversion"/>
  </si>
  <si>
    <t>我信用卡暫時找不到怎麼辦</t>
    <phoneticPr fontId="1" type="noConversion"/>
  </si>
  <si>
    <t>信用卡找不到可以先掛失嗎</t>
    <phoneticPr fontId="1" type="noConversion"/>
  </si>
  <si>
    <t>可以先掛失信用卡再取消嗎</t>
    <phoneticPr fontId="1" type="noConversion"/>
  </si>
  <si>
    <t>怎麼辦我找不到信用卡</t>
    <phoneticPr fontId="1" type="noConversion"/>
  </si>
  <si>
    <t>申請貸款</t>
    <phoneticPr fontId="1" type="noConversion"/>
  </si>
  <si>
    <t>增貸</t>
    <phoneticPr fontId="1" type="noConversion"/>
  </si>
  <si>
    <t>想貸100萬</t>
    <phoneticPr fontId="1" type="noConversion"/>
  </si>
  <si>
    <t>我還有貸款沒繳完還可以增貸嗎</t>
    <phoneticPr fontId="1" type="noConversion"/>
  </si>
  <si>
    <t>我要辦貸款</t>
    <phoneticPr fontId="1" type="noConversion"/>
  </si>
  <si>
    <t>貸款申請方式</t>
    <phoneticPr fontId="1" type="noConversion"/>
  </si>
  <si>
    <t>可以跟玉山借錢嗎</t>
    <phoneticPr fontId="1" type="noConversion"/>
  </si>
  <si>
    <t>要怎麼貸100萬下來</t>
    <phoneticPr fontId="1" type="noConversion"/>
  </si>
  <si>
    <t>我有資金需求</t>
    <phoneticPr fontId="1" type="noConversion"/>
  </si>
  <si>
    <t>票信照會</t>
    <phoneticPr fontId="1" type="noConversion"/>
  </si>
  <si>
    <t>照會票信</t>
    <phoneticPr fontId="1" type="noConversion"/>
  </si>
  <si>
    <t>支票想要照會</t>
    <phoneticPr fontId="1" type="noConversion"/>
  </si>
  <si>
    <t>想要照會支票</t>
    <phoneticPr fontId="1" type="noConversion"/>
  </si>
  <si>
    <t>支存票信查詢</t>
  </si>
  <si>
    <t>支存照會方式</t>
    <phoneticPr fontId="1" type="noConversion"/>
  </si>
  <si>
    <t>支票照會</t>
  </si>
  <si>
    <t>票信客服</t>
  </si>
  <si>
    <t>證券客服</t>
    <phoneticPr fontId="1" type="noConversion"/>
  </si>
  <si>
    <t>要怎麼買股票</t>
    <phoneticPr fontId="1" type="noConversion"/>
  </si>
  <si>
    <t>我要買股票</t>
    <phoneticPr fontId="1" type="noConversion"/>
  </si>
  <si>
    <t>玉山證券客服專線</t>
    <phoneticPr fontId="1" type="noConversion"/>
  </si>
  <si>
    <t>交割帳戶</t>
    <phoneticPr fontId="1" type="noConversion"/>
  </si>
  <si>
    <t>玉山交割帳戶</t>
    <phoneticPr fontId="1" type="noConversion"/>
  </si>
  <si>
    <t xml:space="preserve">富果交割帳戶 </t>
    <phoneticPr fontId="1" type="noConversion"/>
  </si>
  <si>
    <t>玉證</t>
    <phoneticPr fontId="1" type="noConversion"/>
  </si>
  <si>
    <t>玉證公司客服</t>
    <phoneticPr fontId="1" type="noConversion"/>
  </si>
  <si>
    <t>玉證語音專線</t>
    <phoneticPr fontId="1" type="noConversion"/>
  </si>
  <si>
    <t>我有證券的問題</t>
    <phoneticPr fontId="1" type="noConversion"/>
  </si>
  <si>
    <t>存款帳戶多少錢</t>
    <phoneticPr fontId="4" type="noConversion"/>
  </si>
  <si>
    <t>要查詢台幣帳戶存摺還有多少</t>
    <phoneticPr fontId="4" type="noConversion"/>
  </si>
  <si>
    <t>查詢存款</t>
  </si>
  <si>
    <t>台幣帳戶查詢</t>
  </si>
  <si>
    <t>要怎麼查詢玉山存摺帳戶可用餘額還有多少</t>
    <phoneticPr fontId="4" type="noConversion"/>
  </si>
  <si>
    <t>查詢帳戶中可用餘額</t>
    <phoneticPr fontId="4" type="noConversion"/>
  </si>
  <si>
    <t>台幣帳戶台幣可用餘額</t>
  </si>
  <si>
    <t>要怎麼查詢台幣存款</t>
    <phoneticPr fontId="4" type="noConversion"/>
  </si>
  <si>
    <t>可查帳戶可用餘額</t>
    <phoneticPr fontId="4" type="noConversion"/>
  </si>
  <si>
    <t>是否可以幫我查詢帳戶可用餘額</t>
    <phoneticPr fontId="4" type="noConversion"/>
  </si>
  <si>
    <t>台幣餘額還有多少</t>
    <phoneticPr fontId="4" type="noConversion"/>
  </si>
  <si>
    <t>要怎麼查詢本人帳戶錢多少</t>
    <phoneticPr fontId="4" type="noConversion"/>
  </si>
  <si>
    <t>存款可用餘額</t>
    <phoneticPr fontId="1" type="noConversion"/>
  </si>
  <si>
    <t>存款查詢</t>
    <phoneticPr fontId="1" type="noConversion"/>
  </si>
  <si>
    <t>查詢支票待補錢</t>
    <phoneticPr fontId="4" type="noConversion"/>
  </si>
  <si>
    <t>查詢支存不夠金額</t>
    <phoneticPr fontId="4" type="noConversion"/>
  </si>
  <si>
    <t>待補支票金額要哪裡申請查詢</t>
    <phoneticPr fontId="4" type="noConversion"/>
  </si>
  <si>
    <t>可以透過電話查詢待補支票金額</t>
    <phoneticPr fontId="4" type="noConversion"/>
  </si>
  <si>
    <t>支票待補金額要去哪裡申請查詢</t>
    <phoneticPr fontId="4" type="noConversion"/>
  </si>
  <si>
    <t>票款還要補發多少</t>
  </si>
  <si>
    <t>待補票款查詢要哪裡申請</t>
    <phoneticPr fontId="4" type="noConversion"/>
  </si>
  <si>
    <t>查詢支存不夠的金額</t>
    <phoneticPr fontId="4" type="noConversion"/>
  </si>
  <si>
    <t>查詢支存待補支票金額方法</t>
    <phoneticPr fontId="4" type="noConversion"/>
  </si>
  <si>
    <t>待補票款查詢可以透過客服嗎</t>
    <phoneticPr fontId="4" type="noConversion"/>
  </si>
  <si>
    <t>今天待補支票金額多少</t>
    <phoneticPr fontId="4" type="noConversion"/>
  </si>
  <si>
    <t>綜合存款轉定存</t>
  </si>
  <si>
    <t>要定存要哪裡登入</t>
    <phoneticPr fontId="4" type="noConversion"/>
  </si>
  <si>
    <t>要怎麼申請台幣綜存轉帳定存</t>
    <phoneticPr fontId="4" type="noConversion"/>
  </si>
  <si>
    <t>台幣轉帳定存</t>
  </si>
  <si>
    <t>台幣定存申請方法</t>
  </si>
  <si>
    <t>怎麼承做台幣定存</t>
    <phoneticPr fontId="4" type="noConversion"/>
  </si>
  <si>
    <t>怎麼活存轉定存</t>
    <phoneticPr fontId="4" type="noConversion"/>
  </si>
  <si>
    <t>沒有印鑑可以定存</t>
  </si>
  <si>
    <t>要台幣定存</t>
    <phoneticPr fontId="4" type="noConversion"/>
  </si>
  <si>
    <t>定存功能哪裡</t>
    <phoneticPr fontId="4" type="noConversion"/>
  </si>
  <si>
    <t>申請台幣定存的方法</t>
    <phoneticPr fontId="4" type="noConversion"/>
  </si>
  <si>
    <t>怎麼活期轉定存</t>
    <phoneticPr fontId="4" type="noConversion"/>
  </si>
  <si>
    <t>定存要怎麼申請</t>
    <phoneticPr fontId="4" type="noConversion"/>
  </si>
  <si>
    <t>申請定存是否可以委託家人申請</t>
    <phoneticPr fontId="4" type="noConversion"/>
  </si>
  <si>
    <t>電話是否可以申請台幣定存</t>
    <phoneticPr fontId="4" type="noConversion"/>
  </si>
  <si>
    <t>請問我要網上活存轉定存怎麼做</t>
    <phoneticPr fontId="1" type="noConversion"/>
  </si>
  <si>
    <t>要怎麼申請變更新戶語音密碼</t>
    <phoneticPr fontId="4" type="noConversion"/>
  </si>
  <si>
    <t>電話語音密碼變更步驟</t>
    <phoneticPr fontId="4" type="noConversion"/>
  </si>
  <si>
    <t>語音密碼一定變更</t>
  </si>
  <si>
    <t>語音密碼首次要怎麼變更</t>
    <phoneticPr fontId="4" type="noConversion"/>
  </si>
  <si>
    <t>為什麼電話語音密碼不能使用</t>
    <phoneticPr fontId="4" type="noConversion"/>
  </si>
  <si>
    <t>新戶語音密碼要怎麼申請變更</t>
    <phoneticPr fontId="4" type="noConversion"/>
  </si>
  <si>
    <t>申請電話語音密碼以後可以請客服變更嗎</t>
    <phoneticPr fontId="4" type="noConversion"/>
  </si>
  <si>
    <t>要查詢貸款繳款日期</t>
    <phoneticPr fontId="4" type="noConversion"/>
  </si>
  <si>
    <t>網路上可以查詢信貸扣款日嗎</t>
    <phoneticPr fontId="4" type="noConversion"/>
  </si>
  <si>
    <t>查詢玉山信貸扣款日</t>
    <phoneticPr fontId="4" type="noConversion"/>
  </si>
  <si>
    <t>一定要前往玉山分行才可以查詢玉山信貸扣款日嗎</t>
    <phoneticPr fontId="4" type="noConversion"/>
  </si>
  <si>
    <t>查詢信貸貸款截止日</t>
    <phoneticPr fontId="4" type="noConversion"/>
  </si>
  <si>
    <t>貸款當期繳款日期</t>
  </si>
  <si>
    <t>信貸扣款日查詢方法</t>
  </si>
  <si>
    <t>玉山卡友貸申請說明</t>
    <phoneticPr fontId="4" type="noConversion"/>
  </si>
  <si>
    <t>信用卡信貸</t>
  </si>
  <si>
    <t>卡友貸疑問</t>
  </si>
  <si>
    <t>卡友貸申方法</t>
  </si>
  <si>
    <t>申請預借現金分期</t>
  </si>
  <si>
    <t>卡友貸額度利率審核</t>
  </si>
  <si>
    <t>信用卡貸款分期</t>
  </si>
  <si>
    <t>卡友貸商機轉帳介</t>
  </si>
  <si>
    <t>卡友貸網路申請</t>
  </si>
  <si>
    <t>卡友貸最少額度</t>
  </si>
  <si>
    <t>圓夢</t>
  </si>
  <si>
    <t>行遍天下</t>
    <phoneticPr fontId="4" type="noConversion"/>
  </si>
  <si>
    <t>車輛毀損可以前往幫忙嗎</t>
    <phoneticPr fontId="4" type="noConversion"/>
  </si>
  <si>
    <t>ego電話專線</t>
    <phoneticPr fontId="4" type="noConversion"/>
  </si>
  <si>
    <t>富果帳戶</t>
  </si>
  <si>
    <t>玉證富果帳戶</t>
  </si>
  <si>
    <t>如何申請富果帳號</t>
  </si>
  <si>
    <t>富果交割帳戶</t>
  </si>
  <si>
    <t>富果</t>
  </si>
  <si>
    <t>人在香港開富果帳戶</t>
  </si>
  <si>
    <t>支存查詢</t>
  </si>
  <si>
    <t>發票人支票信用要怎麼查詢</t>
    <phoneticPr fontId="4" type="noConversion"/>
  </si>
  <si>
    <t>票信照會流程</t>
    <phoneticPr fontId="4" type="noConversion"/>
  </si>
  <si>
    <t>支照</t>
  </si>
  <si>
    <t>無票支存照會</t>
  </si>
  <si>
    <t>支票照會要撥打幾號</t>
    <phoneticPr fontId="4" type="noConversion"/>
  </si>
  <si>
    <t>支票網路照會</t>
  </si>
  <si>
    <t>聯徵照會</t>
  </si>
  <si>
    <t>查詢支存</t>
  </si>
  <si>
    <t>照會</t>
    <phoneticPr fontId="4" type="noConversion"/>
  </si>
  <si>
    <t>支存照會方法</t>
  </si>
  <si>
    <t>要怎麼查詢發票人支票信用</t>
    <phoneticPr fontId="4" type="noConversion"/>
  </si>
  <si>
    <t>網路票信</t>
  </si>
  <si>
    <t>要照會支票</t>
    <phoneticPr fontId="4" type="noConversion"/>
  </si>
  <si>
    <t>照會電話</t>
    <phoneticPr fontId="4" type="noConversion"/>
  </si>
  <si>
    <t>我是要查詢票主的信用</t>
  </si>
  <si>
    <t>網路票信查詢</t>
  </si>
  <si>
    <t>沒有開卡信用卡遺失</t>
  </si>
  <si>
    <t>外國人信用卡掛失</t>
  </si>
  <si>
    <t>悠遊聯名卡遺失</t>
  </si>
  <si>
    <t>晶緻卡掛失</t>
  </si>
  <si>
    <t>掛失悠遊卡功能</t>
  </si>
  <si>
    <t>悠遊卡掛失可用餘額</t>
  </si>
  <si>
    <t>信用卡掛失附卡</t>
  </si>
  <si>
    <t>信用卡國外遺失盜用</t>
  </si>
  <si>
    <t>怎麼申請掛失信用卡</t>
  </si>
  <si>
    <t>信用卡遺失要取消信用卡</t>
  </si>
  <si>
    <t>金融卡取消</t>
  </si>
  <si>
    <t>未成年掛失金融卡</t>
  </si>
  <si>
    <t>金融卡不慎遺失怎麼申請</t>
  </si>
  <si>
    <t>存摺跟金融卡遺失</t>
  </si>
  <si>
    <t>掛失補發debit卡</t>
  </si>
  <si>
    <t>玉山金融卡掛失</t>
  </si>
  <si>
    <t>公司金融卡掛失</t>
  </si>
  <si>
    <t>金融卡遺失怎麼重辦</t>
  </si>
  <si>
    <t>金融卡遺失補發疑問</t>
  </si>
  <si>
    <t>金融卡掛失方法</t>
  </si>
  <si>
    <t>取消debit卡</t>
  </si>
  <si>
    <t>金融卡遺失怎麼停</t>
  </si>
  <si>
    <t>金融卡取消交易</t>
  </si>
  <si>
    <t>網路可以掛失debit卡</t>
  </si>
  <si>
    <t>數位帳戶金融卡遺失</t>
  </si>
  <si>
    <t>提款卡片遺失</t>
  </si>
  <si>
    <t>全國繳款網轉帳額度</t>
  </si>
  <si>
    <t>信用卡繳款網路</t>
  </si>
  <si>
    <t>為什麼不能線上繳費</t>
  </si>
  <si>
    <t>全國繳款網限額</t>
  </si>
  <si>
    <t>官網網路繳款</t>
  </si>
  <si>
    <t>帳單qrcode繳款</t>
  </si>
  <si>
    <t>無法線上繳信用卡帳單</t>
  </si>
  <si>
    <t>信用卡繳款qrcode</t>
  </si>
  <si>
    <t>全國繳款網</t>
  </si>
  <si>
    <t>繳款qrcode</t>
  </si>
  <si>
    <t>您好，線上繳款上限多少？</t>
  </si>
  <si>
    <t>帳單繳款號碼</t>
  </si>
  <si>
    <t>多繳信用卡款帳號</t>
  </si>
  <si>
    <t>信用卡繳款不知道金額</t>
  </si>
  <si>
    <t>多繳信用卡款</t>
  </si>
  <si>
    <t>公司繳款信用卡</t>
  </si>
  <si>
    <t>繳款帳號多少信用卡</t>
  </si>
  <si>
    <t>繳款方法</t>
  </si>
  <si>
    <t>提前繳款</t>
  </si>
  <si>
    <t>網路列印繳款聯</t>
  </si>
  <si>
    <t>信用卡款能用銀行卡轉帳</t>
  </si>
  <si>
    <t>信用卡款不能轉帳</t>
  </si>
  <si>
    <t>要交錢</t>
  </si>
  <si>
    <t>委託他人繳款</t>
  </si>
  <si>
    <t>公司卡繳款信用卡款</t>
  </si>
  <si>
    <t>繳款編號</t>
  </si>
  <si>
    <t>多繳信用卡</t>
  </si>
  <si>
    <t>繳款個人信用卡款</t>
  </si>
  <si>
    <t>怎麼繳款</t>
  </si>
  <si>
    <t>要繳帳單</t>
  </si>
  <si>
    <t>提前繳款信用卡款</t>
  </si>
  <si>
    <t>信用卡提前繳款</t>
  </si>
  <si>
    <t>超過十萬元帳單如何繳費</t>
  </si>
  <si>
    <t>要使用帳戶轉帳繳款</t>
  </si>
  <si>
    <t>信用卡繳款他行</t>
  </si>
  <si>
    <t>信用卡繳款銷帳編號</t>
  </si>
  <si>
    <t>atm信用卡自動扣款</t>
  </si>
  <si>
    <t>公司繳款信用卡款</t>
  </si>
  <si>
    <t>公司商務白金卡怎麼繳款</t>
  </si>
  <si>
    <t>沒有帳單不知怎麼轉帳</t>
  </si>
  <si>
    <t>繳款信用卡查詢</t>
  </si>
  <si>
    <t>繳款紀錄</t>
  </si>
  <si>
    <t>想確認剛剛線上購物有沒有重複繳款</t>
  </si>
  <si>
    <t>信用卡繳款明細</t>
  </si>
  <si>
    <t>幫查詢信用卡款項是否已經繳款入賬</t>
  </si>
  <si>
    <t>查詢本期繳款是否成功</t>
  </si>
  <si>
    <t>帳單沒有繳款</t>
  </si>
  <si>
    <t>繳款沒有</t>
  </si>
  <si>
    <t>信用卡哪裡期沒有繳款</t>
  </si>
  <si>
    <t>繳款明細</t>
  </si>
  <si>
    <t>繳款成功</t>
  </si>
  <si>
    <t>可以幫查詢本期是否繳款</t>
  </si>
  <si>
    <t>想知道2020年六月的繳款紀錄</t>
  </si>
  <si>
    <t>我10月份的應繳款，是否有入帳</t>
  </si>
  <si>
    <t>已有轉帳信用卡款</t>
  </si>
  <si>
    <t>還有信用卡款沒有繳款</t>
  </si>
  <si>
    <t>繳款紀錄查詢</t>
  </si>
  <si>
    <t>信用卡繳款卡情形</t>
  </si>
  <si>
    <t>本期帳單扣繳成功</t>
  </si>
  <si>
    <t>信用卡款已經結清</t>
  </si>
  <si>
    <t>信用卡已繳款查詢</t>
  </si>
  <si>
    <t>我有信用卡 帳單還沒繳嗎</t>
  </si>
  <si>
    <t>可以幫轉入</t>
  </si>
  <si>
    <t>想請問是否已收到信用卡繳款款項</t>
  </si>
  <si>
    <t>查詢轉入紀錄</t>
  </si>
  <si>
    <t>請問我的卡費繳了嗎</t>
  </si>
  <si>
    <t>入款紀錄</t>
  </si>
  <si>
    <t>收繳款</t>
  </si>
  <si>
    <t>帳單不是已經繳清</t>
  </si>
  <si>
    <t>本期帳單繳款完了</t>
  </si>
  <si>
    <t>忘記是否繳款</t>
  </si>
  <si>
    <t>已經atm繳款</t>
  </si>
  <si>
    <t>信用卡繳款轉入查詢</t>
  </si>
  <si>
    <t>最後繳款何時</t>
    <phoneticPr fontId="4" type="noConversion"/>
  </si>
  <si>
    <t>前何時繳款</t>
  </si>
  <si>
    <t>請問，我02/09繳入的金額，入帳了嗎</t>
  </si>
  <si>
    <t>繳款查詢</t>
  </si>
  <si>
    <t>帳單交沒有</t>
  </si>
  <si>
    <t>想查詢一下是否完成信用卡繳費</t>
  </si>
  <si>
    <t>信用卡本期繳款</t>
  </si>
  <si>
    <t>本期帳單完成繳款</t>
  </si>
  <si>
    <t>怎麼查詢信用卡繳款紀錄</t>
  </si>
  <si>
    <t>看看是否繳款</t>
  </si>
  <si>
    <t>本期帳單已經結清</t>
  </si>
  <si>
    <t>不了解繳款沒有</t>
  </si>
  <si>
    <t>信用卡款是否已經轉入</t>
  </si>
  <si>
    <t>帳單扣到錢</t>
  </si>
  <si>
    <t>信用卡怎麼查詢繳款已經轉入</t>
  </si>
  <si>
    <t>可以繳款紀錄</t>
  </si>
  <si>
    <t>信用卡繳款紀錄疑問</t>
  </si>
  <si>
    <t>怎麼查詢信用卡繳費機錄</t>
  </si>
  <si>
    <t>查詢信用卡款繳款紀錄</t>
  </si>
  <si>
    <t>查詢信用卡使用玉山轉帳是否成功</t>
  </si>
  <si>
    <t>信用卡款繳款情形</t>
  </si>
  <si>
    <t>我卡費昨天已經繳了  怎麼沒顯示</t>
  </si>
  <si>
    <t>忘記是否繳過信用卡款</t>
  </si>
  <si>
    <t>信用卡轉入查詢</t>
  </si>
  <si>
    <t>信用卡繳款怎麼傳真訊息索取</t>
  </si>
  <si>
    <t>已經繳款仍收帳單</t>
  </si>
  <si>
    <t>本期已經繳款多少</t>
    <phoneticPr fontId="1" type="noConversion"/>
  </si>
  <si>
    <t>了解信用卡總消費</t>
  </si>
  <si>
    <t>不了解繳款有效期限</t>
  </si>
  <si>
    <t>欠信用卡款</t>
  </si>
  <si>
    <t>卡費</t>
  </si>
  <si>
    <t>本期信用卡款最低應繳金額多少</t>
  </si>
  <si>
    <t>忘記本期帳單</t>
  </si>
  <si>
    <t>我有帳單未繳款嗎</t>
  </si>
  <si>
    <t>我要問信用卡總欠費多少</t>
  </si>
  <si>
    <t>我想知道我這筆金額到底是多少</t>
  </si>
  <si>
    <t>我想詢問 我全部應該繳的費用金額是多少</t>
  </si>
  <si>
    <t>信用卡欠款</t>
  </si>
  <si>
    <t>信用卡欠款是否結清</t>
  </si>
  <si>
    <t>信用卡本期繳款最低應繳金額</t>
  </si>
  <si>
    <t>信用卡待繳金額</t>
  </si>
  <si>
    <t>信用卡剩餘多少沒有繳款</t>
  </si>
  <si>
    <t>信用卡款</t>
  </si>
  <si>
    <t>信用卡款可用餘額查詢</t>
  </si>
  <si>
    <t>信用卡款事宜</t>
  </si>
  <si>
    <t>信用卡費</t>
  </si>
  <si>
    <t>信用卡還有沒有繳款</t>
  </si>
  <si>
    <t>怎麼查詢信用卡款</t>
  </si>
  <si>
    <t>是否欠信用卡款</t>
  </si>
  <si>
    <t>是否信用卡款欠繳</t>
  </si>
  <si>
    <t>最新帳單何時出來</t>
  </si>
  <si>
    <t>請問可以幫我查詢我這個月信用卡繳款了嗎</t>
  </si>
  <si>
    <t>應繳信用卡款可是不知應繳多少</t>
  </si>
  <si>
    <t>應繳跟最低應繳金額</t>
  </si>
  <si>
    <t>繳款多少信用卡款</t>
  </si>
  <si>
    <t>繳款信用卡款多少</t>
  </si>
  <si>
    <t>信用卡欠費多少</t>
    <phoneticPr fontId="1" type="noConversion"/>
  </si>
  <si>
    <t>信用卡欠帳</t>
    <phoneticPr fontId="1" type="noConversion"/>
  </si>
  <si>
    <t>信用卡欠費</t>
    <phoneticPr fontId="1" type="noConversion"/>
  </si>
  <si>
    <t>可以查詢信用卡帳務</t>
    <phoneticPr fontId="1" type="noConversion"/>
  </si>
  <si>
    <t>本期信用卡帳目金額</t>
    <phoneticPr fontId="1" type="noConversion"/>
  </si>
  <si>
    <t>本期信用卡帳單可用餘額</t>
    <phoneticPr fontId="1" type="noConversion"/>
  </si>
  <si>
    <t>本期信用卡最少多少</t>
    <phoneticPr fontId="1" type="noConversion"/>
  </si>
  <si>
    <t>本期信用卡應繳信用卡款</t>
    <phoneticPr fontId="1" type="noConversion"/>
  </si>
  <si>
    <t>目前信用卡欠費</t>
    <phoneticPr fontId="1" type="noConversion"/>
  </si>
  <si>
    <t>目前國內不能查詢信用卡最低應繳金額什麼方法</t>
    <phoneticPr fontId="1" type="noConversion"/>
  </si>
  <si>
    <t>收到信用卡沒有繳款的通知簡訊</t>
    <phoneticPr fontId="1" type="noConversion"/>
  </si>
  <si>
    <t>查詢是否尚未繳款信用卡款</t>
    <phoneticPr fontId="1" type="noConversion"/>
  </si>
  <si>
    <t>信用卡帳單金額查詢</t>
    <phoneticPr fontId="1" type="noConversion"/>
  </si>
  <si>
    <t>是否可先查詢本期信用卡帳單應繳金額</t>
    <phoneticPr fontId="1" type="noConversion"/>
  </si>
  <si>
    <t>信用卡帳單是否還有欠費</t>
    <phoneticPr fontId="1" type="noConversion"/>
  </si>
  <si>
    <t>查詢本期信用卡帳單要繳款</t>
    <phoneticPr fontId="1" type="noConversion"/>
  </si>
  <si>
    <t>查詢本期信用卡帳單沒有轉入帳單消費</t>
    <phoneticPr fontId="1" type="noConversion"/>
  </si>
  <si>
    <t>查詢本期信用卡帳單繳款日期及金額</t>
    <phoneticPr fontId="1" type="noConversion"/>
  </si>
  <si>
    <t>要本期信用卡帳單</t>
    <phoneticPr fontId="1" type="noConversion"/>
  </si>
  <si>
    <t>最新信用卡帳單何時出來</t>
    <phoneticPr fontId="4" type="noConversion"/>
  </si>
  <si>
    <t>信用卡結帳出來了嗎</t>
    <phoneticPr fontId="4" type="noConversion"/>
  </si>
  <si>
    <t>想詢問目前我還有欠款記錄嗎</t>
    <phoneticPr fontId="4" type="noConversion"/>
  </si>
  <si>
    <t>信用卡繳款金額</t>
    <phoneticPr fontId="4" type="noConversion"/>
  </si>
  <si>
    <t>機場接送查詢</t>
  </si>
  <si>
    <t>機場贈送接</t>
  </si>
  <si>
    <t>國外機場接送</t>
  </si>
  <si>
    <t>怎麼叫機場接送</t>
  </si>
  <si>
    <t>機場免費機場接送資格</t>
  </si>
  <si>
    <t>教師卡機場接送</t>
  </si>
  <si>
    <t>國外是否機場接送</t>
  </si>
  <si>
    <t>機場接送要哪張信用卡</t>
  </si>
  <si>
    <t>紅利兌換機場接送</t>
  </si>
  <si>
    <t>信用卡機場接送介紹</t>
  </si>
  <si>
    <t>機場機場接送</t>
  </si>
  <si>
    <t>機場接送服務什麼資格</t>
  </si>
  <si>
    <t>機場接送價錢</t>
  </si>
  <si>
    <t>信用卡優惠機場接送</t>
  </si>
  <si>
    <t>信用卡可以預約機場接送</t>
  </si>
  <si>
    <t>機場接駁服務</t>
  </si>
  <si>
    <t>刷卡機場機場接送</t>
  </si>
  <si>
    <t>怎麼使用機場機場接送</t>
  </si>
  <si>
    <t>國外免費機場接送</t>
  </si>
  <si>
    <t>查詢機場接送免費</t>
  </si>
  <si>
    <t>機場叫車輛</t>
  </si>
  <si>
    <t>機場接送優惠特約</t>
  </si>
  <si>
    <t>桃園機場機場接駁</t>
  </si>
  <si>
    <t>叫車輛服務</t>
  </si>
  <si>
    <t>查詢信用卡是否還有免費預約機場接送次數</t>
  </si>
  <si>
    <t>信用卡消費機場接送</t>
  </si>
  <si>
    <t>機接</t>
    <phoneticPr fontId="1" type="noConversion"/>
  </si>
  <si>
    <t>送我去機場</t>
    <phoneticPr fontId="1" type="noConversion"/>
  </si>
  <si>
    <t>要市區停車</t>
  </si>
  <si>
    <t>國內聯通紅利</t>
  </si>
  <si>
    <t>國內聯通停車</t>
  </si>
  <si>
    <t>市區停車</t>
  </si>
  <si>
    <t>市內停車</t>
  </si>
  <si>
    <t>停車3小時</t>
  </si>
  <si>
    <t>市區停車優惠資格</t>
  </si>
  <si>
    <t>市區停車優惠次數查詢</t>
  </si>
  <si>
    <t>南山悠遊聯名卡市區停車</t>
  </si>
  <si>
    <t>哪種卡市區停車服務</t>
  </si>
  <si>
    <t>聯通停車優惠</t>
  </si>
  <si>
    <t>紅利折抵市區停車</t>
  </si>
  <si>
    <t>開車停車優惠</t>
  </si>
  <si>
    <t>市區停車優惠查詢</t>
  </si>
  <si>
    <t>團費消費贈送保險</t>
  </si>
  <si>
    <t>信用卡支付團費保險</t>
  </si>
  <si>
    <t>信用卡提前消費訂金再消費可用餘額可以符合旅遊平安險</t>
  </si>
  <si>
    <t>旅遊險是否登錄</t>
  </si>
  <si>
    <t>消費申購機票提供保險</t>
  </si>
  <si>
    <t>信用卡機票保險</t>
  </si>
  <si>
    <t>消費飛機票保險</t>
  </si>
  <si>
    <t>旅遊險是否提前登錄</t>
  </si>
  <si>
    <t>怎麼消費申請免費旅遊平安險</t>
  </si>
  <si>
    <t>刷卡機票意外險</t>
  </si>
  <si>
    <t>信用卡旅遊險</t>
  </si>
  <si>
    <t>消費贈送旅遊平安險</t>
  </si>
  <si>
    <t>理賠身分</t>
  </si>
  <si>
    <t>附卡旅遊平安險</t>
  </si>
  <si>
    <t>機場貴賓室國外機票</t>
  </si>
  <si>
    <t>是否機場貴賓室使用</t>
  </si>
  <si>
    <t>機場貴賓席優惠</t>
  </si>
  <si>
    <t>機場貴賓室</t>
  </si>
  <si>
    <t>消費機票機場貴賓室</t>
  </si>
  <si>
    <t>機場貴賓室使用疑問</t>
  </si>
  <si>
    <t>龍騰卡次數</t>
  </si>
  <si>
    <t>機場貴賓室白金卡</t>
  </si>
  <si>
    <t>貴賓卡優惠</t>
  </si>
  <si>
    <t>玉山pi卡刷滿2萬旅費申請龍騰卡若使用貴賓室需要付費嗎</t>
  </si>
  <si>
    <t>機場貴賓廳</t>
  </si>
  <si>
    <t>玉山公務人員國民旅遊卡是否使用外圍停車優惠</t>
  </si>
  <si>
    <t>桃園機場停車服務</t>
  </si>
  <si>
    <t>國內機場停車優惠</t>
  </si>
  <si>
    <t>信用卡免費外圍停車</t>
  </si>
  <si>
    <t>怎麼可以外圍停車</t>
  </si>
  <si>
    <t>信用卡出國停車場服務</t>
  </si>
  <si>
    <t>國外停車場要預約</t>
  </si>
  <si>
    <t>請問刷卡買國內機票至金門，可否免費約定機場外圍停車場呢</t>
  </si>
  <si>
    <t>要預約桃園連勝</t>
  </si>
  <si>
    <t>申請出國免費停車</t>
  </si>
  <si>
    <t>松山機場優惠停車</t>
  </si>
  <si>
    <t>國外要停車</t>
  </si>
  <si>
    <t>大鵬外圍停車</t>
  </si>
  <si>
    <t>機場附近停車優惠</t>
  </si>
  <si>
    <t>外圍停車優惠怎麼申請</t>
  </si>
  <si>
    <t>團費80%停車</t>
  </si>
  <si>
    <t>外圍停車優惠價</t>
  </si>
  <si>
    <t>晶緻卡班機停車</t>
  </si>
  <si>
    <t>嘟嘟房中正旗艦站地址</t>
  </si>
  <si>
    <t>連勝外圍停車</t>
  </si>
  <si>
    <t>刷卡機場周圍停車</t>
  </si>
  <si>
    <t>停車場配合廠商</t>
  </si>
  <si>
    <t>機場停車預約</t>
  </si>
  <si>
    <t>桃園機場特約停車場</t>
  </si>
  <si>
    <t>桃機停車優惠</t>
  </si>
  <si>
    <t>查詢是否符合機場周圍免費停車</t>
  </si>
  <si>
    <t>機場周邊免費停車疑問</t>
  </si>
  <si>
    <t>國外要停車怎麼使用</t>
  </si>
  <si>
    <t>語音兌換紅利商品</t>
  </si>
  <si>
    <t>電話版可兌換紅利</t>
  </si>
  <si>
    <t>紅利商品</t>
  </si>
  <si>
    <t>紅利航空</t>
  </si>
  <si>
    <t>歡樂199</t>
  </si>
  <si>
    <t>紅利兌換方法哪種</t>
  </si>
  <si>
    <t>紅利兌換超商</t>
  </si>
  <si>
    <t>紅利兌換失敗</t>
  </si>
  <si>
    <t>超商兌換紅利</t>
  </si>
  <si>
    <t>紅利199</t>
  </si>
  <si>
    <t>提供紅利兌換方法</t>
  </si>
  <si>
    <t>超商商品兌換</t>
  </si>
  <si>
    <t>超商兌換</t>
  </si>
  <si>
    <t>網路紅利專區</t>
  </si>
  <si>
    <t>電子帳單贈送紅利可以幹什麼</t>
  </si>
  <si>
    <t>公司信用卡紅利兌換</t>
  </si>
  <si>
    <t>語音紅利兌換</t>
  </si>
  <si>
    <t>紅利專區</t>
  </si>
  <si>
    <t>兌換超商商品</t>
  </si>
  <si>
    <t>變更紅利</t>
  </si>
  <si>
    <t>信用卡紅利專區</t>
  </si>
  <si>
    <t>兌點</t>
  </si>
  <si>
    <t>信用卡紅利使用</t>
  </si>
  <si>
    <t>語音兌換紅利</t>
  </si>
  <si>
    <t>公司卡紅利</t>
  </si>
  <si>
    <t>紅利可以折抵帳單</t>
  </si>
  <si>
    <t>紅利公司</t>
  </si>
  <si>
    <t>哩程回饋</t>
  </si>
  <si>
    <t>紅利兌換郵購訂購單公司</t>
  </si>
  <si>
    <t>紅利交換</t>
  </si>
  <si>
    <t>超商紅利商品</t>
  </si>
  <si>
    <t>信用卡紅利兌換申請書</t>
  </si>
  <si>
    <t>紅利扣繳</t>
  </si>
  <si>
    <t>公司紅利</t>
  </si>
  <si>
    <t>變更公務人員國民旅遊卡密碼</t>
  </si>
  <si>
    <t>國旅檢核系統登入資料鎖住</t>
  </si>
  <si>
    <t>國旅卡查詢網站密碼錯誤3次如何解鎖</t>
  </si>
  <si>
    <t>預借現金額度查詢方法</t>
  </si>
  <si>
    <t>國外預借現金額度</t>
  </si>
  <si>
    <t>信用卡額度可以借多少</t>
    <phoneticPr fontId="1" type="noConversion"/>
  </si>
  <si>
    <t>信用卡可以借多少</t>
    <phoneticPr fontId="1" type="noConversion"/>
  </si>
  <si>
    <t>什麼信用卡可以預借現金</t>
  </si>
  <si>
    <t>信用卡國外提款</t>
  </si>
  <si>
    <t>信用卡提款</t>
  </si>
  <si>
    <t>信用卡預借現金資格</t>
  </si>
  <si>
    <t>信用卡預借現金繳款</t>
  </si>
  <si>
    <t>信用卡錢貸款</t>
  </si>
  <si>
    <t>怎麼信用卡錢預支</t>
  </si>
  <si>
    <t>國內國外預借現金差異地方什麼</t>
  </si>
  <si>
    <t>國外日光錢不夠怎麼預借現金</t>
  </si>
  <si>
    <t>國外信用卡atm預借現金</t>
  </si>
  <si>
    <t>國外信用卡提款</t>
  </si>
  <si>
    <t>國際組織提款</t>
  </si>
  <si>
    <t>預借現金atm</t>
  </si>
  <si>
    <t>預借現金什麼</t>
  </si>
  <si>
    <t>預借現金分行</t>
  </si>
  <si>
    <t>預借現金分期要電洽客服</t>
  </si>
  <si>
    <t>預借現金手續費告訴</t>
  </si>
  <si>
    <t>預借現金世界卡</t>
  </si>
  <si>
    <t>預借現金使用方法</t>
  </si>
  <si>
    <t>預借現金怎麼申請</t>
  </si>
  <si>
    <t>玉山卡怎麼預借現金</t>
    <phoneticPr fontId="1" type="noConversion"/>
  </si>
  <si>
    <t>信用卡卡預借現金</t>
    <phoneticPr fontId="1" type="noConversion"/>
  </si>
  <si>
    <t>信用卡預支錢</t>
    <phoneticPr fontId="1" type="noConversion"/>
  </si>
  <si>
    <t>信用卡預支錢密碼設定</t>
    <phoneticPr fontId="1" type="noConversion"/>
  </si>
  <si>
    <t>信用卡預支錢開啟</t>
    <phoneticPr fontId="1" type="noConversion"/>
  </si>
  <si>
    <t>雙幣信用卡帳單分期</t>
  </si>
  <si>
    <t>要使用網路帳單分期</t>
  </si>
  <si>
    <t>信用卡帳單分期申請進度</t>
  </si>
  <si>
    <t>帳單消費分期設定方法</t>
  </si>
  <si>
    <t>申請本期信用卡款分期付款</t>
  </si>
  <si>
    <t>帳單消費分期</t>
  </si>
  <si>
    <t>申請分期信用卡款</t>
  </si>
  <si>
    <t>信用卡可用餘額分期</t>
  </si>
  <si>
    <t>帳單轉分期</t>
  </si>
  <si>
    <t>帳單不能分期</t>
  </si>
  <si>
    <t>申請帳單分期要查詢是否申請成功</t>
  </si>
  <si>
    <t>信用卡繳款帳單分期</t>
  </si>
  <si>
    <t>申請帳單分期服務</t>
  </si>
  <si>
    <t>學雜費零利率登錄</t>
  </si>
  <si>
    <t>消費學雜費</t>
  </si>
  <si>
    <t>公務人員國民旅遊卡分期學費</t>
  </si>
  <si>
    <t>學費登錄分期</t>
  </si>
  <si>
    <t>查詢學費分期</t>
  </si>
  <si>
    <t>怎麼申請學費信用卡分期</t>
  </si>
  <si>
    <t>家樂福icash聯名卡繳款學費</t>
  </si>
  <si>
    <t>國旅學費分期</t>
  </si>
  <si>
    <t>學費分期登錄</t>
  </si>
  <si>
    <t>學費紅利折抵</t>
  </si>
  <si>
    <t>輕鬆優惠繳款學費</t>
  </si>
  <si>
    <t>信用卡繳款學費分期活動</t>
  </si>
  <si>
    <t>產險分期</t>
  </si>
  <si>
    <t>南山保費登錄分期</t>
  </si>
  <si>
    <t>保費登入</t>
  </si>
  <si>
    <t>現在還有保險分期？</t>
  </si>
  <si>
    <t>保費繳款分期</t>
  </si>
  <si>
    <t>保費12期</t>
  </si>
  <si>
    <t>保險金額信用卡分期</t>
  </si>
  <si>
    <t>保費分期只有南山</t>
  </si>
  <si>
    <t>查詢保費分期</t>
  </si>
  <si>
    <t>保費12期零利率申請</t>
  </si>
  <si>
    <t>保費分期申請</t>
  </si>
  <si>
    <t>扣保費</t>
  </si>
  <si>
    <t>信用卡繳款保費</t>
  </si>
  <si>
    <t>保險就愛消費玉山卡分期零利率</t>
  </si>
  <si>
    <t>玉山卡繳款保費</t>
  </si>
  <si>
    <t>怎麼分期保費</t>
  </si>
  <si>
    <t>保費零利率信用卡</t>
  </si>
  <si>
    <t>玉山信用卡繳款保費</t>
  </si>
  <si>
    <t>旅遊平安險分期設定</t>
  </si>
  <si>
    <t>only卡可以辦保費分期嗎？</t>
  </si>
  <si>
    <t>分期繳款保費</t>
  </si>
  <si>
    <t>保費分期可用信用卡</t>
  </si>
  <si>
    <t>分期扣繳保費</t>
  </si>
  <si>
    <t>不是南山可以分期</t>
  </si>
  <si>
    <t>三商美邦保費分期</t>
  </si>
  <si>
    <t>保費分期</t>
  </si>
  <si>
    <t>請問玉山only卡 是否使用保費分期 0利率</t>
  </si>
  <si>
    <t>分期車險</t>
  </si>
  <si>
    <t>保費分期有限哪家保險</t>
  </si>
  <si>
    <t>汽車保險分期</t>
  </si>
  <si>
    <t>刷卡繳保費單筆滿額享 8 期 / 12 期 0 利率分期</t>
    <phoneticPr fontId="4" type="noConversion"/>
  </si>
  <si>
    <t>pi拍錢包信用卡壽險</t>
  </si>
  <si>
    <t>pi拍錢包信用卡分期零利率</t>
  </si>
  <si>
    <t>pi拍錢包信用卡認同卡保費分期</t>
  </si>
  <si>
    <t>pi拍錢包信用卡扣繳</t>
  </si>
  <si>
    <t>pi拍錢包信用卡產險分期</t>
  </si>
  <si>
    <t>保單分12期 使用PI有1.5%回饋嗎</t>
  </si>
  <si>
    <t>請問玉山南山聯名卡有12期0利率嗎</t>
  </si>
  <si>
    <t>南山人壽繳款分期</t>
  </si>
  <si>
    <t>南山認同卡保費分期</t>
  </si>
  <si>
    <t>南山首期要怎麼登錄</t>
  </si>
  <si>
    <t>南山扣繳</t>
  </si>
  <si>
    <t>南山悠遊聯名卡分期零利率</t>
  </si>
  <si>
    <t>請問我要申請南山人壽的卡分期12期要怎麼處理</t>
  </si>
  <si>
    <t>國民旅遊分期付款</t>
  </si>
  <si>
    <t>公務人員國民旅遊卡單筆分期設定</t>
  </si>
  <si>
    <t>公務人員國民旅遊卡保費學費分期設定</t>
  </si>
  <si>
    <t>公務人員國民旅遊卡十期</t>
  </si>
  <si>
    <t>公務人員國民旅遊卡分期登錄</t>
  </si>
  <si>
    <t>一般分期</t>
  </si>
  <si>
    <t>哪張信用卡可以分期付款</t>
  </si>
  <si>
    <t>申報分期</t>
  </si>
  <si>
    <t>可以使用分期付款</t>
  </si>
  <si>
    <t>查詢分期</t>
  </si>
  <si>
    <t>如何就此筆金額分期</t>
  </si>
  <si>
    <t>外籍人士刷卡得分</t>
  </si>
  <si>
    <t>信用卡消費分期零利率</t>
  </si>
  <si>
    <t>信用卡國外分期</t>
  </si>
  <si>
    <t>pi拍錢包信用卡分期</t>
  </si>
  <si>
    <t>設定卡號分期</t>
  </si>
  <si>
    <t>附卡要申請分期</t>
  </si>
  <si>
    <t>pi拍錢包信用卡分期付款</t>
  </si>
  <si>
    <t>網路分期</t>
  </si>
  <si>
    <t>玉山分期零利率信用卡</t>
  </si>
  <si>
    <t>怎麼辨理分期</t>
  </si>
  <si>
    <t>消費得分試算</t>
  </si>
  <si>
    <t>信用卡分期設定</t>
  </si>
  <si>
    <t>分期設定</t>
  </si>
  <si>
    <t>信用卡單筆分期設定</t>
  </si>
  <si>
    <t>什麼主動分期</t>
  </si>
  <si>
    <t>國外分期</t>
  </si>
  <si>
    <t>分期零利率</t>
  </si>
  <si>
    <t>分期輕鬆繳款</t>
  </si>
  <si>
    <t>網路申請信用卡分期零利率網路</t>
  </si>
  <si>
    <t>交易商品分期付款</t>
  </si>
  <si>
    <t>要設定分期</t>
  </si>
  <si>
    <t>分期零利率設定</t>
  </si>
  <si>
    <t>消費得分優惠滿分</t>
  </si>
  <si>
    <t>零利率分期</t>
  </si>
  <si>
    <t>要刷卡分12期會產生什麼費用</t>
  </si>
  <si>
    <t>簽帳單筆分期設定</t>
  </si>
  <si>
    <t>繳款信用卡使用帳戶扣繳</t>
  </si>
  <si>
    <t>跨行要主動轉帳扣繳信用卡怎麼申請</t>
  </si>
  <si>
    <t>設定信用卡款轉帳要怎麼申請</t>
  </si>
  <si>
    <t>帳單自動扣款申請</t>
  </si>
  <si>
    <t>帳單自動扣款</t>
  </si>
  <si>
    <t>帳戶自動扣款要玉山帳戶</t>
  </si>
  <si>
    <t>寄送轉帳申請書</t>
  </si>
  <si>
    <t>要申請信用卡信用卡款自動扣款扣繳帳戶是否只有使用玉山帳戶</t>
  </si>
  <si>
    <t>信用卡轉帳扣繳申請</t>
  </si>
  <si>
    <t>信用卡款使用帳戶自動扣款</t>
  </si>
  <si>
    <t>信用卡款他行帳戶扣款日</t>
  </si>
  <si>
    <t>信用卡怎麼申請帳戶直接繳款</t>
  </si>
  <si>
    <t>信用卡自動扣繳申辦，非臨櫃申辦</t>
  </si>
  <si>
    <t>信用卡自動扣款限定玉山帳戶</t>
  </si>
  <si>
    <t>信用卡自動扣款他行帳戶</t>
  </si>
  <si>
    <t>信用卡申請主動轉帳</t>
  </si>
  <si>
    <t>信用卡代扣手續費</t>
  </si>
  <si>
    <t>信用卡他行扣繳申請書</t>
  </si>
  <si>
    <t>信用卡主動轉帳申請</t>
  </si>
  <si>
    <t>非玉山帳戶信用卡轉帳扣繳申請</t>
  </si>
  <si>
    <t>定期扣繳信用卡款</t>
  </si>
  <si>
    <t>自動扣款信用卡款</t>
  </si>
  <si>
    <t>自動扣款可以申請他行表單</t>
  </si>
  <si>
    <t>扣繳帳戶申請書</t>
  </si>
  <si>
    <t>申請帳單自動扣款方法</t>
  </si>
  <si>
    <t>申請帳單自動扣款</t>
  </si>
  <si>
    <t>申請信用卡他行扣繳</t>
  </si>
  <si>
    <t>可以申請他行自動扣款表單</t>
  </si>
  <si>
    <t>他行帳戶轉帳繳款</t>
  </si>
  <si>
    <t>他行帳戶自動扣款</t>
  </si>
  <si>
    <t>他行信用卡使用玉山帳戶扣繳要前往玉山申請仍他行</t>
  </si>
  <si>
    <t>他行自動扣款手續費</t>
  </si>
  <si>
    <t>他行扣繳信用卡款</t>
  </si>
  <si>
    <t>他行扣繳申請書</t>
  </si>
  <si>
    <t>他行主動申請書</t>
  </si>
  <si>
    <t>主動轉帳繳款信用卡款</t>
  </si>
  <si>
    <t>分行申請他行帳戶扣繳</t>
  </si>
  <si>
    <t>atm申請信用卡自動扣款</t>
  </si>
  <si>
    <t>信用卡繳款可以分行繳款</t>
  </si>
  <si>
    <t>分行繳款</t>
  </si>
  <si>
    <t>劃撥帳號索取</t>
  </si>
  <si>
    <t>劃撥手續費</t>
  </si>
  <si>
    <t>劃撥</t>
  </si>
  <si>
    <t>郵政劃撥帳號</t>
  </si>
  <si>
    <t>郵政劃撥</t>
  </si>
  <si>
    <t>郵局劃撥單怎麼填寫</t>
  </si>
  <si>
    <t>郵局劃撥帳號</t>
  </si>
  <si>
    <t>郵局劃撥方法</t>
  </si>
  <si>
    <t>怎麼劃撥</t>
  </si>
  <si>
    <t>怎麼他行轉帳信用卡</t>
  </si>
  <si>
    <t>沒有申請帳單怎麼他行轉帳</t>
  </si>
  <si>
    <t>玉山劃撥帳號</t>
  </si>
  <si>
    <t>他行劃撥編號</t>
  </si>
  <si>
    <t>他行劃撥可以手續費</t>
    <phoneticPr fontId="4" type="noConversion"/>
  </si>
  <si>
    <t>他行劃撥手續費</t>
  </si>
  <si>
    <t>繳款信用卡款輸入卡號</t>
  </si>
  <si>
    <t>繳款信用卡款卡號</t>
  </si>
  <si>
    <t>繳款代號</t>
  </si>
  <si>
    <t>轉帳繳款信用卡款帳戶</t>
  </si>
  <si>
    <t>轉帳繳款atm</t>
  </si>
  <si>
    <t>轉帳信用卡繳款</t>
  </si>
  <si>
    <t>請問信用卡費可否轉帳</t>
  </si>
  <si>
    <t>網路轉帳繳款信用卡款帳號</t>
  </si>
  <si>
    <t>帳單遺失轉帳帳戶</t>
  </si>
  <si>
    <t>帳單遺失查詢atm轉帳帳戶</t>
  </si>
  <si>
    <t>要使用atm轉帳</t>
  </si>
  <si>
    <t>英文轉數字</t>
  </si>
  <si>
    <t>英文對應數字</t>
  </si>
  <si>
    <t>怎麼使用atm支付信用卡款</t>
  </si>
  <si>
    <t>信用卡繳款轉帳帳號</t>
  </si>
  <si>
    <t>信用卡繳款atm</t>
  </si>
  <si>
    <t>信用卡轉帳繳款方法</t>
  </si>
  <si>
    <t>信用卡轉帳</t>
  </si>
  <si>
    <t>信用卡銷帳編號</t>
  </si>
  <si>
    <t>信用卡銷帳帳戶</t>
  </si>
  <si>
    <t>信用卡帳單 使用atm轉帳繳費 要怎麼輸入?</t>
  </si>
  <si>
    <t>信用卡英文代號意思</t>
  </si>
  <si>
    <t>信用卡atm繳款卡號</t>
  </si>
  <si>
    <t>信用卡atm交款</t>
  </si>
  <si>
    <t>身分證變更英文</t>
  </si>
  <si>
    <t>身分證對應數字</t>
  </si>
  <si>
    <t>身分證英文變更數字</t>
  </si>
  <si>
    <t>身分證英文變更</t>
  </si>
  <si>
    <t>身分證英文代碼</t>
  </si>
  <si>
    <t>身分證英文代號</t>
  </si>
  <si>
    <t>身分證字號英文</t>
  </si>
  <si>
    <t>身分證字號代碼查詢</t>
  </si>
  <si>
    <t>身分證字號代碼</t>
  </si>
  <si>
    <t>卡號繳款信用卡款</t>
  </si>
  <si>
    <t>卡費超過2萬如何用atm繳</t>
  </si>
  <si>
    <t>atm繳款銀行號碼</t>
  </si>
  <si>
    <t>atm繳款帳戶</t>
  </si>
  <si>
    <t>atm繳款限額</t>
  </si>
  <si>
    <t>atm繳款信用卡額度</t>
  </si>
  <si>
    <t>atm繳款信用卡款銀行代號</t>
  </si>
  <si>
    <t>atm繳款方法</t>
  </si>
  <si>
    <t>atm繳款介紹</t>
  </si>
  <si>
    <t>atm繳款</t>
  </si>
  <si>
    <t>atm轉帳帳戶</t>
  </si>
  <si>
    <t>atm轉帳信用卡號</t>
  </si>
  <si>
    <t>atm轉帳信用卡款</t>
  </si>
  <si>
    <t>atm怎麼繳款</t>
  </si>
  <si>
    <t>atm怎麼使用繳款</t>
  </si>
  <si>
    <t>atm信用卡款帳號</t>
  </si>
  <si>
    <t>贈送行動信用卡款</t>
  </si>
  <si>
    <t>幫重新寄送行動帳單</t>
  </si>
  <si>
    <t>補發行動帳單信用卡款</t>
  </si>
  <si>
    <t>補發行動帳單</t>
  </si>
  <si>
    <t>重新寄送行動帳單</t>
  </si>
  <si>
    <t>重送行動信用卡款</t>
  </si>
  <si>
    <t>怎麼補發信用卡行動帳單</t>
  </si>
  <si>
    <t>怎麼沒有本期行動帳單</t>
  </si>
  <si>
    <t>信用卡行動帳單傳送</t>
  </si>
  <si>
    <t>信用卡行動帳單查詢</t>
  </si>
  <si>
    <t>行動帳單尚未收怎麼申請</t>
  </si>
  <si>
    <t>本期寄送行動帳單</t>
    <phoneticPr fontId="1" type="noConversion"/>
  </si>
  <si>
    <t>網路補發信用卡簡訊帳單</t>
    <phoneticPr fontId="1" type="noConversion"/>
  </si>
  <si>
    <t>補發消費簡訊電話帳單</t>
    <phoneticPr fontId="1" type="noConversion"/>
  </si>
  <si>
    <t>贈送電子信用卡款</t>
  </si>
  <si>
    <t>幫重新寄送電子帳單</t>
  </si>
  <si>
    <t>請傳11月的e帳單連結給我，謝謝</t>
  </si>
  <si>
    <t>請問要怎樣申請六個月前電子對帳單</t>
  </si>
  <si>
    <t>重送電子信用卡款</t>
  </si>
  <si>
    <t>怎麼補發信用卡電子帳單</t>
  </si>
  <si>
    <t>怎麼沒有本期電子帳單</t>
  </si>
  <si>
    <t>信用卡電子帳單傳送</t>
  </si>
  <si>
    <t>mail信用卡帳單</t>
    <phoneticPr fontId="1" type="noConversion"/>
  </si>
  <si>
    <t>信用卡本期寄送電子帳單</t>
    <phoneticPr fontId="1" type="noConversion"/>
  </si>
  <si>
    <t>信用卡電子帳單查詢</t>
    <phoneticPr fontId="1" type="noConversion"/>
  </si>
  <si>
    <t>信用卡重新寄送到電子信箱</t>
    <phoneticPr fontId="1" type="noConversion"/>
  </si>
  <si>
    <t>電子郵件沒有收信用卡帳單</t>
    <phoneticPr fontId="1" type="noConversion"/>
  </si>
  <si>
    <t>補發電子信箱信用卡帳單</t>
    <phoneticPr fontId="1" type="noConversion"/>
  </si>
  <si>
    <t>補發信用卡EMAIL電子帳單</t>
    <phoneticPr fontId="1" type="noConversion"/>
  </si>
  <si>
    <t>信用卡電子帳單尚未收怎麼申請</t>
    <phoneticPr fontId="1" type="noConversion"/>
  </si>
  <si>
    <t>網路銀行補發電子帳單</t>
  </si>
  <si>
    <t>網路銀行補寄帳單</t>
  </si>
  <si>
    <t>電子帳單排障</t>
  </si>
  <si>
    <t>電子帳單常漏寄送</t>
  </si>
  <si>
    <t>電子帳單怎麼沒有查詢</t>
  </si>
  <si>
    <t>電子帳單沒有收疑問</t>
  </si>
  <si>
    <t>電子帳單沒收</t>
  </si>
  <si>
    <t>電子帳單收不到</t>
  </si>
  <si>
    <t>電子信箱帳單沒有收怎麼申請</t>
  </si>
  <si>
    <t>電子信箱沒有收</t>
  </si>
  <si>
    <t>電子信箱本期帳單</t>
  </si>
  <si>
    <t>上期沒有收信用卡款可以補發</t>
  </si>
  <si>
    <t>申請信用卡紙本帳單</t>
    <phoneticPr fontId="1" type="noConversion"/>
  </si>
  <si>
    <t>申請重發信用卡紙本帳單</t>
    <phoneticPr fontId="1" type="noConversion"/>
  </si>
  <si>
    <t>信用卡本期紙本帳單遺失</t>
    <phoneticPr fontId="1" type="noConversion"/>
  </si>
  <si>
    <t>信用卡本期紙本明細補發</t>
    <phoneticPr fontId="1" type="noConversion"/>
  </si>
  <si>
    <t>沒收信用卡紙本帳單</t>
    <phoneticPr fontId="1" type="noConversion"/>
  </si>
  <si>
    <t>沒有收到信用卡帳單可以補發嗎</t>
    <phoneticPr fontId="1" type="noConversion"/>
  </si>
  <si>
    <t>沒有收到信用卡帳單，要補發索取</t>
    <phoneticPr fontId="1" type="noConversion"/>
  </si>
  <si>
    <t>沒有收到信用卡單子</t>
    <phoneticPr fontId="1" type="noConversion"/>
  </si>
  <si>
    <t>沒有收最新一期信用卡紙本帳單</t>
    <phoneticPr fontId="1" type="noConversion"/>
  </si>
  <si>
    <t>沒有收信用卡繳款紙本帳單</t>
    <phoneticPr fontId="1" type="noConversion"/>
  </si>
  <si>
    <t>沒有收信用卡繳款紙本帳單通知</t>
    <phoneticPr fontId="1" type="noConversion"/>
  </si>
  <si>
    <t>沒有信用卡紙本帳單不能繳款</t>
    <phoneticPr fontId="1" type="noConversion"/>
  </si>
  <si>
    <t>信用卡紙本帳單未收到</t>
    <phoneticPr fontId="1" type="noConversion"/>
  </si>
  <si>
    <t>信用卡紙本帳單為什麼沒有寄送</t>
    <phoneticPr fontId="1" type="noConversion"/>
  </si>
  <si>
    <t>信用卡紙本帳單沒有收怎麼申請補發</t>
    <phoneticPr fontId="1" type="noConversion"/>
  </si>
  <si>
    <t>信用卡紙本帳單沒有寄信</t>
    <phoneticPr fontId="1" type="noConversion"/>
  </si>
  <si>
    <t>信用卡紙本帳單尚未收可以補發帳單</t>
    <phoneticPr fontId="1" type="noConversion"/>
  </si>
  <si>
    <t>信用卡紙本帳單哪裡補發</t>
    <phoneticPr fontId="1" type="noConversion"/>
  </si>
  <si>
    <t>信用卡紙本帳單遺失</t>
    <phoneticPr fontId="1" type="noConversion"/>
  </si>
  <si>
    <t>信用卡繳款怎麼沒有單子</t>
    <phoneticPr fontId="1" type="noConversion"/>
  </si>
  <si>
    <t>信箱近期未收到信用卡紙本帳單</t>
    <phoneticPr fontId="1" type="noConversion"/>
  </si>
  <si>
    <t>客戶沒有收信用卡紙本帳單</t>
    <phoneticPr fontId="1" type="noConversion"/>
  </si>
  <si>
    <t>怎麼補發信用卡紙本帳單</t>
    <phoneticPr fontId="1" type="noConversion"/>
  </si>
  <si>
    <t>要信用卡實體帳單</t>
    <phoneticPr fontId="1" type="noConversion"/>
  </si>
  <si>
    <t>重新寄送信用卡紙本帳單</t>
    <phoneticPr fontId="1" type="noConversion"/>
  </si>
  <si>
    <t>索取上期信用卡紙本帳單</t>
    <phoneticPr fontId="1" type="noConversion"/>
  </si>
  <si>
    <t>寄送實體信用卡紙本帳單</t>
    <phoneticPr fontId="1" type="noConversion"/>
  </si>
  <si>
    <t>寄送信用卡繳款紙本帳單</t>
    <phoneticPr fontId="1" type="noConversion"/>
  </si>
  <si>
    <t>信用卡紙本帳單沒有收到</t>
    <phoneticPr fontId="1" type="noConversion"/>
  </si>
  <si>
    <t>補寄上上期信用卡紙本帳單</t>
    <phoneticPr fontId="1" type="noConversion"/>
  </si>
  <si>
    <t>信用卡紙本帳單寄送索取</t>
    <phoneticPr fontId="1" type="noConversion"/>
  </si>
  <si>
    <t>補發3月份信用卡電子帳單</t>
    <phoneticPr fontId="1" type="noConversion"/>
  </si>
  <si>
    <t>公司信用卡額度調整</t>
  </si>
  <si>
    <t>申請信用卡增額</t>
  </si>
  <si>
    <t>申請臨額</t>
  </si>
  <si>
    <t>信用卡消費爆</t>
  </si>
  <si>
    <t>信用卡額度網路申請</t>
  </si>
  <si>
    <t>信用卡額度調整方法</t>
  </si>
  <si>
    <t>信用卡額度調整進度查詢</t>
  </si>
  <si>
    <t>提升卡額</t>
  </si>
  <si>
    <t>提高臨時信用卡額度</t>
  </si>
  <si>
    <t>超額授權</t>
  </si>
  <si>
    <t>彈性提高可用餘額事宜</t>
  </si>
  <si>
    <t>調整臨額</t>
  </si>
  <si>
    <t>聯徵申請增額進度</t>
  </si>
  <si>
    <t>臨時申請信用卡額度</t>
  </si>
  <si>
    <t>臨時提款額</t>
  </si>
  <si>
    <t>臨額</t>
  </si>
  <si>
    <t>信用卡額度調高</t>
  </si>
  <si>
    <t>調高信用卡額度</t>
  </si>
  <si>
    <t>想把信用卡額度調高一點</t>
  </si>
  <si>
    <t>信用卡額度太少了怎麼辦</t>
  </si>
  <si>
    <t>怎麼調高信用卡額度</t>
  </si>
  <si>
    <t>信用卡額度不夠怎麼申請</t>
  </si>
  <si>
    <t>信用卡額度要怎麼調整</t>
  </si>
  <si>
    <t>信用卡額度刷滿了</t>
  </si>
  <si>
    <t>沒有信用卡額度可以用了</t>
  </si>
  <si>
    <t>e指信用卡額度調整</t>
  </si>
  <si>
    <t>什麼申請信用卡額度調整</t>
  </si>
  <si>
    <t>升等信用卡額度消費保費</t>
  </si>
  <si>
    <t>本期信用卡額度調整</t>
  </si>
  <si>
    <t>申請信用卡額度提升是否成功</t>
  </si>
  <si>
    <t>申請信用卡額度進度</t>
  </si>
  <si>
    <t>信用卡繳稅信用卡額度不夠</t>
  </si>
  <si>
    <t>信用信用卡額度調整</t>
  </si>
  <si>
    <t>查詢信用卡額度調整申請</t>
  </si>
  <si>
    <t>剛核卡想升信用卡額度</t>
  </si>
  <si>
    <t>綜所稅信用卡額度不夠</t>
  </si>
  <si>
    <t>調整信用卡額度</t>
  </si>
  <si>
    <t>調信用卡額度</t>
  </si>
  <si>
    <t>請幫我提高信用卡額度</t>
  </si>
  <si>
    <t>臨時信用卡額度申請</t>
  </si>
  <si>
    <t>歸帳戶信用卡額度已經達</t>
  </si>
  <si>
    <t>信用卡額度不夠</t>
  </si>
  <si>
    <t>信用卡額度不夠怎麼解決</t>
  </si>
  <si>
    <t>信用卡額度太低</t>
  </si>
  <si>
    <t>信用卡額度審核時間</t>
  </si>
  <si>
    <t>信用卡額度調整</t>
  </si>
  <si>
    <t>信用卡額度調整申請進度</t>
  </si>
  <si>
    <t>信用卡額度調整查詢</t>
  </si>
  <si>
    <t>信用卡額度調整繳款綜所稅</t>
  </si>
  <si>
    <t>信用卡額度變更</t>
  </si>
  <si>
    <t>申請信用卡調額</t>
    <phoneticPr fontId="1" type="noConversion"/>
  </si>
  <si>
    <t>申請信用卡額度調整</t>
  </si>
  <si>
    <t>申請永額</t>
    <phoneticPr fontId="1" type="noConversion"/>
  </si>
  <si>
    <t>保費達信用卡額度怎麼申請</t>
    <phoneticPr fontId="1" type="noConversion"/>
  </si>
  <si>
    <t>要增信用卡額度</t>
    <phoneticPr fontId="1" type="noConversion"/>
  </si>
  <si>
    <t>信用卡額度要臨時增額</t>
    <phoneticPr fontId="1" type="noConversion"/>
  </si>
  <si>
    <t>信用卡增額</t>
    <phoneticPr fontId="1" type="noConversion"/>
  </si>
  <si>
    <t>額度還有多少</t>
  </si>
  <si>
    <t>額度可用餘額查詢</t>
  </si>
  <si>
    <t>額度可用餘額</t>
  </si>
  <si>
    <t>額度介紹</t>
  </si>
  <si>
    <t>額度</t>
  </si>
  <si>
    <t>還有額度可以消費嗎</t>
  </si>
  <si>
    <t>還有額度可以使用</t>
  </si>
  <si>
    <t>還有沒有額度可以消費</t>
  </si>
  <si>
    <t>請確認最新信用卡額度</t>
  </si>
  <si>
    <t>想請問信用額度</t>
  </si>
  <si>
    <t>現有卡片額度</t>
  </si>
  <si>
    <t>帳單額度</t>
  </si>
  <si>
    <t>消費限額多少</t>
  </si>
  <si>
    <t>消費限額</t>
  </si>
  <si>
    <t>要信用卡可用餘額</t>
  </si>
  <si>
    <t>查詢消費限額</t>
  </si>
  <si>
    <t>怎麼查詢信用卡可用餘額</t>
  </si>
  <si>
    <t>信用卡額度疑問</t>
  </si>
  <si>
    <t>信用卡額度可用餘額</t>
  </si>
  <si>
    <t>信用卡還有多少可用</t>
  </si>
  <si>
    <t>信用卡款上有額度</t>
  </si>
  <si>
    <t>信用卡消費額度</t>
  </si>
  <si>
    <t>信用卡是否沒有額度</t>
  </si>
  <si>
    <t>信用卡可用餘額查詢方法</t>
  </si>
  <si>
    <t>信用卡可以使用額度</t>
  </si>
  <si>
    <t>可以查詢使用額度</t>
  </si>
  <si>
    <t>卡額度爆了嗎</t>
    <phoneticPr fontId="1" type="noConversion"/>
  </si>
  <si>
    <t>信用卡可以消費多少</t>
    <phoneticPr fontId="1" type="noConversion"/>
  </si>
  <si>
    <t>信用卡可用餘額多少</t>
    <phoneticPr fontId="1" type="noConversion"/>
  </si>
  <si>
    <t>信用卡可用額度查詢方式</t>
    <phoneticPr fontId="1" type="noConversion"/>
  </si>
  <si>
    <t>目前信用卡額度</t>
    <phoneticPr fontId="1" type="noConversion"/>
  </si>
  <si>
    <t>信用卡使用餘款</t>
    <phoneticPr fontId="1" type="noConversion"/>
  </si>
  <si>
    <t>信用卡使用額度查詢</t>
    <phoneticPr fontId="1" type="noConversion"/>
  </si>
  <si>
    <t>查詢信用卡可用餘額方法</t>
    <phoneticPr fontId="1" type="noConversion"/>
  </si>
  <si>
    <t>查詢信用卡額度</t>
    <phoneticPr fontId="1" type="noConversion"/>
  </si>
  <si>
    <t>請告訴我本人的信用卡消費額度剩餘多少</t>
    <phoneticPr fontId="1" type="noConversion"/>
  </si>
  <si>
    <t>請問我目前額度還可以刷多少錢</t>
    <phoneticPr fontId="1" type="noConversion"/>
  </si>
  <si>
    <t>還有多少可以消費</t>
    <phoneticPr fontId="1" type="noConversion"/>
  </si>
  <si>
    <t>請問信用卡徵信審核需要多久呢</t>
  </si>
  <si>
    <t>請問信用卡申請一般需要幾天呢</t>
  </si>
  <si>
    <t>請問信用卡什麼時候會寄到現居地址</t>
  </si>
  <si>
    <t>請問信用卡什麼時候會寄到我家</t>
  </si>
  <si>
    <t>請問有收到申請信用卡的補件資料嗎？</t>
  </si>
  <si>
    <t>請問申請信用卡都要很久嗎？</t>
  </si>
  <si>
    <t>寫聯徵審核中</t>
  </si>
  <si>
    <t>審核信用卡進度</t>
  </si>
  <si>
    <t>新戶未收</t>
  </si>
  <si>
    <t>通過進度</t>
  </si>
  <si>
    <t>寄送新戶通知可是尚未收新戶</t>
  </si>
  <si>
    <t>重新寄送申請信用卡</t>
  </si>
  <si>
    <t>查辦信用卡進度</t>
  </si>
  <si>
    <t>查詢補發進度</t>
  </si>
  <si>
    <t>查詢信用卡進度</t>
  </si>
  <si>
    <t>查詢信用卡寄送</t>
  </si>
  <si>
    <t>是否收信用卡申請書</t>
  </si>
  <si>
    <t>前何時申請玉山信用卡</t>
  </si>
  <si>
    <t>信用卡優點</t>
  </si>
  <si>
    <t>信用卡審核天數</t>
  </si>
  <si>
    <t>信用卡審核大概多少天</t>
  </si>
  <si>
    <t>信用卡實體信用卡進度</t>
  </si>
  <si>
    <t>信用卡新戶尚未收</t>
  </si>
  <si>
    <t>信用卡通過以後何時收信用卡</t>
  </si>
  <si>
    <t>信用卡寄送狀態</t>
  </si>
  <si>
    <t>信用卡要申請何時</t>
  </si>
  <si>
    <t>信用卡是否贈送件成功</t>
  </si>
  <si>
    <t>信用卡很久沒來</t>
  </si>
  <si>
    <t>信用卡尚未收</t>
  </si>
  <si>
    <t>信用卡沒有收</t>
  </si>
  <si>
    <t>信用卡忘記取件</t>
  </si>
  <si>
    <t>信用卡何時寄達</t>
  </si>
  <si>
    <t>信用卡何時索取</t>
  </si>
  <si>
    <t>信用卡何時前往</t>
  </si>
  <si>
    <t>信用卡何時可以收</t>
  </si>
  <si>
    <t>信用卡地址錯誤沒有收</t>
  </si>
  <si>
    <t>信用卡目前沒有收</t>
  </si>
  <si>
    <t>信用卡申請優點</t>
  </si>
  <si>
    <t>信用卡申請進度要何時</t>
  </si>
  <si>
    <t>信用卡申請查詢</t>
  </si>
  <si>
    <t>信用卡申請查不到進度</t>
  </si>
  <si>
    <t>信用卡申請信用卡何時下來</t>
  </si>
  <si>
    <t>信用卡申請沒有消息</t>
  </si>
  <si>
    <t>信用卡申請何時通知</t>
  </si>
  <si>
    <t>信用卡上禮拜三寄送這禮拜會收到嗎</t>
  </si>
  <si>
    <t>尚未收新戶</t>
  </si>
  <si>
    <t>尚未收ubear信用卡</t>
  </si>
  <si>
    <t>沒有收新信用卡</t>
  </si>
  <si>
    <t>沒有收信用卡</t>
  </si>
  <si>
    <t>沒有收申請信用卡</t>
  </si>
  <si>
    <t>我想查詢信用卡審核結果</t>
  </si>
  <si>
    <t>你好 請問信用卡線上申辦審核大概需要多久的時間</t>
  </si>
  <si>
    <t>何時要寄送信用卡</t>
  </si>
  <si>
    <t>申辦信用卡一直沒下文</t>
  </si>
  <si>
    <t>申請進度信用卡</t>
  </si>
  <si>
    <t>申請書進件查詢</t>
  </si>
  <si>
    <t>申請信用卡進度疑問</t>
  </si>
  <si>
    <t>申請信用卡寄件地址</t>
  </si>
  <si>
    <t>申請信用卡怎麼了解申請成功</t>
  </si>
  <si>
    <t>申請信用卡後面沒有消息</t>
  </si>
  <si>
    <t>申請信用卡狀態</t>
  </si>
  <si>
    <t>申請信用卡所需時間</t>
  </si>
  <si>
    <t>申請信用卡何時通知</t>
  </si>
  <si>
    <t>申請信用卡何時收</t>
  </si>
  <si>
    <t>申請信用卡但沒有收掛號信</t>
  </si>
  <si>
    <t>申請信用卡申請書收</t>
  </si>
  <si>
    <t>申請信用卡不了解後續進度</t>
  </si>
  <si>
    <t>申請信用卡已經段時間尚未收</t>
  </si>
  <si>
    <t>申請ubear信用卡是否成功</t>
  </si>
  <si>
    <t>申請pi拍錢包信用卡進度</t>
  </si>
  <si>
    <t>已申辦信用卡但都沒回應</t>
  </si>
  <si>
    <t>一般信用卡審核大概都要多久時間</t>
  </si>
  <si>
    <t>CreditCard核信用卡進度</t>
  </si>
  <si>
    <t>e信用卡申請信用卡工作天數</t>
  </si>
  <si>
    <t>e指辦信用卡進度</t>
  </si>
  <si>
    <t>已經辦信用卡了想查進度</t>
  </si>
  <si>
    <t>已經顯示製信用卡中</t>
  </si>
  <si>
    <t>什麼時候才能核信用卡</t>
  </si>
  <si>
    <t>信用卡中何時寄送</t>
  </si>
  <si>
    <t>信用卡申請很久</t>
  </si>
  <si>
    <t>信用卡要審核何時</t>
  </si>
  <si>
    <t>信用卡進度何時</t>
  </si>
  <si>
    <t>可以申請信用卡進度</t>
  </si>
  <si>
    <t>可以查辦信用卡進度</t>
  </si>
  <si>
    <t>申請信用卡包裹號碼</t>
  </si>
  <si>
    <t>申請信用卡何時才可以了解通過</t>
  </si>
  <si>
    <t>申請信用卡沒有收信用卡</t>
  </si>
  <si>
    <t>申請信用卡花費進度</t>
  </si>
  <si>
    <t>申請信用卡要多少工作天</t>
  </si>
  <si>
    <t>申請信用卡要審核何時</t>
  </si>
  <si>
    <t>申請信用卡時間多長</t>
  </si>
  <si>
    <t>申請信用卡寄件進度</t>
  </si>
  <si>
    <t>申請信用卡情形</t>
  </si>
  <si>
    <t>申請信用卡無人聯絡</t>
  </si>
  <si>
    <t>申請信用卡進度</t>
  </si>
  <si>
    <t>申請信用卡進度不能查詢</t>
  </si>
  <si>
    <t>申請信用卡進度好晚</t>
  </si>
  <si>
    <t>申請信用卡進度怎麼查詢</t>
  </si>
  <si>
    <t>申請信用卡進度認證</t>
  </si>
  <si>
    <t>申請信用卡審核進度</t>
  </si>
  <si>
    <t>申請但沒有收信用卡</t>
  </si>
  <si>
    <t>申請附信用卡進度</t>
  </si>
  <si>
    <t>申請新戶核信用卡進度</t>
  </si>
  <si>
    <t>目前申請附信用卡要何時進度</t>
  </si>
  <si>
    <t>何時可以收到最近辦的新信用卡</t>
  </si>
  <si>
    <t>沒有收實體信用卡</t>
  </si>
  <si>
    <t>沒有核信用卡可以通知</t>
  </si>
  <si>
    <t>附信用卡申請進度</t>
  </si>
  <si>
    <t>附信用卡何時寄送</t>
  </si>
  <si>
    <t>怎麼查詢核信用卡進度</t>
  </si>
  <si>
    <t>是否申請家樂福悠遊聯名信用卡進度</t>
  </si>
  <si>
    <t>查詢不到核信用卡進度</t>
  </si>
  <si>
    <t>查詢申請信用卡</t>
  </si>
  <si>
    <t>為什麼辦信用卡辦這麼久</t>
  </si>
  <si>
    <t>要是否申請信用卡成功</t>
  </si>
  <si>
    <t>哪時候會核信用卡</t>
  </si>
  <si>
    <t>哪張信用卡先核信用卡</t>
  </si>
  <si>
    <t>核信用卡了嗎</t>
  </si>
  <si>
    <t>核信用卡天數</t>
  </si>
  <si>
    <t>核信用卡太久</t>
  </si>
  <si>
    <t>核信用卡以後何時可以收信用卡</t>
  </si>
  <si>
    <t>核信用卡成功</t>
  </si>
  <si>
    <t>核信用卡沒有</t>
  </si>
  <si>
    <t>核信用卡很慢</t>
  </si>
  <si>
    <t>核信用卡查詢</t>
  </si>
  <si>
    <t>核信用卡流程</t>
  </si>
  <si>
    <t>核信用卡通知</t>
  </si>
  <si>
    <t>核信用卡進度網路查詢</t>
  </si>
  <si>
    <t>國定假日審信用卡</t>
  </si>
  <si>
    <t>發信用卡進度</t>
  </si>
  <si>
    <t>想請問我的ubear 信用卡辦信用卡進度</t>
  </si>
  <si>
    <t>新戶要何時可以前往領信用卡</t>
  </si>
  <si>
    <t>新戶核信用卡進度</t>
  </si>
  <si>
    <t>新信用卡幫寄送</t>
  </si>
  <si>
    <t>新用信用卡申請最快何時</t>
  </si>
  <si>
    <t>新辦信用卡進度查詢</t>
  </si>
  <si>
    <t>網路申請信用卡進度</t>
  </si>
  <si>
    <t>製信用卡中最快何時寄送</t>
  </si>
  <si>
    <t>審核中的信用卡片最慢什麼時候會拿到</t>
  </si>
  <si>
    <t>請問only信用卡 何時才能收到實體信用卡呢</t>
  </si>
  <si>
    <t>請問國民旅遊信用卡申辦天數約幾天</t>
  </si>
  <si>
    <t>辦信用卡進度</t>
  </si>
  <si>
    <t>辨信用卡進度</t>
  </si>
  <si>
    <t>信用卡申辦進度查詢</t>
  </si>
  <si>
    <t>收信用卡核信用卡成功通知</t>
  </si>
  <si>
    <t>我沒收到你寄來的信用卡，是家樂福信用卡</t>
  </si>
  <si>
    <t>尚未收核信用卡信用卡</t>
  </si>
  <si>
    <t>信用卡已收件處理中 要大概在多久能拿到信用卡片</t>
  </si>
  <si>
    <t>信用卡信用卡天數</t>
  </si>
  <si>
    <t>信用卡申請附信用卡工作天</t>
  </si>
  <si>
    <t>信用卡何時可以收到</t>
  </si>
  <si>
    <t>信用卡核信用卡了嗎</t>
  </si>
  <si>
    <t>信用卡核信用卡以後何時可以收信用卡</t>
  </si>
  <si>
    <t>信用卡核信用卡何時完成</t>
  </si>
  <si>
    <t>信用卡核信用卡最快何時</t>
  </si>
  <si>
    <t>信用卡核信用卡進度</t>
  </si>
  <si>
    <t>信用卡核信用卡疑問</t>
  </si>
  <si>
    <t>為什麼信用卡申請信用卡進度顯示聯徵審核</t>
  </si>
  <si>
    <t>想查詢申請信用卡的進度</t>
  </si>
  <si>
    <t>新戶查詢信用卡申請信用卡進度</t>
  </si>
  <si>
    <t>請問信用卡核信用卡要等大約多久？</t>
  </si>
  <si>
    <t>請問信用卡辦信用卡徵信審核需要多久呢</t>
  </si>
  <si>
    <t>辦信用卡要多久</t>
  </si>
  <si>
    <t>變更信用卡</t>
  </si>
  <si>
    <t>聯名悠遊卡沒有自動加值</t>
  </si>
  <si>
    <t>網路補發</t>
  </si>
  <si>
    <t>磁條信用卡是否變更晶片信用卡</t>
  </si>
  <si>
    <t>補發信用卡費用</t>
  </si>
  <si>
    <t>毀補信用卡</t>
  </si>
  <si>
    <t>毀補卡片</t>
  </si>
  <si>
    <t>毀損補發信用卡</t>
  </si>
  <si>
    <t>開新停舊</t>
  </si>
  <si>
    <t>國旅卡的晶片貌似讀取不到 無法刷卡</t>
  </si>
  <si>
    <t>信用卡變更新卡</t>
  </si>
  <si>
    <t>信用卡變形</t>
  </si>
  <si>
    <t>信用卡爛掉怎辦</t>
  </si>
  <si>
    <t>信用卡薄膜遺失</t>
  </si>
  <si>
    <t>信用卡檢核碼模糊不清</t>
  </si>
  <si>
    <t>信用卡磁條疑問怎麼申請</t>
  </si>
  <si>
    <t>信用卡磁條脫離怎麼補發</t>
  </si>
  <si>
    <t>信用卡毀補</t>
  </si>
  <si>
    <t>信用卡毀損補發方法</t>
  </si>
  <si>
    <t>信用卡毀損補發</t>
  </si>
  <si>
    <t>信用卡感應取消</t>
  </si>
  <si>
    <t>信用卡感應刷卡失效</t>
  </si>
  <si>
    <t>信用卡感應不到刷卡被拒消費</t>
  </si>
  <si>
    <t>信用卡晶片感應不到</t>
  </si>
  <si>
    <t>信用卡接觸不良</t>
  </si>
  <si>
    <t>信用卡重新戶</t>
  </si>
  <si>
    <t>信用卡背面磁條遺失可以補發</t>
  </si>
  <si>
    <t>信用卡信用卡薄膜遺失</t>
  </si>
  <si>
    <t>信用卡折損怎麼申請</t>
  </si>
  <si>
    <t>信用卡老舊</t>
  </si>
  <si>
    <t>信用卡安全碼不見</t>
  </si>
  <si>
    <t>信用卡卡號模糊</t>
  </si>
  <si>
    <t>信用卡內悠遊卡功能不能使用</t>
  </si>
  <si>
    <t>更換信用卡費用</t>
  </si>
  <si>
    <t>安全碼消失怎麼申請</t>
  </si>
  <si>
    <t>可以網路申請補發信用卡</t>
  </si>
  <si>
    <t>卡號模糊</t>
  </si>
  <si>
    <t>世界卡補發</t>
  </si>
  <si>
    <t>不能感應信用卡</t>
  </si>
  <si>
    <t>icash聯名卡感應不良怎麼申請</t>
  </si>
  <si>
    <t>icash2.0感應不到</t>
  </si>
  <si>
    <t>icash2.0信用卡感應疑問</t>
  </si>
  <si>
    <t>續卡沒有收退回去</t>
  </si>
  <si>
    <t>舊卡即將到期</t>
  </si>
  <si>
    <t>新戶寄送哪個地址</t>
  </si>
  <si>
    <t>新戶寄至哪個地址</t>
  </si>
  <si>
    <t>換卡退回</t>
  </si>
  <si>
    <t>退件信用卡</t>
  </si>
  <si>
    <t>家樂福聯名卡 到期 沒有收到卡片</t>
  </si>
  <si>
    <t>為什麼要補發</t>
  </si>
  <si>
    <t>為什麼信用卡尚未到期玉山要寄送新卡索取</t>
  </si>
  <si>
    <t>查詢掛號單編號</t>
  </si>
  <si>
    <t>查詢掛號</t>
  </si>
  <si>
    <t>信用卡續申請</t>
  </si>
  <si>
    <t>信用卡補發寄送地址</t>
  </si>
  <si>
    <t>信用卡進度到期</t>
  </si>
  <si>
    <t>信用卡寄達地址哪裡</t>
  </si>
  <si>
    <t>信用卡寄送哪裡</t>
  </si>
  <si>
    <t>信用卡退件</t>
  </si>
  <si>
    <t>信用卡尚未到期就收新卡正常</t>
  </si>
  <si>
    <t>信用卡到期補發要辦什麼手續</t>
  </si>
  <si>
    <t>信用卡到期補發告訴</t>
  </si>
  <si>
    <t>信用卡到期寄送哪裡</t>
  </si>
  <si>
    <t>信用卡到期沒有收信用卡</t>
  </si>
  <si>
    <t>信用卡使用到期</t>
  </si>
  <si>
    <t>信用卡使用有效期限即將到期怎麼申請</t>
  </si>
  <si>
    <t>信用卡有效期限前往補發</t>
  </si>
  <si>
    <t>信用卡有效期限即將前往怎麼申請補發</t>
  </si>
  <si>
    <t>信用卡下個月到期怎麼申請</t>
  </si>
  <si>
    <t>信用卡到期何時可以收新戶</t>
    <phoneticPr fontId="4" type="noConversion"/>
  </si>
  <si>
    <t>到期換卡</t>
  </si>
  <si>
    <t>到期怎麼補發</t>
  </si>
  <si>
    <t>沒有收新戶掛號信怎麼申請</t>
  </si>
  <si>
    <t>收信用卡補發通知</t>
  </si>
  <si>
    <t>年度補發</t>
  </si>
  <si>
    <t>目前到期公務人員國民旅遊卡再續申請</t>
  </si>
  <si>
    <t>玉山主動補發信用卡週期</t>
  </si>
  <si>
    <t>可以補發寄送哪個地址</t>
  </si>
  <si>
    <t>不了解新戶寄送哪裡</t>
  </si>
  <si>
    <t>可以幫補發信用卡</t>
    <phoneticPr fontId="1" type="noConversion"/>
  </si>
  <si>
    <t>要補發信用卡</t>
    <phoneticPr fontId="1" type="noConversion"/>
  </si>
  <si>
    <t>怎麼提前申請補發信用卡</t>
    <phoneticPr fontId="1" type="noConversion"/>
  </si>
  <si>
    <t>重寄送新信用卡索取</t>
    <phoneticPr fontId="1" type="noConversion"/>
  </si>
  <si>
    <t>掛號查詢</t>
    <phoneticPr fontId="1" type="noConversion"/>
  </si>
  <si>
    <t>新卡寄送哪裡</t>
    <phoneticPr fontId="1" type="noConversion"/>
  </si>
  <si>
    <t>我信用卡額度已經用多少了</t>
    <phoneticPr fontId="1" type="noConversion"/>
  </si>
  <si>
    <t>已經用多少信用卡額度</t>
    <phoneticPr fontId="1" type="noConversion"/>
  </si>
  <si>
    <t>信用卡額度用多少了</t>
    <phoneticPr fontId="1" type="noConversion"/>
  </si>
  <si>
    <t>信用卡額度已經消費多少</t>
    <phoneticPr fontId="1" type="noConversion"/>
  </si>
  <si>
    <t>信用卡額度用掉多少了</t>
    <phoneticPr fontId="1" type="noConversion"/>
  </si>
  <si>
    <t>信用卡額度已用多少</t>
    <phoneticPr fontId="1" type="noConversion"/>
  </si>
  <si>
    <t>我總共刷多少了</t>
    <phoneticPr fontId="1" type="noConversion"/>
  </si>
  <si>
    <t>信用卡已消費多少額度</t>
    <phoneticPr fontId="1" type="noConversion"/>
  </si>
  <si>
    <t>我信用卡額度用多少了</t>
    <phoneticPr fontId="1" type="noConversion"/>
  </si>
  <si>
    <t>我額度用掉多少了</t>
    <phoneticPr fontId="1" type="noConversion"/>
  </si>
  <si>
    <t>我帳單幾號結帳</t>
    <phoneticPr fontId="1" type="noConversion"/>
  </si>
  <si>
    <t>我信用卡帳單何時才會結帳</t>
    <phoneticPr fontId="1" type="noConversion"/>
  </si>
  <si>
    <t>我的結帳日是幾號</t>
    <phoneticPr fontId="1" type="noConversion"/>
  </si>
  <si>
    <t>帳單要等到幾號才會結帳</t>
    <phoneticPr fontId="1" type="noConversion"/>
  </si>
  <si>
    <t>我帳單結帳了沒</t>
    <phoneticPr fontId="1" type="noConversion"/>
  </si>
  <si>
    <t>我信用卡還沒結帳嗎</t>
    <phoneticPr fontId="1" type="noConversion"/>
  </si>
  <si>
    <t>信用卡結帳日期是什麼時候</t>
    <phoneticPr fontId="1" type="noConversion"/>
  </si>
  <si>
    <t>結帳日</t>
    <phoneticPr fontId="1" type="noConversion"/>
  </si>
  <si>
    <t>我要查結帳日</t>
    <phoneticPr fontId="1" type="noConversion"/>
  </si>
  <si>
    <t>我想確認結帳日</t>
    <phoneticPr fontId="1" type="noConversion"/>
  </si>
  <si>
    <t>我的結帳日是何時</t>
    <phoneticPr fontId="1" type="noConversion"/>
  </si>
  <si>
    <t>想確認一筆刷卡請款了嗎</t>
    <phoneticPr fontId="1" type="noConversion"/>
  </si>
  <si>
    <t>我要去哪裡查詢已經請款的消費</t>
    <phoneticPr fontId="1" type="noConversion"/>
  </si>
  <si>
    <t>下期帳單有哪些消費</t>
    <phoneticPr fontId="1" type="noConversion"/>
  </si>
  <si>
    <t>我想查下期帳單有哪些消費</t>
    <phoneticPr fontId="1" type="noConversion"/>
  </si>
  <si>
    <t>我有哪些消費已經請款了</t>
    <phoneticPr fontId="1" type="noConversion"/>
  </si>
  <si>
    <t>我想查下期帳單的刷卡明細</t>
    <phoneticPr fontId="1" type="noConversion"/>
  </si>
  <si>
    <t>我有哪些刷卡已經請款了</t>
    <phoneticPr fontId="1" type="noConversion"/>
  </si>
  <si>
    <t>我想確認已請款的消費</t>
    <phoneticPr fontId="1" type="noConversion"/>
  </si>
  <si>
    <t>我想問一筆刷卡店家請款了嗎</t>
    <phoneticPr fontId="1" type="noConversion"/>
  </si>
  <si>
    <t>請問店家請款了嗎</t>
    <phoneticPr fontId="1" type="noConversion"/>
  </si>
  <si>
    <t>信用卡帳單最低應繳金額多少錢</t>
  </si>
  <si>
    <t>信用卡本期帳單最低應繳金額多少</t>
  </si>
  <si>
    <t>可以幫我查詢信用卡最低應繳金額多少</t>
  </si>
  <si>
    <t>本期信用卡帳目最低應繳金額</t>
  </si>
  <si>
    <t>信用卡待繳最低應繳金額</t>
  </si>
  <si>
    <t>信用卡繳款最低應繳金額</t>
  </si>
  <si>
    <t>怎麼查詢最低應繳金額</t>
    <phoneticPr fontId="1" type="noConversion"/>
  </si>
  <si>
    <t>信用卡本期帳單最低應繳金額</t>
    <phoneticPr fontId="1" type="noConversion"/>
  </si>
  <si>
    <t>本期信用卡帳單最低應繳最低應繳金額多少</t>
  </si>
  <si>
    <t>本期信用卡最低多少</t>
    <phoneticPr fontId="1" type="noConversion"/>
  </si>
  <si>
    <t>我想知道我這期最低應繳金額到底是多少</t>
    <phoneticPr fontId="1" type="noConversion"/>
  </si>
  <si>
    <t>信用卡帳單最低應繳金額查詢</t>
    <phoneticPr fontId="1" type="noConversion"/>
  </si>
  <si>
    <t>信用卡本期繳款最低應繳金額</t>
    <phoneticPr fontId="1" type="noConversion"/>
  </si>
  <si>
    <t>是否可先查詢本期信用卡帳單應繳最低金額</t>
  </si>
  <si>
    <t>信用卡帳單何時到期</t>
    <phoneticPr fontId="1" type="noConversion"/>
  </si>
  <si>
    <t>不知道帳單過期了沒</t>
    <phoneticPr fontId="1" type="noConversion"/>
  </si>
  <si>
    <t>不知道信用卡繳費期限</t>
    <phoneticPr fontId="1" type="noConversion"/>
  </si>
  <si>
    <t>想確認信用卡最晚何時要繳款</t>
    <phoneticPr fontId="1" type="noConversion"/>
  </si>
  <si>
    <t>想確認信用卡帳單最晚何時要繳款</t>
    <phoneticPr fontId="1" type="noConversion"/>
  </si>
  <si>
    <t>信用卡帳單超過幾號繳款就算過期</t>
    <phoneticPr fontId="1" type="noConversion"/>
  </si>
  <si>
    <t>我信用卡帳單繳費期限到期了嗎</t>
    <phoneticPr fontId="1" type="noConversion"/>
  </si>
  <si>
    <t>我信用卡帳單到期了嗎</t>
    <phoneticPr fontId="1" type="noConversion"/>
  </si>
  <si>
    <t>信用卡繳款帳單繳費期限</t>
    <phoneticPr fontId="1" type="noConversion"/>
  </si>
  <si>
    <t>我忘記信用卡繳費期限了</t>
    <phoneticPr fontId="1" type="noConversion"/>
  </si>
  <si>
    <t>我信用卡額度核發多少</t>
    <phoneticPr fontId="1" type="noConversion"/>
  </si>
  <si>
    <t>信用卡繳款入帳查詢</t>
    <phoneticPr fontId="1" type="noConversion"/>
  </si>
  <si>
    <t>查詢信用卡寄送掛號郵件</t>
    <phoneticPr fontId="1" type="noConversion"/>
  </si>
  <si>
    <t>I lose my creditcard</t>
    <phoneticPr fontId="1" type="noConversion"/>
  </si>
  <si>
    <t>全球通PayPal服務</t>
  </si>
  <si>
    <t>我刷了多少額度</t>
    <phoneticPr fontId="1" type="noConversion"/>
  </si>
  <si>
    <t>信用卡未出帳明細</t>
    <phoneticPr fontId="1" type="noConversion"/>
  </si>
  <si>
    <t>確認信用卡未出帳狀況</t>
    <phoneticPr fontId="1" type="noConversion"/>
  </si>
  <si>
    <t>網路繳信用卡費</t>
    <phoneticPr fontId="1" type="noConversion"/>
  </si>
  <si>
    <t>信用卡網路轉帳繳費</t>
    <phoneticPr fontId="1" type="noConversion"/>
  </si>
  <si>
    <t>信用卡線上繳費</t>
    <phoneticPr fontId="1" type="noConversion"/>
  </si>
  <si>
    <t>信用卡網路繳費方式</t>
    <phoneticPr fontId="1" type="noConversion"/>
  </si>
  <si>
    <t>信用卡網路如何繳費</t>
    <phoneticPr fontId="1" type="noConversion"/>
  </si>
  <si>
    <t>線上繳納信用卡手續費</t>
    <phoneticPr fontId="1" type="noConversion"/>
  </si>
  <si>
    <t>帳單繳費期限</t>
    <phoneticPr fontId="1" type="noConversion"/>
  </si>
  <si>
    <t>卡費期限</t>
    <phoneticPr fontId="1" type="noConversion"/>
  </si>
  <si>
    <t>查詢信用卡繳費期限</t>
    <phoneticPr fontId="1" type="noConversion"/>
  </si>
  <si>
    <t>查詢信用卡帳單期限</t>
    <phoneticPr fontId="1" type="noConversion"/>
  </si>
  <si>
    <t>卡費繳納時間</t>
    <phoneticPr fontId="1" type="noConversion"/>
  </si>
  <si>
    <t>卡費最晚期限</t>
    <phoneticPr fontId="1" type="noConversion"/>
  </si>
  <si>
    <t>信用卡最晚繳費期限</t>
    <phoneticPr fontId="1" type="noConversion"/>
  </si>
  <si>
    <t>信用卡繳款時間</t>
    <phoneticPr fontId="1" type="noConversion"/>
  </si>
  <si>
    <t>信用卡繳費時間</t>
    <phoneticPr fontId="1" type="noConversion"/>
  </si>
  <si>
    <t>帳單何時過期</t>
    <phoneticPr fontId="1" type="noConversion"/>
  </si>
  <si>
    <t>帳單過期時間</t>
    <phoneticPr fontId="1" type="noConversion"/>
  </si>
  <si>
    <t>帳單用傳真方式</t>
    <phoneticPr fontId="1" type="noConversion"/>
  </si>
  <si>
    <t>帳單能用傳真嗎</t>
    <phoneticPr fontId="1" type="noConversion"/>
  </si>
  <si>
    <t>如何傳真帳單</t>
    <phoneticPr fontId="1" type="noConversion"/>
  </si>
  <si>
    <t>申請傳真帳單</t>
    <phoneticPr fontId="1" type="noConversion"/>
  </si>
  <si>
    <t>申請傳真帳單流程</t>
    <phoneticPr fontId="1" type="noConversion"/>
  </si>
  <si>
    <t>申請信用卡核卡天數</t>
    <phoneticPr fontId="1" type="noConversion"/>
  </si>
  <si>
    <t>申請信用卡要多久</t>
    <phoneticPr fontId="1" type="noConversion"/>
  </si>
  <si>
    <t>信用卡申請進度</t>
    <phoneticPr fontId="1" type="noConversion"/>
  </si>
  <si>
    <t>南山保費分期</t>
    <phoneticPr fontId="1" type="noConversion"/>
  </si>
  <si>
    <t>南山保費分期折扣</t>
    <phoneticPr fontId="1" type="noConversion"/>
  </si>
  <si>
    <t>信用卡繳學費優惠</t>
    <phoneticPr fontId="1" type="noConversion"/>
  </si>
  <si>
    <t>信用卡繳學費折扣</t>
    <phoneticPr fontId="1" type="noConversion"/>
  </si>
  <si>
    <t>信用卡繳學費分期</t>
    <phoneticPr fontId="1" type="noConversion"/>
  </si>
  <si>
    <t>信用卡繳學費限制</t>
    <phoneticPr fontId="1" type="noConversion"/>
  </si>
  <si>
    <t>預約機場接送</t>
    <phoneticPr fontId="1" type="noConversion"/>
  </si>
  <si>
    <t>支票帳單使用傳真</t>
    <phoneticPr fontId="1" type="noConversion"/>
  </si>
  <si>
    <t>申請傳真支票存款對帳單</t>
    <phoneticPr fontId="1" type="noConversion"/>
  </si>
  <si>
    <t>路上爆胎求救</t>
    <phoneticPr fontId="1" type="noConversion"/>
  </si>
  <si>
    <t>車子被拖吊求救</t>
    <phoneticPr fontId="1" type="noConversion"/>
  </si>
  <si>
    <t>股票如何下單</t>
    <phoneticPr fontId="1" type="noConversion"/>
  </si>
  <si>
    <t>如何申請貸款</t>
    <phoneticPr fontId="1" type="noConversion"/>
  </si>
  <si>
    <t>申請貸款條件</t>
    <phoneticPr fontId="1" type="noConversion"/>
  </si>
  <si>
    <t>如何申請創業貸款</t>
    <phoneticPr fontId="1" type="noConversion"/>
  </si>
  <si>
    <t>如何申請房屋貸款</t>
    <phoneticPr fontId="1" type="noConversion"/>
  </si>
  <si>
    <t>貸款利息多少</t>
    <phoneticPr fontId="1" type="noConversion"/>
  </si>
  <si>
    <t>我的信用卡消費額度多少</t>
    <phoneticPr fontId="1" type="noConversion"/>
  </si>
  <si>
    <t>如何查詢額度</t>
    <phoneticPr fontId="1" type="noConversion"/>
  </si>
  <si>
    <t>這個月結帳了嗎</t>
    <phoneticPr fontId="1" type="noConversion"/>
  </si>
  <si>
    <t>如何設定約定帳戶自動扣款</t>
    <phoneticPr fontId="1" type="noConversion"/>
  </si>
  <si>
    <t>查詢最低應繳</t>
    <phoneticPr fontId="1" type="noConversion"/>
  </si>
  <si>
    <t>請問最低應繳費用多少</t>
    <phoneticPr fontId="1" type="noConversion"/>
  </si>
  <si>
    <t>我這張卡上限多少</t>
    <phoneticPr fontId="1" type="noConversion"/>
  </si>
  <si>
    <t>未收到簡訊帳單</t>
    <phoneticPr fontId="1" type="noConversion"/>
  </si>
  <si>
    <t>可以補寄一份行動帳單嗎</t>
    <phoneticPr fontId="1" type="noConversion"/>
  </si>
  <si>
    <t>我不小心將簡訊帳單刪除了</t>
    <phoneticPr fontId="1" type="noConversion"/>
  </si>
  <si>
    <t>要求補發簡訊帳單</t>
    <phoneticPr fontId="1" type="noConversion"/>
  </si>
  <si>
    <t>我要透過語音從本行帳戶繳卡費</t>
    <phoneticPr fontId="1" type="noConversion"/>
  </si>
  <si>
    <t>如何開卡</t>
    <phoneticPr fontId="1" type="noConversion"/>
  </si>
  <si>
    <t>要去哪裡開卡</t>
    <phoneticPr fontId="1" type="noConversion"/>
  </si>
  <si>
    <t>新戶開卡密碼</t>
    <phoneticPr fontId="1" type="noConversion"/>
  </si>
  <si>
    <t>帳單分期有額度限制嗎</t>
    <phoneticPr fontId="1" type="noConversion"/>
  </si>
  <si>
    <t>國民旅遊卡分期優惠活動查詢</t>
    <phoneticPr fontId="1" type="noConversion"/>
  </si>
  <si>
    <t>國民旅遊卡忘記帳號密碼</t>
    <phoneticPr fontId="1" type="noConversion"/>
  </si>
  <si>
    <t>如何重設國民旅遊卡帳密</t>
    <phoneticPr fontId="1" type="noConversion"/>
  </si>
  <si>
    <t>線上預約機場接送</t>
    <phoneticPr fontId="1" type="noConversion"/>
  </si>
  <si>
    <t>我信用卡被盜刷了</t>
    <phoneticPr fontId="1" type="noConversion"/>
  </si>
  <si>
    <t>弄丟信用卡</t>
    <phoneticPr fontId="1" type="noConversion"/>
  </si>
  <si>
    <t>我花費多少額度了</t>
    <phoneticPr fontId="1" type="noConversion"/>
  </si>
  <si>
    <t>信用卡額度花多少了</t>
    <phoneticPr fontId="1" type="noConversion"/>
  </si>
  <si>
    <t>已花費多少信用卡額度</t>
    <phoneticPr fontId="1" type="noConversion"/>
  </si>
  <si>
    <t>已使用多少信用卡額度</t>
    <phoneticPr fontId="1" type="noConversion"/>
  </si>
  <si>
    <t>我已經用多少信用卡額度</t>
    <phoneticPr fontId="1" type="noConversion"/>
  </si>
  <si>
    <t>信用卡已用額度查詢</t>
    <phoneticPr fontId="1" type="noConversion"/>
  </si>
  <si>
    <t>已刷卡額度查詢</t>
    <phoneticPr fontId="1" type="noConversion"/>
  </si>
  <si>
    <t>信用卡已刷卡額度</t>
    <phoneticPr fontId="1" type="noConversion"/>
  </si>
  <si>
    <t>刷卡消費多少額度</t>
    <phoneticPr fontId="1" type="noConversion"/>
  </si>
  <si>
    <t>信用卡消費多少額度了</t>
    <phoneticPr fontId="1" type="noConversion"/>
  </si>
  <si>
    <t>查詢信用卡未出帳交易</t>
    <phoneticPr fontId="1" type="noConversion"/>
  </si>
  <si>
    <t>請問卡費繳款是否入帳</t>
    <phoneticPr fontId="1" type="noConversion"/>
  </si>
  <si>
    <t>如何確認卡費已繳款成功</t>
    <phoneticPr fontId="1" type="noConversion"/>
  </si>
  <si>
    <t>本期簡訊帳單補發</t>
    <phoneticPr fontId="1" type="noConversion"/>
  </si>
  <si>
    <t>我想用本行帳戶透過語音繳卡費</t>
    <phoneticPr fontId="1" type="noConversion"/>
  </si>
  <si>
    <t>我想用語音申請本行帳戶繳卡費</t>
    <phoneticPr fontId="1" type="noConversion"/>
  </si>
  <si>
    <t>我想用本行帳戶在語音繳卡費</t>
    <phoneticPr fontId="1" type="noConversion"/>
  </si>
  <si>
    <t>信用卡帳單如何申請分期</t>
    <phoneticPr fontId="1" type="noConversion"/>
  </si>
  <si>
    <t>國旅卡單筆分期享零利率優惠</t>
    <phoneticPr fontId="1" type="noConversion"/>
  </si>
  <si>
    <t>國旅卡消費享分 10 期零利率優惠</t>
    <phoneticPr fontId="1" type="noConversion"/>
  </si>
  <si>
    <t>公務人員國旅卡最新分期優惠</t>
    <phoneticPr fontId="1" type="noConversion"/>
  </si>
  <si>
    <t>刷國民旅遊卡要分期</t>
    <phoneticPr fontId="1" type="noConversion"/>
  </si>
  <si>
    <t>國內外預借現金手續費差異</t>
    <phoneticPr fontId="1" type="noConversion"/>
  </si>
  <si>
    <t>信用卡預借現金會收手續費嗎</t>
    <phoneticPr fontId="1" type="noConversion"/>
  </si>
  <si>
    <t>檢核系統密碼重設</t>
    <phoneticPr fontId="1" type="noConversion"/>
  </si>
  <si>
    <t>檢核系統預設密碼</t>
    <phoneticPr fontId="1" type="noConversion"/>
  </si>
  <si>
    <t>如何重新找回檢核系統密碼</t>
    <phoneticPr fontId="1" type="noConversion"/>
  </si>
  <si>
    <t>點數說明</t>
    <phoneticPr fontId="1" type="noConversion"/>
  </si>
  <si>
    <t>信用卡機場貴賓室優惠</t>
    <phoneticPr fontId="1" type="noConversion"/>
  </si>
  <si>
    <t>網路預約機場接送服務</t>
    <phoneticPr fontId="1" type="noConversion"/>
  </si>
  <si>
    <t>機場接送網路預約</t>
    <phoneticPr fontId="1" type="noConversion"/>
  </si>
  <si>
    <t>網路預約到府接送去機場</t>
    <phoneticPr fontId="1" type="noConversion"/>
  </si>
  <si>
    <t>網路預約機接服務</t>
    <phoneticPr fontId="1" type="noConversion"/>
  </si>
  <si>
    <t>如何使用語音轉帳到跨行</t>
    <phoneticPr fontId="1" type="noConversion"/>
  </si>
  <si>
    <t>轉入前播報語句</t>
    <phoneticPr fontId="1" type="noConversion"/>
  </si>
  <si>
    <t>為您轉接道路救援合作廠商行遍天下</t>
    <phoneticPr fontId="1" type="noConversion"/>
  </si>
  <si>
    <t>為您轉接機場接送合作廠商ego台灣租車</t>
    <phoneticPr fontId="1" type="noConversion"/>
  </si>
  <si>
    <t>為您轉接玉山證券客服</t>
    <phoneticPr fontId="1" type="noConversion"/>
  </si>
  <si>
    <t>為您轉接專人服務</t>
    <phoneticPr fontId="1" type="noConversion"/>
  </si>
  <si>
    <t>為您轉接專人服務</t>
    <phoneticPr fontId="1" type="noConversion"/>
  </si>
  <si>
    <t>掛失金融卡/印鑑/存摺</t>
    <phoneticPr fontId="1" type="noConversion"/>
  </si>
  <si>
    <t>金融卡遺失，轉接銀行掛失專人服務，由專人協助將金融卡/印鑑/存摺掛失停用</t>
    <phoneticPr fontId="1" type="noConversion"/>
  </si>
  <si>
    <t>為您轉入語音查詢</t>
    <phoneticPr fontId="1" type="noConversion"/>
  </si>
  <si>
    <t>為您轉入語音跨行轉帳</t>
    <phoneticPr fontId="1" type="noConversion"/>
  </si>
  <si>
    <t>為您轉入語音本行轉帳</t>
    <phoneticPr fontId="1" type="noConversion"/>
  </si>
  <si>
    <t>不願意使用網路查詢時：
為您轉接專人服務</t>
    <phoneticPr fontId="1" type="noConversion"/>
  </si>
  <si>
    <t>我額度上限多少</t>
    <phoneticPr fontId="1" type="noConversion"/>
  </si>
  <si>
    <t>可以臨時調高額度嗎</t>
    <phoneticPr fontId="1" type="noConversion"/>
  </si>
  <si>
    <t>如何申請臨時調高額度</t>
    <phoneticPr fontId="1" type="noConversion"/>
  </si>
  <si>
    <t>我這張卡可以刷多少錢</t>
    <phoneticPr fontId="1" type="noConversion"/>
  </si>
  <si>
    <t>我這筆消費請款了嗎</t>
    <phoneticPr fontId="1" type="noConversion"/>
  </si>
  <si>
    <t>快速線上繳款</t>
    <phoneticPr fontId="1" type="noConversion"/>
  </si>
  <si>
    <t>線上繳卡費</t>
    <phoneticPr fontId="1" type="noConversion"/>
  </si>
  <si>
    <t>線上轉帳繳費</t>
    <phoneticPr fontId="1" type="noConversion"/>
  </si>
  <si>
    <t>我這個月最低繳多少</t>
    <phoneticPr fontId="1" type="noConversion"/>
  </si>
  <si>
    <t>這個月最低多少</t>
    <phoneticPr fontId="1" type="noConversion"/>
  </si>
  <si>
    <t>本期最低多少</t>
    <phoneticPr fontId="1" type="noConversion"/>
  </si>
  <si>
    <t>最低可以繳多少錢</t>
    <phoneticPr fontId="1" type="noConversion"/>
  </si>
  <si>
    <t>請問信用額度</t>
    <phoneticPr fontId="1" type="noConversion"/>
  </si>
  <si>
    <t>額度查詢</t>
    <phoneticPr fontId="1" type="noConversion"/>
  </si>
  <si>
    <t>麻煩重新寄送行動帳單</t>
    <phoneticPr fontId="1" type="noConversion"/>
  </si>
  <si>
    <t>我要使用語音轉帳</t>
  </si>
  <si>
    <t>語音本行轉帳</t>
  </si>
  <si>
    <t>本期貸款何時扣款</t>
    <phoneticPr fontId="1" type="noConversion"/>
  </si>
  <si>
    <t>我這期貸款要繳多少錢</t>
    <phoneticPr fontId="1" type="noConversion"/>
  </si>
  <si>
    <t>線上查詢當期貸款金額</t>
    <phoneticPr fontId="1" type="noConversion"/>
  </si>
  <si>
    <t>語音查詢當期貸款金額</t>
    <phoneticPr fontId="1" type="noConversion"/>
  </si>
  <si>
    <t>無卡提款</t>
    <phoneticPr fontId="1" type="noConversion"/>
  </si>
  <si>
    <t>指紋提款</t>
    <phoneticPr fontId="1" type="noConversion"/>
  </si>
  <si>
    <t>掃臉提款</t>
    <phoneticPr fontId="1" type="noConversion"/>
  </si>
  <si>
    <t>開通行動無卡提款</t>
    <phoneticPr fontId="1" type="noConversion"/>
  </si>
  <si>
    <t>ATM無卡提款</t>
    <phoneticPr fontId="1" type="noConversion"/>
  </si>
  <si>
    <t>個人網銀無卡提款</t>
    <phoneticPr fontId="1" type="noConversion"/>
  </si>
  <si>
    <t>行動提款限額</t>
    <phoneticPr fontId="1" type="noConversion"/>
  </si>
  <si>
    <t>無卡提款申請</t>
    <phoneticPr fontId="1" type="noConversion"/>
  </si>
  <si>
    <t>無卡提款驗證</t>
    <phoneticPr fontId="1" type="noConversion"/>
  </si>
  <si>
    <t>無卡提款方式</t>
    <phoneticPr fontId="1" type="noConversion"/>
  </si>
  <si>
    <t>提款序號</t>
    <phoneticPr fontId="1" type="noConversion"/>
  </si>
  <si>
    <t>當日提款序號</t>
    <phoneticPr fontId="1" type="noConversion"/>
  </si>
  <si>
    <t>取消無卡提款</t>
    <phoneticPr fontId="1" type="noConversion"/>
  </si>
  <si>
    <t>無卡提款忘記密碼</t>
    <phoneticPr fontId="1" type="noConversion"/>
  </si>
  <si>
    <t>認證密碼重設</t>
    <phoneticPr fontId="1" type="noConversion"/>
  </si>
  <si>
    <t>行動無卡提款</t>
    <phoneticPr fontId="1" type="noConversion"/>
  </si>
  <si>
    <t>ATM無卡提款操作流程</t>
    <phoneticPr fontId="1" type="noConversion"/>
  </si>
  <si>
    <t>玉山卡買淘寶</t>
    <phoneticPr fontId="1" type="noConversion"/>
  </si>
  <si>
    <t>玉山電子支付</t>
    <phoneticPr fontId="1" type="noConversion"/>
  </si>
  <si>
    <t>淘寶付款方式</t>
    <phoneticPr fontId="1" type="noConversion"/>
  </si>
  <si>
    <t>付款手續費</t>
    <phoneticPr fontId="1" type="noConversion"/>
  </si>
  <si>
    <t>淘寶身分驗證</t>
    <phoneticPr fontId="1" type="noConversion"/>
  </si>
  <si>
    <t>E.SUN PAY</t>
    <phoneticPr fontId="1" type="noConversion"/>
  </si>
  <si>
    <t>淘寶附款額度上限</t>
    <phoneticPr fontId="1" type="noConversion"/>
  </si>
  <si>
    <t>跨境買賣問題</t>
    <phoneticPr fontId="1" type="noConversion"/>
  </si>
  <si>
    <t>淘寶刷卡驗證</t>
    <phoneticPr fontId="1" type="noConversion"/>
  </si>
  <si>
    <t>刷卡驗證碼</t>
    <phoneticPr fontId="1" type="noConversion"/>
  </si>
  <si>
    <t>刷卡1%手續費</t>
    <phoneticPr fontId="1" type="noConversion"/>
  </si>
  <si>
    <t>卡友貸款</t>
    <phoneticPr fontId="1" type="noConversion"/>
  </si>
  <si>
    <t>玉山卡貸款</t>
    <phoneticPr fontId="1" type="noConversion"/>
  </si>
  <si>
    <t>卡片信貸</t>
    <phoneticPr fontId="1" type="noConversion"/>
  </si>
  <si>
    <t>e-go 台灣觀光巴士</t>
    <phoneticPr fontId="1" type="noConversion"/>
  </si>
  <si>
    <t>機場接送服務</t>
    <phoneticPr fontId="1" type="noConversion"/>
  </si>
  <si>
    <t>如何預約機場接送</t>
    <phoneticPr fontId="1" type="noConversion"/>
  </si>
  <si>
    <t>我的卡片能享有哪種接送</t>
    <phoneticPr fontId="1" type="noConversion"/>
  </si>
  <si>
    <t>自費接送</t>
    <phoneticPr fontId="1" type="noConversion"/>
  </si>
  <si>
    <t>卡片專屬接送</t>
    <phoneticPr fontId="1" type="noConversion"/>
  </si>
  <si>
    <t>卡片專屬接送優惠</t>
    <phoneticPr fontId="1" type="noConversion"/>
  </si>
  <si>
    <t>機場接送價格</t>
    <phoneticPr fontId="1" type="noConversion"/>
  </si>
  <si>
    <t>機場接送優惠價</t>
    <phoneticPr fontId="1" type="noConversion"/>
  </si>
  <si>
    <t>信用卡紅利點數查詢</t>
    <phoneticPr fontId="1" type="noConversion"/>
  </si>
  <si>
    <t>信用卡優惠問題</t>
    <phoneticPr fontId="1" type="noConversion"/>
  </si>
  <si>
    <t>信用卡補發費用</t>
    <phoneticPr fontId="1" type="noConversion"/>
  </si>
  <si>
    <t>信用卡額度調高</t>
    <phoneticPr fontId="1" type="noConversion"/>
  </si>
  <si>
    <t>安全碼模糊</t>
    <phoneticPr fontId="1" type="noConversion"/>
  </si>
  <si>
    <t>信用卡遺失</t>
    <phoneticPr fontId="1" type="noConversion"/>
  </si>
  <si>
    <t>信用卡舊卡換新卡</t>
    <phoneticPr fontId="1" type="noConversion"/>
  </si>
  <si>
    <t>信用卡開副卡</t>
    <phoneticPr fontId="1" type="noConversion"/>
  </si>
  <si>
    <t>信用卡感應不良</t>
    <phoneticPr fontId="1" type="noConversion"/>
  </si>
  <si>
    <t>信用卡補發</t>
    <phoneticPr fontId="1" type="noConversion"/>
  </si>
  <si>
    <t>信用卡額度問題</t>
    <phoneticPr fontId="1" type="noConversion"/>
  </si>
  <si>
    <t>信用卡損壞</t>
    <phoneticPr fontId="1" type="noConversion"/>
  </si>
  <si>
    <t>買東西入帳明細</t>
    <phoneticPr fontId="1" type="noConversion"/>
  </si>
  <si>
    <t>帳單繳費期間</t>
    <phoneticPr fontId="1" type="noConversion"/>
  </si>
  <si>
    <t>信用卡繳費期間</t>
    <phoneticPr fontId="1" type="noConversion"/>
  </si>
  <si>
    <t>帳單何時到期</t>
    <phoneticPr fontId="1" type="noConversion"/>
  </si>
  <si>
    <t>本期帳單期限</t>
    <phoneticPr fontId="1" type="noConversion"/>
  </si>
  <si>
    <t>卡片額度不夠</t>
    <phoneticPr fontId="1" type="noConversion"/>
  </si>
  <si>
    <t>卡片額度調整</t>
    <phoneticPr fontId="1" type="noConversion"/>
  </si>
  <si>
    <t>提高卡片額度</t>
    <phoneticPr fontId="1" type="noConversion"/>
  </si>
  <si>
    <t>信用卡額度臨時調整</t>
    <phoneticPr fontId="1" type="noConversion"/>
  </si>
  <si>
    <t>增加信用卡每月可刷費用</t>
    <phoneticPr fontId="1" type="noConversion"/>
  </si>
  <si>
    <t>提高每月可刷卡金額</t>
    <phoneticPr fontId="1" type="noConversion"/>
  </si>
  <si>
    <t>申請額度調整</t>
    <phoneticPr fontId="1" type="noConversion"/>
  </si>
  <si>
    <t>傳送帳單到email</t>
    <phoneticPr fontId="1" type="noConversion"/>
  </si>
  <si>
    <t>帳單改寄電子信箱</t>
    <phoneticPr fontId="1" type="noConversion"/>
  </si>
  <si>
    <t>本期電子帳單寄送</t>
    <phoneticPr fontId="1" type="noConversion"/>
  </si>
  <si>
    <t>本期電子帳單補寄</t>
    <phoneticPr fontId="1" type="noConversion"/>
  </si>
  <si>
    <t>如何申辦信用卡目前狀態</t>
    <phoneticPr fontId="1" type="noConversion"/>
  </si>
  <si>
    <t>查詢信用卡目前進度</t>
    <phoneticPr fontId="1" type="noConversion"/>
  </si>
  <si>
    <t>剛申辦信用卡要多久能收到</t>
    <phoneticPr fontId="1" type="noConversion"/>
  </si>
  <si>
    <t>多久能收到卡片</t>
    <phoneticPr fontId="1" type="noConversion"/>
  </si>
  <si>
    <t>目前卡片進度</t>
    <phoneticPr fontId="1" type="noConversion"/>
  </si>
  <si>
    <t>申辦卡片流程</t>
    <phoneticPr fontId="1" type="noConversion"/>
  </si>
  <si>
    <t>申辦卡片進度</t>
    <phoneticPr fontId="1" type="noConversion"/>
  </si>
  <si>
    <t>卡片審核進度查詢</t>
    <phoneticPr fontId="1" type="noConversion"/>
  </si>
  <si>
    <t>尚未收到新申辦信用卡</t>
    <phoneticPr fontId="1" type="noConversion"/>
  </si>
  <si>
    <t>信用卡分期付款幾期</t>
    <phoneticPr fontId="1" type="noConversion"/>
  </si>
  <si>
    <t>pi卡繳保費</t>
    <phoneticPr fontId="1" type="noConversion"/>
  </si>
  <si>
    <t>南山聯名卡分期活動</t>
    <phoneticPr fontId="1" type="noConversion"/>
  </si>
  <si>
    <t>南山聯名卡分期回饋</t>
    <phoneticPr fontId="1" type="noConversion"/>
  </si>
  <si>
    <t>南山聯名卡繳保費</t>
    <phoneticPr fontId="1" type="noConversion"/>
  </si>
  <si>
    <t>預借現金密碼設定</t>
    <phoneticPr fontId="1" type="noConversion"/>
  </si>
  <si>
    <t>信用卡提領密碼設定</t>
    <phoneticPr fontId="1" type="noConversion"/>
  </si>
  <si>
    <t>ATM預借現金</t>
    <phoneticPr fontId="1" type="noConversion"/>
  </si>
  <si>
    <t>ATM預借現金設定</t>
    <phoneticPr fontId="1" type="noConversion"/>
  </si>
  <si>
    <t>信用卡借錢設定</t>
    <phoneticPr fontId="1" type="noConversion"/>
  </si>
  <si>
    <t>線上預借現金</t>
    <phoneticPr fontId="1" type="noConversion"/>
  </si>
  <si>
    <t>可以預借現金嗎</t>
    <phoneticPr fontId="1" type="noConversion"/>
  </si>
  <si>
    <t>可借用現金</t>
    <phoneticPr fontId="1" type="noConversion"/>
  </si>
  <si>
    <t>申請借用現金額度</t>
    <phoneticPr fontId="1" type="noConversion"/>
  </si>
  <si>
    <t>借用現金查詢</t>
    <phoneticPr fontId="1" type="noConversion"/>
  </si>
  <si>
    <t>我要預借現金</t>
    <phoneticPr fontId="1" type="noConversion"/>
  </si>
  <si>
    <t>卡片借用現金</t>
    <phoneticPr fontId="1" type="noConversion"/>
  </si>
  <si>
    <t>道路救援條件</t>
    <phoneticPr fontId="1" type="noConversion"/>
  </si>
  <si>
    <t>道路救援區域</t>
    <phoneticPr fontId="1" type="noConversion"/>
  </si>
  <si>
    <t>車子壞掉求救</t>
    <phoneticPr fontId="1" type="noConversion"/>
  </si>
  <si>
    <t>車子被拖吊</t>
    <phoneticPr fontId="1" type="noConversion"/>
  </si>
  <si>
    <t>贈送旅遊保險</t>
    <phoneticPr fontId="1" type="noConversion"/>
  </si>
  <si>
    <t>贈送旅平險</t>
    <phoneticPr fontId="1" type="noConversion"/>
  </si>
  <si>
    <t>贈送不便險</t>
    <phoneticPr fontId="1" type="noConversion"/>
  </si>
  <si>
    <t>持卡享有保險</t>
    <phoneticPr fontId="1" type="noConversion"/>
  </si>
  <si>
    <t>機票刷卡保險</t>
    <phoneticPr fontId="1" type="noConversion"/>
  </si>
  <si>
    <t>出國保險</t>
    <phoneticPr fontId="1" type="noConversion"/>
  </si>
  <si>
    <t>出國機場接送</t>
    <phoneticPr fontId="1" type="noConversion"/>
  </si>
  <si>
    <t>獲得機場接送</t>
    <phoneticPr fontId="1" type="noConversion"/>
  </si>
  <si>
    <t>機場接駁</t>
    <phoneticPr fontId="1" type="noConversion"/>
  </si>
  <si>
    <t>接駁車價格</t>
    <phoneticPr fontId="1" type="noConversion"/>
  </si>
  <si>
    <t>如何獲得機場接駁</t>
    <phoneticPr fontId="1" type="noConversion"/>
  </si>
  <si>
    <t>機場接駁條件</t>
    <phoneticPr fontId="1" type="noConversion"/>
  </si>
  <si>
    <t>辦卡享有機場接駁</t>
    <phoneticPr fontId="1" type="noConversion"/>
  </si>
  <si>
    <t>信用卡機場接駁</t>
    <phoneticPr fontId="1" type="noConversion"/>
  </si>
  <si>
    <t>出國機場接駁</t>
    <phoneticPr fontId="1" type="noConversion"/>
  </si>
  <si>
    <t>機場接駁限制</t>
    <phoneticPr fontId="1" type="noConversion"/>
  </si>
  <si>
    <t>機場接駁多少錢</t>
    <phoneticPr fontId="1" type="noConversion"/>
  </si>
  <si>
    <t>我要使用語音轉帳</t>
    <phoneticPr fontId="1" type="noConversion"/>
  </si>
  <si>
    <t>我要變更語音密碼</t>
    <phoneticPr fontId="1" type="noConversion"/>
  </si>
  <si>
    <t>申請語音密碼</t>
    <phoneticPr fontId="1" type="noConversion"/>
  </si>
  <si>
    <t>想要變更語音密碼</t>
    <phoneticPr fontId="1" type="noConversion"/>
  </si>
  <si>
    <t>不會變更語音密碼</t>
    <phoneticPr fontId="1" type="noConversion"/>
  </si>
  <si>
    <t>語音密碼變更流程</t>
    <phoneticPr fontId="1" type="noConversion"/>
  </si>
  <si>
    <t>可以變更語音密碼嗎</t>
    <phoneticPr fontId="1" type="noConversion"/>
  </si>
  <si>
    <t>忘記密碼</t>
    <phoneticPr fontId="1" type="noConversion"/>
  </si>
  <si>
    <t>密碼更改</t>
    <phoneticPr fontId="1" type="noConversion"/>
  </si>
  <si>
    <t>網路銀行密碼變更</t>
    <phoneticPr fontId="1" type="noConversion"/>
  </si>
  <si>
    <t>網銀密碼更改</t>
    <phoneticPr fontId="1" type="noConversion"/>
  </si>
  <si>
    <t>網銀帳號更改</t>
    <phoneticPr fontId="1" type="noConversion"/>
  </si>
  <si>
    <t>網銀操作步驟</t>
    <phoneticPr fontId="1" type="noConversion"/>
  </si>
  <si>
    <t>如何使用網銀</t>
    <phoneticPr fontId="1" type="noConversion"/>
  </si>
  <si>
    <t>網銀app下載</t>
    <phoneticPr fontId="1" type="noConversion"/>
  </si>
  <si>
    <t>路上拋錨了怎麼辦</t>
    <phoneticPr fontId="1" type="noConversion"/>
  </si>
  <si>
    <t>證券密碼忘記</t>
    <phoneticPr fontId="1" type="noConversion"/>
  </si>
  <si>
    <t>證券密碼被鎖住</t>
    <phoneticPr fontId="1" type="noConversion"/>
  </si>
  <si>
    <t>不會線上購買證券</t>
    <phoneticPr fontId="1" type="noConversion"/>
  </si>
  <si>
    <t>證券如何線上購買</t>
    <phoneticPr fontId="1" type="noConversion"/>
  </si>
  <si>
    <t>詢問能貸款金額</t>
    <phoneticPr fontId="1" type="noConversion"/>
  </si>
  <si>
    <t>想申請貸款</t>
    <phoneticPr fontId="1" type="noConversion"/>
  </si>
  <si>
    <t>辦貸款限制</t>
    <phoneticPr fontId="1" type="noConversion"/>
  </si>
  <si>
    <t>如何線上辦理貸款</t>
    <phoneticPr fontId="1" type="noConversion"/>
  </si>
  <si>
    <t>辦貸款優惠活動</t>
    <phoneticPr fontId="1" type="noConversion"/>
  </si>
  <si>
    <t>傳帳單傳到電子郵件</t>
    <phoneticPr fontId="1" type="noConversion"/>
  </si>
  <si>
    <t>語音轉帳到別家銀行</t>
    <phoneticPr fontId="1" type="noConversion"/>
  </si>
  <si>
    <t>語音跨行轉帳</t>
    <phoneticPr fontId="1" type="noConversion"/>
  </si>
  <si>
    <t>我要語音跨轉</t>
    <phoneticPr fontId="1" type="noConversion"/>
  </si>
  <si>
    <t>查詢貸款繳費期限</t>
    <phoneticPr fontId="1" type="noConversion"/>
  </si>
  <si>
    <t>查詢貸款繳費截止日</t>
    <phoneticPr fontId="1" type="noConversion"/>
  </si>
  <si>
    <t>為您轉入帳單查詢</t>
    <phoneticPr fontId="1" type="noConversion"/>
  </si>
  <si>
    <t>為您轉入額度查詢</t>
    <phoneticPr fontId="1" type="noConversion"/>
  </si>
  <si>
    <t>為您轉入帳單補寄</t>
    <phoneticPr fontId="1" type="noConversion"/>
  </si>
  <si>
    <t>為您轉入帳單傳真</t>
    <phoneticPr fontId="1" type="noConversion"/>
  </si>
  <si>
    <t>為您轉入語音繳款</t>
    <phoneticPr fontId="1" type="noConversion"/>
  </si>
  <si>
    <t>為您轉入語音開卡</t>
    <phoneticPr fontId="1" type="noConversion"/>
  </si>
  <si>
    <t>為您轉入存款查詢</t>
    <phoneticPr fontId="1" type="noConversion"/>
  </si>
  <si>
    <t>語音查詢支票存款之當日存待補票金額</t>
    <phoneticPr fontId="1" type="noConversion"/>
  </si>
  <si>
    <t>透過電話語音，並經語音密碼驗證成功後，查詢支票存款之當日待補票的金額</t>
    <phoneticPr fontId="1" type="noConversion"/>
  </si>
  <si>
    <t>為您轉入待補票查詢</t>
    <phoneticPr fontId="1" type="noConversion"/>
  </si>
  <si>
    <t>為您轉入存款明細查詢</t>
    <phoneticPr fontId="1" type="noConversion"/>
  </si>
  <si>
    <t>為您轉入語音轉定存</t>
    <phoneticPr fontId="1" type="noConversion"/>
  </si>
  <si>
    <t>為您轉入語音密碼變更</t>
    <phoneticPr fontId="1" type="noConversion"/>
  </si>
  <si>
    <t>為您轉入貸款繳款查詢</t>
    <phoneticPr fontId="1" type="noConversion"/>
  </si>
  <si>
    <t>我的帳單幾號結算</t>
    <phoneticPr fontId="1" type="noConversion"/>
  </si>
  <si>
    <t>信用卡帳單幾號會寄來</t>
    <phoneticPr fontId="1" type="noConversion"/>
  </si>
  <si>
    <t>現在刷卡帳單什麼時候寄來</t>
    <phoneticPr fontId="1" type="noConversion"/>
  </si>
  <si>
    <t>我到目前為止已經刷多少了</t>
    <phoneticPr fontId="1" type="noConversion"/>
  </si>
  <si>
    <t>我繳款進去了嗎</t>
    <phoneticPr fontId="1" type="noConversion"/>
  </si>
  <si>
    <t>繳款入帳了嗎</t>
    <phoneticPr fontId="1" type="noConversion"/>
  </si>
  <si>
    <t>幫我查這個月帳單繳款了嗎</t>
    <phoneticPr fontId="1" type="noConversion"/>
  </si>
  <si>
    <t>我這張卡片有多少額度</t>
    <phoneticPr fontId="1" type="noConversion"/>
  </si>
  <si>
    <t>我這張卡有多少可以刷</t>
    <phoneticPr fontId="1" type="noConversion"/>
  </si>
  <si>
    <t>我這張卡額度多少</t>
    <phoneticPr fontId="1" type="noConversion"/>
  </si>
  <si>
    <t>我這張卡能用多少</t>
    <phoneticPr fontId="1" type="noConversion"/>
  </si>
  <si>
    <t>卡片核的額度是多少</t>
    <phoneticPr fontId="1" type="noConversion"/>
  </si>
  <si>
    <t>我有多張卡片可以刷多少</t>
    <phoneticPr fontId="1" type="noConversion"/>
  </si>
  <si>
    <t>全部的卡片可以刷多少</t>
    <phoneticPr fontId="1" type="noConversion"/>
  </si>
  <si>
    <t>全部的卡片有多少額度</t>
    <phoneticPr fontId="1" type="noConversion"/>
  </si>
  <si>
    <t>卡片刷卡上限是多少</t>
    <phoneticPr fontId="1" type="noConversion"/>
  </si>
  <si>
    <t>我帳單什麼時候出來</t>
    <phoneticPr fontId="1" type="noConversion"/>
  </si>
  <si>
    <t>下一期我要繳多少</t>
    <phoneticPr fontId="1" type="noConversion"/>
  </si>
  <si>
    <t>下期帳單目前有多少了</t>
    <phoneticPr fontId="1" type="noConversion"/>
  </si>
  <si>
    <t>款項入帳了沒</t>
    <phoneticPr fontId="1" type="noConversion"/>
  </si>
  <si>
    <t>帳單我繳了沒</t>
    <phoneticPr fontId="1" type="noConversion"/>
  </si>
  <si>
    <t>最一次繳款是什麼時候</t>
    <phoneticPr fontId="1" type="noConversion"/>
  </si>
  <si>
    <t>我這期個用卡帳單繳了嗎</t>
    <phoneticPr fontId="1" type="noConversion"/>
  </si>
  <si>
    <t>有沒有收到信用卡繳款</t>
    <phoneticPr fontId="1" type="noConversion"/>
  </si>
  <si>
    <t>我帳單有沒有繳款</t>
    <phoneticPr fontId="1" type="noConversion"/>
  </si>
  <si>
    <t>這個月帳單有扣款成功嗎</t>
    <phoneticPr fontId="1" type="noConversion"/>
  </si>
  <si>
    <t>信用卡帳單要扣到款項嗎</t>
    <phoneticPr fontId="1" type="noConversion"/>
  </si>
  <si>
    <t>我有轉錢到信用卡有進去嗎</t>
    <phoneticPr fontId="1" type="noConversion"/>
  </si>
  <si>
    <t>我到便利商店繳款有收到嗎</t>
    <phoneticPr fontId="1" type="noConversion"/>
  </si>
  <si>
    <t>有辦自動扣繳有扣到信用卡款項嗎</t>
    <phoneticPr fontId="1" type="noConversion"/>
  </si>
  <si>
    <t>卡片核多少</t>
    <phoneticPr fontId="1" type="noConversion"/>
  </si>
  <si>
    <t>下個月要繳多少</t>
    <phoneticPr fontId="1" type="noConversion"/>
  </si>
  <si>
    <t>消費入帳了沒</t>
    <phoneticPr fontId="1" type="noConversion"/>
  </si>
  <si>
    <t>信用卡繳款日期是幾號</t>
    <phoneticPr fontId="1" type="noConversion"/>
  </si>
  <si>
    <t>這期帳單要不要繳</t>
    <phoneticPr fontId="1" type="noConversion"/>
  </si>
  <si>
    <t>信用卡繳款截日是幾號</t>
    <phoneticPr fontId="1" type="noConversion"/>
  </si>
  <si>
    <t>信用卡繳款期限什麼時候</t>
    <phoneticPr fontId="1" type="noConversion"/>
  </si>
  <si>
    <t>信用卡帳單幾號要繳卡款</t>
    <phoneticPr fontId="1" type="noConversion"/>
  </si>
  <si>
    <t>信用卡帳單什麼時候繳錢</t>
    <phoneticPr fontId="1" type="noConversion"/>
  </si>
  <si>
    <t>信用卡帳單已經超過繳款期了嗎</t>
    <phoneticPr fontId="1" type="noConversion"/>
  </si>
  <si>
    <t>沒收到信用卡帳單何時繳款</t>
    <phoneticPr fontId="1" type="noConversion"/>
  </si>
  <si>
    <t>信用卡帳單過期了嗎</t>
    <phoneticPr fontId="1" type="noConversion"/>
  </si>
  <si>
    <t>信用卡帳單什麼寄過來繳款</t>
    <phoneticPr fontId="1" type="noConversion"/>
  </si>
  <si>
    <t>信用卡帳單什麼要繳</t>
    <phoneticPr fontId="1" type="noConversion"/>
  </si>
  <si>
    <t>信用卡帳單寄出了嗎</t>
    <phoneticPr fontId="1" type="noConversion"/>
  </si>
  <si>
    <t>忘記繳款信用卡帳單期限到幾號</t>
    <phoneticPr fontId="1" type="noConversion"/>
  </si>
  <si>
    <t>信用卡額度多少</t>
    <phoneticPr fontId="1" type="noConversion"/>
  </si>
  <si>
    <t>我用掉多少卡片額度了</t>
    <phoneticPr fontId="1" type="noConversion"/>
  </si>
  <si>
    <t>信用卡已經刷多少錢了</t>
    <phoneticPr fontId="1" type="noConversion"/>
  </si>
  <si>
    <t>信用卡有目前刷多少了</t>
    <phoneticPr fontId="1" type="noConversion"/>
  </si>
  <si>
    <t>信用卡全部消費有多少了</t>
    <phoneticPr fontId="1" type="noConversion"/>
  </si>
  <si>
    <t>信用卡全部刷多少</t>
    <phoneticPr fontId="1" type="noConversion"/>
  </si>
  <si>
    <t>信用卡帳單切點是幾號</t>
    <phoneticPr fontId="1" type="noConversion"/>
  </si>
  <si>
    <t>信用卡今天刷卡什麼時候繳錢</t>
    <phoneticPr fontId="1" type="noConversion"/>
  </si>
  <si>
    <t>信用卡結帳是幾號</t>
    <phoneticPr fontId="1" type="noConversion"/>
  </si>
  <si>
    <t>信用卡幾號結帳</t>
    <phoneticPr fontId="1" type="noConversion"/>
  </si>
  <si>
    <t>什麼時候可以查詢到信用卡帳單</t>
    <phoneticPr fontId="1" type="noConversion"/>
  </si>
  <si>
    <t>我的信用卡消費什麼出來</t>
    <phoneticPr fontId="1" type="noConversion"/>
  </si>
  <si>
    <t>信用卡帳單什麼時候結帳</t>
    <phoneticPr fontId="1" type="noConversion"/>
  </si>
  <si>
    <t>幾號是信用卡結帳日</t>
    <phoneticPr fontId="1" type="noConversion"/>
  </si>
  <si>
    <t>信用卡帳單出來了嗎</t>
    <phoneticPr fontId="1" type="noConversion"/>
  </si>
  <si>
    <t>商店請款了沒</t>
    <phoneticPr fontId="1" type="noConversion"/>
  </si>
  <si>
    <t>網路上怎麼繳款</t>
    <phoneticPr fontId="1" type="noConversion"/>
  </si>
  <si>
    <t>線上怎麼轉帳</t>
    <phoneticPr fontId="1" type="noConversion"/>
  </si>
  <si>
    <t>線上轉帳帳號要輸入幾號</t>
    <phoneticPr fontId="1" type="noConversion"/>
  </si>
  <si>
    <t>網路怎麼繳款</t>
    <phoneticPr fontId="1" type="noConversion"/>
  </si>
  <si>
    <t>網路ATM怎麼轉帳</t>
    <phoneticPr fontId="1" type="noConversion"/>
  </si>
  <si>
    <t>全國繳費網</t>
    <phoneticPr fontId="1" type="noConversion"/>
  </si>
  <si>
    <t>怎麼用自己的帳號線上繳信用卡款</t>
    <phoneticPr fontId="1" type="noConversion"/>
  </si>
  <si>
    <t>qrcode怎麼繳款</t>
    <phoneticPr fontId="1" type="noConversion"/>
  </si>
  <si>
    <t>線上繳信用卡款有限制額度嗎</t>
    <phoneticPr fontId="1" type="noConversion"/>
  </si>
  <si>
    <t>線上繳信用卡可以轉多少</t>
    <phoneticPr fontId="1" type="noConversion"/>
  </si>
  <si>
    <t>信用卡帳單發簡訊給我</t>
    <phoneticPr fontId="1" type="noConversion"/>
  </si>
  <si>
    <t>信用卡帳單傳手機給我</t>
    <phoneticPr fontId="1" type="noConversion"/>
  </si>
  <si>
    <t>簡訊沒收到信用卡帳單</t>
    <phoneticPr fontId="1" type="noConversion"/>
  </si>
  <si>
    <t>信用卡帳單手機沒收到</t>
    <phoneticPr fontId="1" type="noConversion"/>
  </si>
  <si>
    <t>簡訊帳單不小心刪掉</t>
    <phoneticPr fontId="1" type="noConversion"/>
  </si>
  <si>
    <t>手機帳單這個月沒收到</t>
    <phoneticPr fontId="1" type="noConversion"/>
  </si>
  <si>
    <t>簡訊帳單沒收到</t>
    <phoneticPr fontId="1" type="noConversion"/>
  </si>
  <si>
    <t>簡訊帳單再幫我補寄</t>
    <phoneticPr fontId="1" type="noConversion"/>
  </si>
  <si>
    <t>簡訊帳單遺失幫我補發</t>
    <phoneticPr fontId="1" type="noConversion"/>
  </si>
  <si>
    <t>手機沒收到信用卡帳單</t>
    <phoneticPr fontId="1" type="noConversion"/>
  </si>
  <si>
    <t>這個月手機帳單有寄送嗎</t>
    <phoneticPr fontId="1" type="noConversion"/>
  </si>
  <si>
    <t>預借現金會有什麼費用</t>
    <phoneticPr fontId="1" type="noConversion"/>
  </si>
  <si>
    <t>除了借款金額還有什麼其他費用要繳嗎</t>
    <phoneticPr fontId="1" type="noConversion"/>
  </si>
  <si>
    <t>預借現金手續費要收多少</t>
    <phoneticPr fontId="1" type="noConversion"/>
  </si>
  <si>
    <t>預借現金利息是多少</t>
    <phoneticPr fontId="1" type="noConversion"/>
  </si>
  <si>
    <t>預借現金要加收多少錢</t>
    <phoneticPr fontId="1" type="noConversion"/>
  </si>
  <si>
    <t>預借現金要多付多少錢</t>
    <phoneticPr fontId="1" type="noConversion"/>
  </si>
  <si>
    <t>ATM預借手續費怎麼計算</t>
    <phoneticPr fontId="1" type="noConversion"/>
  </si>
  <si>
    <t>網路預借手續費怎麼計算</t>
    <phoneticPr fontId="1" type="noConversion"/>
  </si>
  <si>
    <t>ATM預借手續費收多少</t>
    <phoneticPr fontId="1" type="noConversion"/>
  </si>
  <si>
    <t>網路預借手續費收多少</t>
    <phoneticPr fontId="1" type="noConversion"/>
  </si>
  <si>
    <t>預借現金會有費用嗎</t>
    <phoneticPr fontId="1" type="noConversion"/>
  </si>
  <si>
    <t>預借現金會有手續費嗎</t>
    <phoneticPr fontId="1" type="noConversion"/>
  </si>
  <si>
    <t>我現在需要拖吊</t>
    <phoneticPr fontId="1" type="noConversion"/>
  </si>
  <si>
    <t>怎麼登錄道錄救援</t>
    <phoneticPr fontId="1" type="noConversion"/>
  </si>
  <si>
    <t>車子需要拖吊</t>
    <phoneticPr fontId="1" type="noConversion"/>
  </si>
  <si>
    <t>我的卡片可以拖吊嗎</t>
    <phoneticPr fontId="1" type="noConversion"/>
  </si>
  <si>
    <t>我的卡片可以登錄道救嗎</t>
    <phoneticPr fontId="1" type="noConversion"/>
  </si>
  <si>
    <t>請問有免費拖吊</t>
    <phoneticPr fontId="1" type="noConversion"/>
  </si>
  <si>
    <t>我的卡片拖吊條件是什麼</t>
    <phoneticPr fontId="1" type="noConversion"/>
  </si>
  <si>
    <t>道路救援可以登錄幾台車</t>
    <phoneticPr fontId="1" type="noConversion"/>
  </si>
  <si>
    <t>我的信用卡可用vip室嗎</t>
    <phoneticPr fontId="1" type="noConversion"/>
  </si>
  <si>
    <t>哪裡有機場貴賓室可用</t>
    <phoneticPr fontId="1" type="noConversion"/>
  </si>
  <si>
    <t>我的信用卡怎麼使用貴賓室</t>
    <phoneticPr fontId="1" type="noConversion"/>
  </si>
  <si>
    <t>怎麼申請貴賓卡</t>
    <phoneticPr fontId="1" type="noConversion"/>
  </si>
  <si>
    <t>我的信用卡要刷多少才可以用貴賓室</t>
    <phoneticPr fontId="1" type="noConversion"/>
  </si>
  <si>
    <t>vip卡怎麼申請</t>
    <phoneticPr fontId="1" type="noConversion"/>
  </si>
  <si>
    <t>機場貴賓卡怎麼申請</t>
    <phoneticPr fontId="1" type="noConversion"/>
  </si>
  <si>
    <t>刷團費可以用機場貴賓室嗎</t>
    <phoneticPr fontId="1" type="noConversion"/>
  </si>
  <si>
    <t>刷機票可以用機場貴賓室嗎</t>
    <phoneticPr fontId="1" type="noConversion"/>
  </si>
  <si>
    <t>刷團費可以用幾次機場貴賓室</t>
    <phoneticPr fontId="1" type="noConversion"/>
  </si>
  <si>
    <t>刷機票可以用幾次機場貴賓室</t>
    <phoneticPr fontId="1" type="noConversion"/>
  </si>
  <si>
    <t>使用機場貴賓室要付錢嗎</t>
    <phoneticPr fontId="1" type="noConversion"/>
  </si>
  <si>
    <t>哪些卡可以免費使用機場貴賓室</t>
    <phoneticPr fontId="1" type="noConversion"/>
  </si>
  <si>
    <t>沒有刷機票可以使用機場貴賓室嗎</t>
    <phoneticPr fontId="1" type="noConversion"/>
  </si>
  <si>
    <t>沒有刷團費可以使用機場貴賓室嗎</t>
    <phoneticPr fontId="1" type="noConversion"/>
  </si>
  <si>
    <t>機場貴賓室怎麼收費</t>
    <phoneticPr fontId="1" type="noConversion"/>
  </si>
  <si>
    <t>我的信用卡可以免費市區停車嗎</t>
    <phoneticPr fontId="1" type="noConversion"/>
  </si>
  <si>
    <t>信用卡要怎樣才可以免費市區停車</t>
    <phoneticPr fontId="1" type="noConversion"/>
  </si>
  <si>
    <t>免費市區停車的條件是什麼</t>
    <phoneticPr fontId="1" type="noConversion"/>
  </si>
  <si>
    <t>市區停車跟哪幾家配合</t>
    <phoneticPr fontId="1" type="noConversion"/>
  </si>
  <si>
    <t>可以用紅利折抵市區停車嗎</t>
    <phoneticPr fontId="1" type="noConversion"/>
  </si>
  <si>
    <t>我要預約機場接送</t>
    <phoneticPr fontId="1" type="noConversion"/>
  </si>
  <si>
    <t>可以電話這邊約機場接送嗎</t>
    <phoneticPr fontId="1" type="noConversion"/>
  </si>
  <si>
    <t>我的卡片有符合機場接送資格嗎</t>
    <phoneticPr fontId="1" type="noConversion"/>
  </si>
  <si>
    <t>多久前要網路預約接送</t>
    <phoneticPr fontId="1" type="noConversion"/>
  </si>
  <si>
    <t>我有在網路預約接送要變更資料在哪裡改</t>
    <phoneticPr fontId="1" type="noConversion"/>
  </si>
  <si>
    <t>我有在網路預約接送要取消接送在哪裡改</t>
    <phoneticPr fontId="1" type="noConversion"/>
  </si>
  <si>
    <t>數位帳戶有什麼優惠</t>
    <phoneticPr fontId="1" type="noConversion"/>
  </si>
  <si>
    <t>你們數位帳戶有存款利率優惠嗎</t>
    <phoneticPr fontId="1" type="noConversion"/>
  </si>
  <si>
    <t>數位帳戶有幾次轉帳優惠</t>
    <phoneticPr fontId="1" type="noConversion"/>
  </si>
  <si>
    <t>數位帳戶有幾次提款優惠</t>
    <phoneticPr fontId="1" type="noConversion"/>
  </si>
  <si>
    <t>要怎麼申請數位帳戶</t>
    <phoneticPr fontId="1" type="noConversion"/>
  </si>
  <si>
    <t>數位帳戶可以轉帳嗎</t>
    <phoneticPr fontId="1" type="noConversion"/>
  </si>
  <si>
    <t>數位帳戶可以扣貸款嗎</t>
    <phoneticPr fontId="1" type="noConversion"/>
  </si>
  <si>
    <t>數位帳戶可以扣水電費嗎</t>
    <phoneticPr fontId="1" type="noConversion"/>
  </si>
  <si>
    <t>沒信用卡如何申請數位帳戶</t>
    <phoneticPr fontId="1" type="noConversion"/>
  </si>
  <si>
    <t>沒有自然人憑證如何申請數位帳戶</t>
    <phoneticPr fontId="1" type="noConversion"/>
  </si>
  <si>
    <t>數位帳戶無法轉帳怎麼辦</t>
    <phoneticPr fontId="1" type="noConversion"/>
  </si>
  <si>
    <t>數位帳戶為什麼不能轉帳</t>
    <phoneticPr fontId="1" type="noConversion"/>
  </si>
  <si>
    <t>數位帳戶扣玉山卡款有什麼優惠</t>
    <phoneticPr fontId="1" type="noConversion"/>
  </si>
  <si>
    <t>數位帳戶利率是多少</t>
    <phoneticPr fontId="1" type="noConversion"/>
  </si>
  <si>
    <t>信用卡要持有多久才可申請數位帳戶</t>
    <phoneticPr fontId="1" type="noConversion"/>
  </si>
  <si>
    <t>數位帳戶的金融卡什麼時候寄出</t>
    <phoneticPr fontId="1" type="noConversion"/>
  </si>
  <si>
    <t>數位帳戶金融卡收到要開卡嗎</t>
    <phoneticPr fontId="1" type="noConversion"/>
  </si>
  <si>
    <t>數位帳戶有存摺嗎</t>
    <phoneticPr fontId="1" type="noConversion"/>
  </si>
  <si>
    <t>數位帳戶金融卡可以寄到分行嗎</t>
    <phoneticPr fontId="1" type="noConversion"/>
  </si>
  <si>
    <t>我有一般存款帳戶還可以辦數位帳戶嗎</t>
    <phoneticPr fontId="1" type="noConversion"/>
  </si>
  <si>
    <t>數位帳戶可以連結PAYPAL服務嗎</t>
    <phoneticPr fontId="1" type="noConversion"/>
  </si>
  <si>
    <t>數位帳戶可以辦理約定帳號嗎</t>
    <phoneticPr fontId="1" type="noConversion"/>
  </si>
  <si>
    <t>數位帳戶金融卡可以取消簽帳功能嗎</t>
    <phoneticPr fontId="1" type="noConversion"/>
  </si>
  <si>
    <t>數位帳戶可以當交割戶嗎</t>
    <phoneticPr fontId="1" type="noConversion"/>
  </si>
  <si>
    <t>淘寶已退款但我沒有收到</t>
    <phoneticPr fontId="1" type="noConversion"/>
  </si>
  <si>
    <t>為什麼身份證顯示身份證不可使用</t>
    <phoneticPr fontId="1" type="noConversion"/>
  </si>
  <si>
    <t>為什麼行動電話驗證不過</t>
    <phoneticPr fontId="1" type="noConversion"/>
  </si>
  <si>
    <t>我身份證輸入正確還是無法認證</t>
    <phoneticPr fontId="1" type="noConversion"/>
  </si>
  <si>
    <t>購買淘寶顯示我一年以上沒消費要做身份證驗證</t>
    <phoneticPr fontId="1" type="noConversion"/>
  </si>
  <si>
    <t>信用卡刷卡購買淘寶要多少手續費</t>
    <phoneticPr fontId="1" type="noConversion"/>
  </si>
  <si>
    <t>信用卡總額度多少</t>
    <phoneticPr fontId="1" type="noConversion"/>
  </si>
  <si>
    <t>信用卡我刷了多少額度</t>
    <phoneticPr fontId="1" type="noConversion"/>
  </si>
  <si>
    <t>信用卡額度我用了多少</t>
    <phoneticPr fontId="1" type="noConversion"/>
  </si>
  <si>
    <t>我用了多少信用卡額度</t>
    <phoneticPr fontId="1" type="noConversion"/>
  </si>
  <si>
    <t>我信用卡額度已經使用多少了</t>
    <phoneticPr fontId="1" type="noConversion"/>
  </si>
  <si>
    <t>信用卡額度我刷了多少</t>
    <phoneticPr fontId="1" type="noConversion"/>
  </si>
  <si>
    <t>我刷了多少信用卡額度</t>
    <phoneticPr fontId="1" type="noConversion"/>
  </si>
  <si>
    <t>信用卡總額度有多少</t>
    <phoneticPr fontId="1" type="noConversion"/>
  </si>
  <si>
    <t>卡片總額度有多少</t>
    <phoneticPr fontId="1" type="noConversion"/>
  </si>
  <si>
    <t>卡片總額有多少</t>
    <phoneticPr fontId="1" type="noConversion"/>
  </si>
  <si>
    <t>信用卡總額有多少</t>
    <phoneticPr fontId="1" type="noConversion"/>
  </si>
  <si>
    <t>信用卡紙本帳單補寄</t>
    <phoneticPr fontId="1" type="noConversion"/>
  </si>
  <si>
    <t>信用卡紙本帳單要補寄</t>
    <phoneticPr fontId="1" type="noConversion"/>
  </si>
  <si>
    <t>信用卡帳單幫我寄到我的地址</t>
    <phoneticPr fontId="1" type="noConversion"/>
  </si>
  <si>
    <t>信用卡帳單沒收到要補寄一份紙本帳單</t>
    <phoneticPr fontId="1" type="noConversion"/>
  </si>
  <si>
    <t>我幾號結帳</t>
    <phoneticPr fontId="1" type="noConversion"/>
  </si>
  <si>
    <t>我信用卡帳單什麼時候會出來</t>
    <phoneticPr fontId="1" type="noConversion"/>
  </si>
  <si>
    <t>信用卡帳單幾號會出來</t>
    <phoneticPr fontId="1" type="noConversion"/>
  </si>
  <si>
    <t>我最新信用卡帳單什麼時候看的到</t>
    <phoneticPr fontId="1" type="noConversion"/>
  </si>
  <si>
    <t>信用卡帳單結帳了嗎</t>
    <phoneticPr fontId="1" type="noConversion"/>
  </si>
  <si>
    <t>我的信用卡帳單結帳了嗎</t>
    <phoneticPr fontId="1" type="noConversion"/>
  </si>
  <si>
    <t>我信用卡幾號結帳</t>
    <phoneticPr fontId="1" type="noConversion"/>
  </si>
  <si>
    <t>我還沒出帳的金額有多少</t>
    <phoneticPr fontId="1" type="noConversion"/>
  </si>
  <si>
    <t>下一期我刷多少了</t>
    <phoneticPr fontId="1" type="noConversion"/>
  </si>
  <si>
    <t>我帳單下一期已經刷多少</t>
    <phoneticPr fontId="1" type="noConversion"/>
  </si>
  <si>
    <t>我帳單下一期刷多少</t>
    <phoneticPr fontId="1" type="noConversion"/>
  </si>
  <si>
    <t>還沒出的金額刷多少</t>
    <phoneticPr fontId="1" type="noConversion"/>
  </si>
  <si>
    <t>沒入帳單金額有多少</t>
    <phoneticPr fontId="1" type="noConversion"/>
  </si>
  <si>
    <t>我要網路繳卡費</t>
    <phoneticPr fontId="1" type="noConversion"/>
  </si>
  <si>
    <t>我要網路繳信用卡費</t>
    <phoneticPr fontId="1" type="noConversion"/>
  </si>
  <si>
    <t>網路要怎麼繳卡費</t>
    <phoneticPr fontId="1" type="noConversion"/>
  </si>
  <si>
    <t>可以用其他銀行帳號繳卡費嗎</t>
    <phoneticPr fontId="1" type="noConversion"/>
  </si>
  <si>
    <t>可以用其他銀行帳號繳信用卡費嗎</t>
    <phoneticPr fontId="1" type="noConversion"/>
  </si>
  <si>
    <t>我要補寄簡訊帳單</t>
    <phoneticPr fontId="1" type="noConversion"/>
  </si>
  <si>
    <t>我帳單要補寄簡訊</t>
    <phoneticPr fontId="1" type="noConversion"/>
  </si>
  <si>
    <t>我的帳單是簡訊的要補寄</t>
    <phoneticPr fontId="1" type="noConversion"/>
  </si>
  <si>
    <t>我要補寄信用卡簡訊帳單</t>
    <phoneticPr fontId="1" type="noConversion"/>
  </si>
  <si>
    <t>我要補發簡訊帳單</t>
    <phoneticPr fontId="1" type="noConversion"/>
  </si>
  <si>
    <t>我帳單要補發簡訊</t>
    <phoneticPr fontId="1" type="noConversion"/>
  </si>
  <si>
    <t>我的帳單要補發簡訊</t>
    <phoneticPr fontId="1" type="noConversion"/>
  </si>
  <si>
    <t>我信用卡紙本帳單要補寄</t>
    <phoneticPr fontId="1" type="noConversion"/>
  </si>
  <si>
    <t>帳單可以傳真嗎</t>
    <phoneticPr fontId="1" type="noConversion"/>
  </si>
  <si>
    <t>我想要傳真信用卡帳單</t>
    <phoneticPr fontId="1" type="noConversion"/>
  </si>
  <si>
    <t>我要傳真信用卡帳單</t>
    <phoneticPr fontId="1" type="noConversion"/>
  </si>
  <si>
    <t>我要道路救援</t>
    <phoneticPr fontId="1" type="noConversion"/>
  </si>
  <si>
    <t>我現在要拖吊</t>
    <phoneticPr fontId="1" type="noConversion"/>
  </si>
  <si>
    <t>我車子可以拖吊嗎</t>
    <phoneticPr fontId="1" type="noConversion"/>
  </si>
  <si>
    <t>我要轉銀行專人</t>
    <phoneticPr fontId="1" type="noConversion"/>
  </si>
  <si>
    <t>銀行客服怎麼轉</t>
    <phoneticPr fontId="1" type="noConversion"/>
  </si>
  <si>
    <t>可以用玉山帳戶扣卡費嗎</t>
    <phoneticPr fontId="1" type="noConversion"/>
  </si>
  <si>
    <t>我要用玉山帳戶扣卡費</t>
    <phoneticPr fontId="1" type="noConversion"/>
  </si>
  <si>
    <t>我想要用玉山帳戶扣卡費</t>
    <phoneticPr fontId="1" type="noConversion"/>
  </si>
  <si>
    <t>我的卡費想用玉山帳戶扣</t>
    <phoneticPr fontId="1" type="noConversion"/>
  </si>
  <si>
    <t>卡費想用玉山帳戶繳</t>
    <phoneticPr fontId="1" type="noConversion"/>
  </si>
  <si>
    <t>可以用玉山帳戶扣信用卡費嗎</t>
    <phoneticPr fontId="1" type="noConversion"/>
  </si>
  <si>
    <t>我要用玉山帳戶扣信用卡費</t>
    <phoneticPr fontId="1" type="noConversion"/>
  </si>
  <si>
    <t>我想要用玉山帳戶扣信用卡費</t>
    <phoneticPr fontId="1" type="noConversion"/>
  </si>
  <si>
    <t>我的信用卡費想用玉山帳戶扣</t>
    <phoneticPr fontId="1" type="noConversion"/>
  </si>
  <si>
    <t>信用卡費想用玉山帳戶繳</t>
    <phoneticPr fontId="1" type="noConversion"/>
  </si>
  <si>
    <t>我要預約接機</t>
    <phoneticPr fontId="1" type="noConversion"/>
  </si>
  <si>
    <t>我要預約送機</t>
    <phoneticPr fontId="1" type="noConversion"/>
  </si>
  <si>
    <t>我要預約接送</t>
    <phoneticPr fontId="1" type="noConversion"/>
  </si>
  <si>
    <t>預約接送</t>
    <phoneticPr fontId="1" type="noConversion"/>
  </si>
  <si>
    <t>預約接機</t>
    <phoneticPr fontId="1" type="noConversion"/>
  </si>
  <si>
    <t>預約送機</t>
    <phoneticPr fontId="1" type="noConversion"/>
  </si>
  <si>
    <t>我要登錄學費活動</t>
    <phoneticPr fontId="1" type="noConversion"/>
  </si>
  <si>
    <t>學費要分期</t>
    <phoneticPr fontId="1" type="noConversion"/>
  </si>
  <si>
    <t>學費想分期</t>
    <phoneticPr fontId="1" type="noConversion"/>
  </si>
  <si>
    <t>學費想要分期</t>
    <phoneticPr fontId="1" type="noConversion"/>
  </si>
  <si>
    <t>信用卡繳學費活動</t>
    <phoneticPr fontId="1" type="noConversion"/>
  </si>
  <si>
    <t>信用卡繳學費有活動嗎</t>
    <phoneticPr fontId="1" type="noConversion"/>
  </si>
  <si>
    <t>信用卡繳學費有零利率分期嗎</t>
    <phoneticPr fontId="1" type="noConversion"/>
  </si>
  <si>
    <t>信用卡繳學費有零利率活動嗎</t>
    <phoneticPr fontId="1" type="noConversion"/>
  </si>
  <si>
    <t>我的辦卡進度</t>
    <phoneticPr fontId="1" type="noConversion"/>
  </si>
  <si>
    <t>辦卡進度</t>
    <phoneticPr fontId="1" type="noConversion"/>
  </si>
  <si>
    <t>網路怎麼開戶</t>
    <phoneticPr fontId="1" type="noConversion"/>
  </si>
  <si>
    <t>我要開卡</t>
    <phoneticPr fontId="1" type="noConversion"/>
  </si>
  <si>
    <t>我想開卡</t>
    <phoneticPr fontId="1" type="noConversion"/>
  </si>
  <si>
    <t>我想要開卡</t>
    <phoneticPr fontId="1" type="noConversion"/>
  </si>
  <si>
    <t>信用卡要開卡</t>
    <phoneticPr fontId="1" type="noConversion"/>
  </si>
  <si>
    <t>我要開信用卡</t>
    <phoneticPr fontId="1" type="noConversion"/>
  </si>
  <si>
    <t>我想開信用卡</t>
    <phoneticPr fontId="1" type="noConversion"/>
  </si>
  <si>
    <t>我想要開信用卡</t>
    <phoneticPr fontId="1" type="noConversion"/>
  </si>
  <si>
    <t>如何無卡提款</t>
    <phoneticPr fontId="1" type="noConversion"/>
  </si>
  <si>
    <t>沒卡片可以提款嗎</t>
    <phoneticPr fontId="1" type="noConversion"/>
  </si>
  <si>
    <t>怎麼申請無卡提款</t>
    <phoneticPr fontId="1" type="noConversion"/>
  </si>
  <si>
    <t>如何申請無卡提款</t>
    <phoneticPr fontId="1" type="noConversion"/>
  </si>
  <si>
    <t>無卡提款的申請方式</t>
    <phoneticPr fontId="1" type="noConversion"/>
  </si>
  <si>
    <t>我要信用卡分期</t>
    <phoneticPr fontId="1" type="noConversion"/>
  </si>
  <si>
    <t>信用卡分期</t>
    <phoneticPr fontId="1" type="noConversion"/>
  </si>
  <si>
    <t>信用卡有零利率分期嗎</t>
    <phoneticPr fontId="1" type="noConversion"/>
  </si>
  <si>
    <t>信用卡分期怎麼申請</t>
    <phoneticPr fontId="1" type="noConversion"/>
  </si>
  <si>
    <t>設定信用卡分期</t>
    <phoneticPr fontId="1" type="noConversion"/>
  </si>
  <si>
    <t>我要設定信用卡分期</t>
    <phoneticPr fontId="1" type="noConversion"/>
  </si>
  <si>
    <t>我的信用卡要分期</t>
    <phoneticPr fontId="1" type="noConversion"/>
  </si>
  <si>
    <t>這期貸款多少錢</t>
    <phoneticPr fontId="1" type="noConversion"/>
  </si>
  <si>
    <t>這期貸款要繳多少</t>
    <phoneticPr fontId="1" type="noConversion"/>
  </si>
  <si>
    <t>我帳單想分期</t>
    <phoneticPr fontId="1" type="noConversion"/>
  </si>
  <si>
    <t>這期帳單可以分期嗎</t>
    <phoneticPr fontId="1" type="noConversion"/>
  </si>
  <si>
    <t>我要帳單分期</t>
    <phoneticPr fontId="1" type="noConversion"/>
  </si>
  <si>
    <t>申請帳單分期</t>
    <phoneticPr fontId="1" type="noConversion"/>
  </si>
  <si>
    <t>帳單怎麼分期</t>
    <phoneticPr fontId="1" type="noConversion"/>
  </si>
  <si>
    <t>帳單可以分期嗎</t>
    <phoneticPr fontId="1" type="noConversion"/>
  </si>
  <si>
    <t>帳單分期有利息嗎</t>
    <phoneticPr fontId="1" type="noConversion"/>
  </si>
  <si>
    <t>帳單分期的條件</t>
    <phoneticPr fontId="1" type="noConversion"/>
  </si>
  <si>
    <t>怎麼申請帳單分期</t>
    <phoneticPr fontId="1" type="noConversion"/>
  </si>
  <si>
    <t>如何申請帳單分期</t>
    <phoneticPr fontId="1" type="noConversion"/>
  </si>
  <si>
    <t>帳戶可以扣信用卡費嗎</t>
    <phoneticPr fontId="1" type="noConversion"/>
  </si>
  <si>
    <t>帳戶可以繳信用卡費嗎</t>
    <phoneticPr fontId="1" type="noConversion"/>
  </si>
  <si>
    <t>怎麼申請帳戶繳信用卡款</t>
    <phoneticPr fontId="1" type="noConversion"/>
  </si>
  <si>
    <t>怎麼申請帳戶繳信用卡費</t>
    <phoneticPr fontId="1" type="noConversion"/>
  </si>
  <si>
    <t>如何申請帳戶繳信用卡款</t>
    <phoneticPr fontId="1" type="noConversion"/>
  </si>
  <si>
    <t>如何申請帳戶繳信用卡費</t>
    <phoneticPr fontId="1" type="noConversion"/>
  </si>
  <si>
    <t>他行帳戶可以扣卡費嗎</t>
    <phoneticPr fontId="1" type="noConversion"/>
  </si>
  <si>
    <t>帳戶怎麼申請扣信用卡費</t>
    <phoneticPr fontId="1" type="noConversion"/>
  </si>
  <si>
    <t>PI卡有保費分期零利率嗎</t>
    <phoneticPr fontId="1" type="noConversion"/>
  </si>
  <si>
    <t>PI卡保費回饋</t>
    <phoneticPr fontId="1" type="noConversion"/>
  </si>
  <si>
    <t>PI卡扣保費活動</t>
    <phoneticPr fontId="1" type="noConversion"/>
  </si>
  <si>
    <t>國旅卡消費分期</t>
    <phoneticPr fontId="1" type="noConversion"/>
  </si>
  <si>
    <t>國旅卡零利率分期</t>
    <phoneticPr fontId="1" type="noConversion"/>
  </si>
  <si>
    <t>國旅卡設定分期</t>
    <phoneticPr fontId="1" type="noConversion"/>
  </si>
  <si>
    <t>國旅十期</t>
    <phoneticPr fontId="1" type="noConversion"/>
  </si>
  <si>
    <t>國旅卡分期</t>
    <phoneticPr fontId="1" type="noConversion"/>
  </si>
  <si>
    <t>南山卡要分期</t>
    <phoneticPr fontId="1" type="noConversion"/>
  </si>
  <si>
    <t>南山卡保費分期</t>
    <phoneticPr fontId="1" type="noConversion"/>
  </si>
  <si>
    <t>提款卡掛失</t>
    <phoneticPr fontId="1" type="noConversion"/>
  </si>
  <si>
    <t>如何申請玉山貸款</t>
    <phoneticPr fontId="1" type="noConversion"/>
  </si>
  <si>
    <t>貸款怎麼申請</t>
    <phoneticPr fontId="1" type="noConversion"/>
  </si>
  <si>
    <t>貸款利率多少</t>
    <phoneticPr fontId="1" type="noConversion"/>
  </si>
  <si>
    <t>房貸利率多少</t>
    <phoneticPr fontId="1" type="noConversion"/>
  </si>
  <si>
    <t>信貸利率多少</t>
    <phoneticPr fontId="1" type="noConversion"/>
  </si>
  <si>
    <t>信用卡不見了</t>
    <phoneticPr fontId="1" type="noConversion"/>
  </si>
  <si>
    <t>我要掛失信用卡</t>
    <phoneticPr fontId="1" type="noConversion"/>
  </si>
  <si>
    <t>信用卡掛失</t>
    <phoneticPr fontId="1" type="noConversion"/>
  </si>
  <si>
    <t>信用卡遺失</t>
    <phoneticPr fontId="1" type="noConversion"/>
  </si>
  <si>
    <t>遺失信用卡</t>
    <phoneticPr fontId="1" type="noConversion"/>
  </si>
  <si>
    <t>轉接證券客服</t>
    <phoneticPr fontId="1" type="noConversion"/>
  </si>
  <si>
    <t>我要問證券問題</t>
    <phoneticPr fontId="1" type="noConversion"/>
  </si>
  <si>
    <t>專人預約接送</t>
    <phoneticPr fontId="1" type="noConversion"/>
  </si>
  <si>
    <t>人工預約機場接送</t>
    <phoneticPr fontId="1" type="noConversion"/>
  </si>
  <si>
    <t>人工預約接送</t>
    <phoneticPr fontId="1" type="noConversion"/>
  </si>
  <si>
    <t>我要道路救援</t>
    <phoneticPr fontId="1" type="noConversion"/>
  </si>
  <si>
    <t>我現在要拖吊</t>
    <phoneticPr fontId="1" type="noConversion"/>
  </si>
  <si>
    <t>我要接水</t>
    <phoneticPr fontId="1" type="noConversion"/>
  </si>
  <si>
    <t>我要接電</t>
    <phoneticPr fontId="1" type="noConversion"/>
  </si>
  <si>
    <t>PayPal如何提領</t>
    <phoneticPr fontId="1" type="noConversion"/>
  </si>
  <si>
    <t>PayPal申請提領</t>
    <phoneticPr fontId="1" type="noConversion"/>
  </si>
  <si>
    <t>PayPal提領</t>
    <phoneticPr fontId="1" type="noConversion"/>
  </si>
  <si>
    <t>玉山全球通提領</t>
    <phoneticPr fontId="1" type="noConversion"/>
  </si>
  <si>
    <t>玉山全球通申請</t>
    <phoneticPr fontId="1" type="noConversion"/>
  </si>
  <si>
    <t>淘寶退款</t>
    <phoneticPr fontId="1" type="noConversion"/>
  </si>
  <si>
    <t>淘寶身分證驗</t>
    <phoneticPr fontId="1" type="noConversion"/>
  </si>
  <si>
    <t>淘寶額度如何提高</t>
    <phoneticPr fontId="1" type="noConversion"/>
  </si>
  <si>
    <t>淘寶額度提高</t>
    <phoneticPr fontId="1" type="noConversion"/>
  </si>
  <si>
    <t>網路銀行申請</t>
    <phoneticPr fontId="1" type="noConversion"/>
  </si>
  <si>
    <t>使用者名稱忘記</t>
    <phoneticPr fontId="1" type="noConversion"/>
  </si>
  <si>
    <t>使用這密碼忘記</t>
    <phoneticPr fontId="1" type="noConversion"/>
  </si>
  <si>
    <t>忘記使用這名稱密碼</t>
    <phoneticPr fontId="1" type="noConversion"/>
  </si>
  <si>
    <t>忘記使用者名稱</t>
    <phoneticPr fontId="1" type="noConversion"/>
  </si>
  <si>
    <t>忘記使用者密碼</t>
    <phoneticPr fontId="1" type="noConversion"/>
  </si>
  <si>
    <t>語音密碼忘記</t>
    <phoneticPr fontId="1" type="noConversion"/>
  </si>
  <si>
    <t>語音密碼錯誤三次</t>
    <phoneticPr fontId="1" type="noConversion"/>
  </si>
  <si>
    <t>我要語音轉帳到其他銀行</t>
    <phoneticPr fontId="1" type="noConversion"/>
  </si>
  <si>
    <t>我要電話轉帳到其他銀行</t>
    <phoneticPr fontId="1" type="noConversion"/>
  </si>
  <si>
    <t>電話轉帳到玉山帳戶</t>
    <phoneticPr fontId="1" type="noConversion"/>
  </si>
  <si>
    <t>我要語音轉帳到玉山</t>
    <phoneticPr fontId="1" type="noConversion"/>
  </si>
  <si>
    <t>我要電話轉帳到玉山</t>
    <phoneticPr fontId="1" type="noConversion"/>
  </si>
  <si>
    <t>支存帳單傳真</t>
    <phoneticPr fontId="1" type="noConversion"/>
  </si>
  <si>
    <t>傳真支存帳單</t>
    <phoneticPr fontId="1" type="noConversion"/>
  </si>
  <si>
    <t>存款明細傳真</t>
    <phoneticPr fontId="1" type="noConversion"/>
  </si>
  <si>
    <t>傳真存款明細</t>
    <phoneticPr fontId="1" type="noConversion"/>
  </si>
  <si>
    <t>今天補票金額</t>
    <phoneticPr fontId="1" type="noConversion"/>
  </si>
  <si>
    <t>今天票要補多少</t>
    <phoneticPr fontId="1" type="noConversion"/>
  </si>
  <si>
    <t>查詢今天補票金額</t>
    <phoneticPr fontId="1" type="noConversion"/>
  </si>
  <si>
    <t>存款餘額查詢</t>
    <phoneticPr fontId="1" type="noConversion"/>
  </si>
  <si>
    <t>帳戶餘額查詢</t>
    <phoneticPr fontId="1" type="noConversion"/>
  </si>
  <si>
    <t>我的卡片的市區停車條件是什麼</t>
    <phoneticPr fontId="1" type="noConversion"/>
  </si>
  <si>
    <t>我這個月可以市區停車嗎</t>
    <phoneticPr fontId="1" type="noConversion"/>
  </si>
  <si>
    <t>我卡片可以停嘟嘟房嗎</t>
    <phoneticPr fontId="1" type="noConversion"/>
  </si>
  <si>
    <t>我卡片可以停台灣聯通嗎</t>
    <phoneticPr fontId="1" type="noConversion"/>
  </si>
  <si>
    <t>市區停車資格我符合嗎</t>
    <phoneticPr fontId="1" type="noConversion"/>
  </si>
  <si>
    <t>免費市區停車可以停幾小時</t>
    <phoneticPr fontId="1" type="noConversion"/>
  </si>
  <si>
    <t>申請預借現金密碼</t>
    <phoneticPr fontId="1" type="noConversion"/>
  </si>
  <si>
    <t>設定預借現金密碼</t>
    <phoneticPr fontId="1" type="noConversion"/>
  </si>
  <si>
    <t>我要申請預借現金密碼</t>
    <phoneticPr fontId="1" type="noConversion"/>
  </si>
  <si>
    <t>信用卡預借現金密碼申請</t>
    <phoneticPr fontId="1" type="noConversion"/>
  </si>
  <si>
    <t>信用卡預借新金密碼設定</t>
    <phoneticPr fontId="1" type="noConversion"/>
  </si>
  <si>
    <t>出國刷玉山卡有保險嗎</t>
    <phoneticPr fontId="1" type="noConversion"/>
  </si>
  <si>
    <t>信用卡旅平險</t>
    <phoneticPr fontId="1" type="noConversion"/>
  </si>
  <si>
    <t>出國刷信用卡有保險嗎</t>
    <phoneticPr fontId="1" type="noConversion"/>
  </si>
  <si>
    <t>信用卡旅平險保額多少</t>
    <phoneticPr fontId="1" type="noConversion"/>
  </si>
  <si>
    <t>信用卡旅遊平安險</t>
    <phoneticPr fontId="1" type="noConversion"/>
  </si>
  <si>
    <t>貴賓室是配合哪間</t>
    <phoneticPr fontId="1" type="noConversion"/>
  </si>
  <si>
    <t>我卡片可以使用貴賓室嗎</t>
    <phoneticPr fontId="1" type="noConversion"/>
  </si>
  <si>
    <t>信用卡可以使用貴賓室嗎</t>
    <phoneticPr fontId="1" type="noConversion"/>
  </si>
  <si>
    <t>信用卡可以免費使用貴賓室嗎</t>
    <phoneticPr fontId="1" type="noConversion"/>
  </si>
  <si>
    <t>國內旅遊可以使用貴賓室嗎</t>
    <phoneticPr fontId="1" type="noConversion"/>
  </si>
  <si>
    <t>免費使用貴賓室的條件</t>
    <phoneticPr fontId="1" type="noConversion"/>
  </si>
  <si>
    <t>貴賓卡有實體卡嗎</t>
    <phoneticPr fontId="1" type="noConversion"/>
  </si>
  <si>
    <t>刷國內機票可以使用貴賓室嗎</t>
    <phoneticPr fontId="1" type="noConversion"/>
  </si>
  <si>
    <t>刷國外機票可以使用貴賓室嗎</t>
    <phoneticPr fontId="1" type="noConversion"/>
  </si>
  <si>
    <t>機場外圍停車的條件</t>
    <phoneticPr fontId="1" type="noConversion"/>
  </si>
  <si>
    <t>機場外圍停車可以停幾天</t>
    <phoneticPr fontId="1" type="noConversion"/>
  </si>
  <si>
    <t>松山機場有配合的停車場嗎</t>
    <phoneticPr fontId="1" type="noConversion"/>
  </si>
  <si>
    <t>清泉崗機場有配合的停車場嗎</t>
    <phoneticPr fontId="1" type="noConversion"/>
  </si>
  <si>
    <t>桃園機場目前配合哪些停車場</t>
    <phoneticPr fontId="1" type="noConversion"/>
  </si>
  <si>
    <t>小港機場目前配合哪些停車場</t>
    <phoneticPr fontId="1" type="noConversion"/>
  </si>
  <si>
    <t>清泉崗機場目前配合哪些停車場</t>
    <phoneticPr fontId="1" type="noConversion"/>
  </si>
  <si>
    <t>松山機場目前配合哪些停車場</t>
    <phoneticPr fontId="1" type="noConversion"/>
  </si>
  <si>
    <t>國旅卡密碼重設</t>
    <phoneticPr fontId="1" type="noConversion"/>
  </si>
  <si>
    <t>檢核系統密碼忘記</t>
    <phoneticPr fontId="1" type="noConversion"/>
  </si>
  <si>
    <t>檢核系統密碼查詢</t>
    <phoneticPr fontId="1" type="noConversion"/>
  </si>
  <si>
    <t>國旅卡密碼設定</t>
    <phoneticPr fontId="1" type="noConversion"/>
  </si>
  <si>
    <t>國旅卡密碼忘記</t>
    <phoneticPr fontId="1" type="noConversion"/>
  </si>
  <si>
    <t>查詢預借現金額度</t>
    <phoneticPr fontId="1" type="noConversion"/>
  </si>
  <si>
    <t>預借現金額度有多少</t>
    <phoneticPr fontId="1" type="noConversion"/>
  </si>
  <si>
    <t>還能預借多少</t>
    <phoneticPr fontId="1" type="noConversion"/>
  </si>
  <si>
    <t>還能預借現金多少</t>
    <phoneticPr fontId="1" type="noConversion"/>
  </si>
  <si>
    <t>為什麼不能預借現金</t>
    <phoneticPr fontId="1" type="noConversion"/>
  </si>
  <si>
    <t>預借額度查詢</t>
    <phoneticPr fontId="1" type="noConversion"/>
  </si>
  <si>
    <t>預借現金手續費</t>
    <phoneticPr fontId="1" type="noConversion"/>
  </si>
  <si>
    <t>預借現金手續費怎麼收</t>
    <phoneticPr fontId="1" type="noConversion"/>
  </si>
  <si>
    <t>預借現金手續費多少</t>
    <phoneticPr fontId="1" type="noConversion"/>
  </si>
  <si>
    <t>預借現金利息多少</t>
    <phoneticPr fontId="1" type="noConversion"/>
  </si>
  <si>
    <t>預借現金手續費多少錢</t>
    <phoneticPr fontId="1" type="noConversion"/>
  </si>
  <si>
    <t>信用卡預借手續費</t>
    <phoneticPr fontId="1" type="noConversion"/>
  </si>
  <si>
    <t>國外預借現金手續費</t>
    <phoneticPr fontId="1" type="noConversion"/>
  </si>
  <si>
    <t>國外預借現金手續費如何收費</t>
    <phoneticPr fontId="1" type="noConversion"/>
  </si>
  <si>
    <t>國外預借現金手續費怎麼收取</t>
    <phoneticPr fontId="1" type="noConversion"/>
  </si>
  <si>
    <t>預借現金手續費如何計算</t>
    <phoneticPr fontId="1" type="noConversion"/>
  </si>
  <si>
    <t>信用卡帳單怎麼繳費</t>
    <phoneticPr fontId="1" type="noConversion"/>
  </si>
  <si>
    <t>信用卡繳費方式</t>
    <phoneticPr fontId="1" type="noConversion"/>
  </si>
  <si>
    <t>信用卡如何繳費</t>
    <phoneticPr fontId="1" type="noConversion"/>
  </si>
  <si>
    <t>信用卡可以轉帳繳款嗎</t>
    <phoneticPr fontId="1" type="noConversion"/>
  </si>
  <si>
    <t>信用卡可以到ATM繳嗎</t>
    <phoneticPr fontId="1" type="noConversion"/>
  </si>
  <si>
    <t>信用卡可以郵局繳嗎</t>
    <phoneticPr fontId="1" type="noConversion"/>
  </si>
  <si>
    <t>信用卡費繳費方式</t>
    <phoneticPr fontId="1" type="noConversion"/>
  </si>
  <si>
    <t>信用卡費怎麼繳費</t>
    <phoneticPr fontId="1" type="noConversion"/>
  </si>
  <si>
    <t>信用卡費如何繳費</t>
    <phoneticPr fontId="1" type="noConversion"/>
  </si>
  <si>
    <t>我還能刷多少</t>
    <phoneticPr fontId="1" type="noConversion"/>
  </si>
  <si>
    <t>我信用卡額度還有多少</t>
    <phoneticPr fontId="1" type="noConversion"/>
  </si>
  <si>
    <t>我額度還有多少可以刷</t>
    <phoneticPr fontId="1" type="noConversion"/>
  </si>
  <si>
    <t>我刷卡額度還有多少</t>
    <phoneticPr fontId="1" type="noConversion"/>
  </si>
  <si>
    <t>現在額度有多少</t>
    <phoneticPr fontId="1" type="noConversion"/>
  </si>
  <si>
    <t>現在額度還能刷多少</t>
    <phoneticPr fontId="1" type="noConversion"/>
  </si>
  <si>
    <t>現在可刷卡多少錢</t>
    <phoneticPr fontId="1" type="noConversion"/>
  </si>
  <si>
    <t>現在能還刷多少錢</t>
    <phoneticPr fontId="1" type="noConversion"/>
  </si>
  <si>
    <t>現在還能刷多少額度</t>
    <phoneticPr fontId="1" type="noConversion"/>
  </si>
  <si>
    <t>刷卡額度還有多少</t>
    <phoneticPr fontId="1" type="noConversion"/>
  </si>
  <si>
    <t>信用卡還有多少額度</t>
    <phoneticPr fontId="1" type="noConversion"/>
  </si>
  <si>
    <t>我的帳單幾號截止</t>
    <phoneticPr fontId="1" type="noConversion"/>
  </si>
  <si>
    <t>我的帳單截止日幾號</t>
    <phoneticPr fontId="1" type="noConversion"/>
  </si>
  <si>
    <t>帳單幾號截止</t>
    <phoneticPr fontId="1" type="noConversion"/>
  </si>
  <si>
    <t>信用卡帳單截止日期</t>
    <phoneticPr fontId="1" type="noConversion"/>
  </si>
  <si>
    <t>信用卡繳款截止日</t>
    <phoneticPr fontId="1" type="noConversion"/>
  </si>
  <si>
    <t>信用卡帳單幾號截止</t>
    <phoneticPr fontId="1" type="noConversion"/>
  </si>
  <si>
    <t>信用卡帳單截止時間</t>
    <phoneticPr fontId="1" type="noConversion"/>
  </si>
  <si>
    <t>信用卡帳單過期時間</t>
    <phoneticPr fontId="1" type="noConversion"/>
  </si>
  <si>
    <t>信用卡最後一天什麼時候</t>
    <phoneticPr fontId="1" type="noConversion"/>
  </si>
  <si>
    <t>本期最低金額多少</t>
    <phoneticPr fontId="1" type="noConversion"/>
  </si>
  <si>
    <t>最低應繳金額</t>
    <phoneticPr fontId="1" type="noConversion"/>
  </si>
  <si>
    <t>這期最低金額多少</t>
    <phoneticPr fontId="1" type="noConversion"/>
  </si>
  <si>
    <t>本期最低應繳金額多少</t>
    <phoneticPr fontId="1" type="noConversion"/>
  </si>
  <si>
    <t>這期最低應繳金額多少</t>
    <phoneticPr fontId="1" type="noConversion"/>
  </si>
  <si>
    <t>帳單最低金額</t>
    <phoneticPr fontId="1" type="noConversion"/>
  </si>
  <si>
    <t>帳單最低應繳金額</t>
    <phoneticPr fontId="1" type="noConversion"/>
  </si>
  <si>
    <t>本期最少要繳多少錢</t>
    <phoneticPr fontId="1" type="noConversion"/>
  </si>
  <si>
    <t>這期最少有繳多少錢</t>
    <phoneticPr fontId="1" type="noConversion"/>
  </si>
  <si>
    <t>信用卡費這期最低金額</t>
    <phoneticPr fontId="1" type="noConversion"/>
  </si>
  <si>
    <t>信用卡這期最低應繳金額</t>
    <phoneticPr fontId="1" type="noConversion"/>
  </si>
  <si>
    <t>信用卡本期最低金額</t>
    <phoneticPr fontId="1" type="noConversion"/>
  </si>
  <si>
    <t>信用卡本期最低應繳金額</t>
    <phoneticPr fontId="1" type="noConversion"/>
  </si>
  <si>
    <t>這個月最低金額多少</t>
    <phoneticPr fontId="1" type="noConversion"/>
  </si>
  <si>
    <t>這個月最低應繳金額多少</t>
    <phoneticPr fontId="1" type="noConversion"/>
  </si>
  <si>
    <t>這個月最低金額多少錢</t>
    <phoneticPr fontId="1" type="noConversion"/>
  </si>
  <si>
    <t>這個月最低應繳金額多少錢</t>
    <phoneticPr fontId="1" type="noConversion"/>
  </si>
  <si>
    <t>本期應繳金額</t>
    <phoneticPr fontId="1" type="noConversion"/>
  </si>
  <si>
    <t>本期信用卡費多少錢</t>
    <phoneticPr fontId="1" type="noConversion"/>
  </si>
  <si>
    <t>本期信用卡款多少</t>
    <phoneticPr fontId="1" type="noConversion"/>
  </si>
  <si>
    <t>本期信用卡費多少</t>
    <phoneticPr fontId="1" type="noConversion"/>
  </si>
  <si>
    <t>本期信用卡款多少錢</t>
    <phoneticPr fontId="1" type="noConversion"/>
  </si>
  <si>
    <t>這期應繳金額</t>
    <phoneticPr fontId="1" type="noConversion"/>
  </si>
  <si>
    <t>這期信用卡應繳金額</t>
    <phoneticPr fontId="1" type="noConversion"/>
  </si>
  <si>
    <t>這期信用卡費多少錢</t>
    <phoneticPr fontId="1" type="noConversion"/>
  </si>
  <si>
    <t>這期信用卡款多少</t>
    <phoneticPr fontId="1" type="noConversion"/>
  </si>
  <si>
    <t>這期信用卡款多少錢</t>
    <phoneticPr fontId="1" type="noConversion"/>
  </si>
  <si>
    <t>信用卡費多少</t>
    <phoneticPr fontId="1" type="noConversion"/>
  </si>
  <si>
    <t>信用卡費多少錢</t>
    <phoneticPr fontId="1" type="noConversion"/>
  </si>
  <si>
    <t>信用卡款多少</t>
    <phoneticPr fontId="1" type="noConversion"/>
  </si>
  <si>
    <t>信用卡款多少錢</t>
    <phoneticPr fontId="1" type="noConversion"/>
  </si>
  <si>
    <t>這期多少金額要繳</t>
    <phoneticPr fontId="1" type="noConversion"/>
  </si>
  <si>
    <t>這期信用卡多少金額要繳</t>
    <phoneticPr fontId="1" type="noConversion"/>
  </si>
  <si>
    <t>本期多少金額要繳</t>
    <phoneticPr fontId="1" type="noConversion"/>
  </si>
  <si>
    <t>本期信用卡多少金額要繳</t>
    <phoneticPr fontId="1" type="noConversion"/>
  </si>
  <si>
    <t>卡費要繳多少</t>
    <phoneticPr fontId="1" type="noConversion"/>
  </si>
  <si>
    <t>這期要繳多少錢</t>
    <phoneticPr fontId="1" type="noConversion"/>
  </si>
  <si>
    <t>本期要繳多少錢</t>
    <phoneticPr fontId="1" type="noConversion"/>
  </si>
  <si>
    <t>帳單這次金額多少</t>
    <phoneticPr fontId="1" type="noConversion"/>
  </si>
  <si>
    <t>帳單這次金額多少錢</t>
    <phoneticPr fontId="1" type="noConversion"/>
  </si>
  <si>
    <t>帳單這次要繳多少</t>
    <phoneticPr fontId="1" type="noConversion"/>
  </si>
  <si>
    <t>*2</t>
    <phoneticPr fontId="4" type="noConversion"/>
  </si>
  <si>
    <t>卡片額度有多少</t>
    <phoneticPr fontId="1" type="noConversion"/>
  </si>
  <si>
    <t>卡片核發額度</t>
    <phoneticPr fontId="1" type="noConversion"/>
  </si>
  <si>
    <t>卡片限額</t>
    <phoneticPr fontId="1" type="noConversion"/>
  </si>
  <si>
    <t>信用卡限額</t>
    <phoneticPr fontId="1" type="noConversion"/>
  </si>
  <si>
    <t>信用卡總額多少</t>
    <phoneticPr fontId="1" type="noConversion"/>
  </si>
  <si>
    <t>信用卡總額度金額</t>
    <phoneticPr fontId="1" type="noConversion"/>
  </si>
  <si>
    <t>信用卡總額</t>
    <phoneticPr fontId="1" type="noConversion"/>
  </si>
  <si>
    <t>信用卡已刷金額</t>
    <phoneticPr fontId="1" type="noConversion"/>
  </si>
  <si>
    <t>信用卡已消費金額</t>
    <phoneticPr fontId="1" type="noConversion"/>
  </si>
  <si>
    <t>已刷卡額度</t>
    <phoneticPr fontId="1" type="noConversion"/>
  </si>
  <si>
    <t>目前已用額度</t>
    <phoneticPr fontId="1" type="noConversion"/>
  </si>
  <si>
    <t>我已使用額度</t>
    <phoneticPr fontId="1" type="noConversion"/>
  </si>
  <si>
    <t>我信用卡已經刷多少額度了</t>
    <phoneticPr fontId="1" type="noConversion"/>
  </si>
  <si>
    <t>我信用卡已使用金額</t>
    <phoneticPr fontId="1" type="noConversion"/>
  </si>
  <si>
    <t>卡片已使用金額</t>
    <phoneticPr fontId="1" type="noConversion"/>
  </si>
  <si>
    <t>卡片已刷金額</t>
    <phoneticPr fontId="1" type="noConversion"/>
  </si>
  <si>
    <t>卡片已消費金額</t>
    <phoneticPr fontId="1" type="noConversion"/>
  </si>
  <si>
    <t>目前已經刷多少了</t>
    <phoneticPr fontId="1" type="noConversion"/>
  </si>
  <si>
    <t>目前已刷金額</t>
    <phoneticPr fontId="1" type="noConversion"/>
  </si>
  <si>
    <t>目前已使用金額</t>
    <phoneticPr fontId="1" type="noConversion"/>
  </si>
  <si>
    <t>信用卡哪時結帳</t>
    <phoneticPr fontId="1" type="noConversion"/>
  </si>
  <si>
    <t>卡片結帳日期</t>
    <phoneticPr fontId="1" type="noConversion"/>
  </si>
  <si>
    <t>卡片結帳日是幾號</t>
    <phoneticPr fontId="1" type="noConversion"/>
  </si>
  <si>
    <t>卡片結帳日期是幾號</t>
    <phoneticPr fontId="1" type="noConversion"/>
  </si>
  <si>
    <t>卡片結算時間</t>
    <phoneticPr fontId="1" type="noConversion"/>
  </si>
  <si>
    <t>信用卡結算時間</t>
    <phoneticPr fontId="1" type="noConversion"/>
  </si>
  <si>
    <t>還沒繳費的明細</t>
    <phoneticPr fontId="1" type="noConversion"/>
  </si>
  <si>
    <t>已請款明細</t>
    <phoneticPr fontId="1" type="noConversion"/>
  </si>
  <si>
    <t>欲繳款明細</t>
    <phoneticPr fontId="1" type="noConversion"/>
  </si>
  <si>
    <t>下期帳單繳款明細</t>
    <phoneticPr fontId="1" type="noConversion"/>
  </si>
  <si>
    <t>下期帳單刷卡明細</t>
    <phoneticPr fontId="1" type="noConversion"/>
  </si>
  <si>
    <t>要繳款明細</t>
    <phoneticPr fontId="1" type="noConversion"/>
  </si>
  <si>
    <t>下期帳單明細</t>
    <phoneticPr fontId="1" type="noConversion"/>
  </si>
  <si>
    <t>下個月繳款明細</t>
    <phoneticPr fontId="1" type="noConversion"/>
  </si>
  <si>
    <t>隔月繳款明細</t>
    <phoneticPr fontId="1" type="noConversion"/>
  </si>
  <si>
    <t>次月繳款明細</t>
    <phoneticPr fontId="1" type="noConversion"/>
  </si>
  <si>
    <t>下次繳款明細</t>
    <phoneticPr fontId="1" type="noConversion"/>
  </si>
  <si>
    <t>要繳款的明細</t>
    <phoneticPr fontId="1" type="noConversion"/>
  </si>
  <si>
    <t>已請款的明細</t>
    <phoneticPr fontId="1" type="noConversion"/>
  </si>
  <si>
    <t>欲繳款的明細</t>
    <phoneticPr fontId="1" type="noConversion"/>
  </si>
  <si>
    <t>下期帳單繳款的明細</t>
    <phoneticPr fontId="1" type="noConversion"/>
  </si>
  <si>
    <t>下期帳單刷卡的明細</t>
    <phoneticPr fontId="1" type="noConversion"/>
  </si>
  <si>
    <t>下期帳單的明細</t>
    <phoneticPr fontId="1" type="noConversion"/>
  </si>
  <si>
    <t>下個月繳款的明細</t>
    <phoneticPr fontId="1" type="noConversion"/>
  </si>
  <si>
    <t>隔月繳款的明細</t>
    <phoneticPr fontId="1" type="noConversion"/>
  </si>
  <si>
    <t>次月繳款的明細</t>
    <phoneticPr fontId="1" type="noConversion"/>
  </si>
  <si>
    <t>下次要繳款明細</t>
    <phoneticPr fontId="1" type="noConversion"/>
  </si>
  <si>
    <t>下次要繳款的明細</t>
    <phoneticPr fontId="1" type="noConversion"/>
  </si>
  <si>
    <t>線上繳信用卡費方式</t>
    <phoneticPr fontId="1" type="noConversion"/>
  </si>
  <si>
    <t>網路繳信用卡費方式</t>
    <phoneticPr fontId="1" type="noConversion"/>
  </si>
  <si>
    <t>網路繳本行信用卡帳單</t>
    <phoneticPr fontId="1" type="noConversion"/>
  </si>
  <si>
    <t>網路繳納信用卡方式</t>
    <phoneticPr fontId="1" type="noConversion"/>
  </si>
  <si>
    <t>ebii繳信用卡費</t>
    <phoneticPr fontId="1" type="noConversion"/>
  </si>
  <si>
    <t>網路繳卡費</t>
    <phoneticPr fontId="1" type="noConversion"/>
  </si>
  <si>
    <t>自動扣款信用卡費</t>
    <phoneticPr fontId="1" type="noConversion"/>
  </si>
  <si>
    <t>自動轉帳信用卡費</t>
    <phoneticPr fontId="1" type="noConversion"/>
  </si>
  <si>
    <t>使用帳戶扣信用卡費</t>
    <phoneticPr fontId="1" type="noConversion"/>
  </si>
  <si>
    <t>其他銀行扣信用卡費</t>
    <phoneticPr fontId="1" type="noConversion"/>
  </si>
  <si>
    <t>他行自動轉帳信用卡費</t>
    <phoneticPr fontId="1" type="noConversion"/>
  </si>
  <si>
    <t>友行自動扣信用卡費</t>
    <phoneticPr fontId="1" type="noConversion"/>
  </si>
  <si>
    <t>帳戶自動扣繳信用卡費</t>
    <phoneticPr fontId="1" type="noConversion"/>
  </si>
  <si>
    <t>銀行扣信用卡費</t>
    <phoneticPr fontId="1" type="noConversion"/>
  </si>
  <si>
    <t>帳戶扣信用卡費</t>
    <phoneticPr fontId="1" type="noConversion"/>
  </si>
  <si>
    <t>ach代收信用卡費</t>
    <phoneticPr fontId="1" type="noConversion"/>
  </si>
  <si>
    <t>信用卡最低應繳</t>
    <phoneticPr fontId="1" type="noConversion"/>
  </si>
  <si>
    <t>信用卡費最低應繳</t>
    <phoneticPr fontId="1" type="noConversion"/>
  </si>
  <si>
    <t>本期信用卡費最低應繳</t>
    <phoneticPr fontId="1" type="noConversion"/>
  </si>
  <si>
    <t>信用卡費最低金額</t>
    <phoneticPr fontId="1" type="noConversion"/>
  </si>
  <si>
    <t>本期信用卡最低應繳</t>
    <phoneticPr fontId="1" type="noConversion"/>
  </si>
  <si>
    <t>信用卡帳單最低應繳</t>
    <phoneticPr fontId="1" type="noConversion"/>
  </si>
  <si>
    <t>本期信用卡費最低應繳金額</t>
    <phoneticPr fontId="1" type="noConversion"/>
  </si>
  <si>
    <t>本期信用卡費最低應繳金額多少</t>
    <phoneticPr fontId="1" type="noConversion"/>
  </si>
  <si>
    <t>本期信用卡帳單最低金額</t>
    <phoneticPr fontId="1" type="noConversion"/>
  </si>
  <si>
    <t>信用卡帳單最低金額</t>
    <phoneticPr fontId="1" type="noConversion"/>
  </si>
  <si>
    <t>如何申請傳真帳單</t>
    <phoneticPr fontId="1" type="noConversion"/>
  </si>
  <si>
    <t>傳真上期信用卡帳單</t>
    <phoneticPr fontId="1" type="noConversion"/>
  </si>
  <si>
    <t>傳真信用卡過來</t>
    <phoneticPr fontId="1" type="noConversion"/>
  </si>
  <si>
    <t>信用卡帳單傳真補發</t>
    <phoneticPr fontId="1" type="noConversion"/>
  </si>
  <si>
    <t>申請傳真信用卡帳單</t>
    <phoneticPr fontId="1" type="noConversion"/>
  </si>
  <si>
    <t>申請傳真信用卡對帳單</t>
    <phoneticPr fontId="1" type="noConversion"/>
  </si>
  <si>
    <t>傳真信用卡對帳單</t>
    <phoneticPr fontId="1" type="noConversion"/>
  </si>
  <si>
    <t>傳真信用卡對帳單給我</t>
    <phoneticPr fontId="1" type="noConversion"/>
  </si>
  <si>
    <t>麻煩傳送信用卡對帳單</t>
    <phoneticPr fontId="1" type="noConversion"/>
  </si>
  <si>
    <t>麻煩傳真信用卡對帳單給我</t>
    <phoneticPr fontId="1" type="noConversion"/>
  </si>
  <si>
    <t>如何申請傳真信用卡對帳單</t>
    <phoneticPr fontId="1" type="noConversion"/>
  </si>
  <si>
    <t>傳真上期信用卡對帳單</t>
    <phoneticPr fontId="1" type="noConversion"/>
  </si>
  <si>
    <t>傳真本期信用卡帳單</t>
    <phoneticPr fontId="1" type="noConversion"/>
  </si>
  <si>
    <t>傳真本期信用卡對帳單</t>
    <phoneticPr fontId="1" type="noConversion"/>
  </si>
  <si>
    <t>如何傳真信用卡對帳單</t>
    <phoneticPr fontId="1" type="noConversion"/>
  </si>
  <si>
    <t>麻煩傳真上期信用卡帳單</t>
    <phoneticPr fontId="1" type="noConversion"/>
  </si>
  <si>
    <t>麻煩傳真本期信用卡帳單</t>
    <phoneticPr fontId="1" type="noConversion"/>
  </si>
  <si>
    <t>麻煩傳真上期信用卡對帳單過來</t>
    <phoneticPr fontId="1" type="noConversion"/>
  </si>
  <si>
    <t>麻煩傳真本期信用卡對帳單過來</t>
    <phoneticPr fontId="1" type="noConversion"/>
  </si>
  <si>
    <t>麻煩傳真上期信用卡對帳單給我</t>
    <phoneticPr fontId="1" type="noConversion"/>
  </si>
  <si>
    <t>麻煩傳真本期信用卡對帳單給我</t>
    <phoneticPr fontId="1" type="noConversion"/>
  </si>
  <si>
    <t>信用卡核發額度</t>
    <phoneticPr fontId="1" type="noConversion"/>
  </si>
  <si>
    <t>信用卡上限金額</t>
    <phoneticPr fontId="1" type="noConversion"/>
  </si>
  <si>
    <t>我的信用卡總額</t>
    <phoneticPr fontId="1" type="noConversion"/>
  </si>
  <si>
    <t>我的信用卡上限</t>
    <phoneticPr fontId="1" type="noConversion"/>
  </si>
  <si>
    <t>我的信用卡核發金額</t>
    <phoneticPr fontId="1" type="noConversion"/>
  </si>
  <si>
    <t>我的信用卡額度多少</t>
    <phoneticPr fontId="1" type="noConversion"/>
  </si>
  <si>
    <t>我新卡額度多少</t>
    <phoneticPr fontId="1" type="noConversion"/>
  </si>
  <si>
    <t>我新卡總額</t>
    <phoneticPr fontId="1" type="noConversion"/>
  </si>
  <si>
    <t>我新卡限額</t>
    <phoneticPr fontId="1" type="noConversion"/>
  </si>
  <si>
    <t>我新卡上限</t>
    <phoneticPr fontId="1" type="noConversion"/>
  </si>
  <si>
    <t>我新卡總額度</t>
    <phoneticPr fontId="1" type="noConversion"/>
  </si>
  <si>
    <t>我新卡額度有多少</t>
    <phoneticPr fontId="1" type="noConversion"/>
  </si>
  <si>
    <t>我新卡核發金額</t>
    <phoneticPr fontId="1" type="noConversion"/>
  </si>
  <si>
    <t>信用卡還有多少沒付</t>
    <phoneticPr fontId="1" type="noConversion"/>
  </si>
  <si>
    <t>我信用卡總共還欠多少</t>
    <phoneticPr fontId="1" type="noConversion"/>
  </si>
  <si>
    <t>信用卡結帳日期</t>
    <phoneticPr fontId="1" type="noConversion"/>
  </si>
  <si>
    <t>我刷卡算到哪時候</t>
    <phoneticPr fontId="1" type="noConversion"/>
  </si>
  <si>
    <t>我信用卡哪時出帳單</t>
    <phoneticPr fontId="1" type="noConversion"/>
  </si>
  <si>
    <t>我每個月幾號結帳</t>
    <phoneticPr fontId="1" type="noConversion"/>
  </si>
  <si>
    <t>我信用卡的週期</t>
    <phoneticPr fontId="1" type="noConversion"/>
  </si>
  <si>
    <t>信用卡帳單幾號出來</t>
    <phoneticPr fontId="1" type="noConversion"/>
  </si>
  <si>
    <t>幾號信用卡帳單出來</t>
    <phoneticPr fontId="1" type="noConversion"/>
  </si>
  <si>
    <t>我刷卡結算日</t>
    <phoneticPr fontId="1" type="noConversion"/>
  </si>
  <si>
    <t>我刷卡結算到哪時</t>
    <phoneticPr fontId="1" type="noConversion"/>
  </si>
  <si>
    <t>信用卡結帳時間</t>
    <phoneticPr fontId="1" type="noConversion"/>
  </si>
  <si>
    <t>我信用卡帳單刷卡週期</t>
    <phoneticPr fontId="1" type="noConversion"/>
  </si>
  <si>
    <t>我信用卡帳單結算時間</t>
    <phoneticPr fontId="1" type="noConversion"/>
  </si>
  <si>
    <t>幾號是信用卡出帳日</t>
    <phoneticPr fontId="1" type="noConversion"/>
  </si>
  <si>
    <t>語音查詢支票存款當日存待補票金額</t>
    <phoneticPr fontId="1" type="noConversion"/>
  </si>
  <si>
    <t>語音查詢帳戶存款餘額</t>
  </si>
  <si>
    <t>語音索取支票存款對帳單及存款帳戶交易明細傳真</t>
    <phoneticPr fontId="1" type="noConversion"/>
  </si>
  <si>
    <t>已經辦過貸款了還可以申請嗎</t>
    <phoneticPr fontId="1" type="noConversion"/>
  </si>
  <si>
    <t>問客問法數</t>
    <phoneticPr fontId="4" type="noConversion"/>
  </si>
  <si>
    <t>IVR選項</t>
    <phoneticPr fontId="1" type="noConversion"/>
  </si>
  <si>
    <t>我要用玉山帳戶轉帳繳玉山卡款</t>
    <phoneticPr fontId="1" type="noConversion"/>
  </si>
  <si>
    <t>我想用我的帳號語音繳卡費</t>
    <phoneticPr fontId="1" type="noConversion"/>
  </si>
  <si>
    <t>PI卡保險分期怎麼登錄</t>
    <phoneticPr fontId="1" type="noConversion"/>
  </si>
  <si>
    <t>PI卡保險分期還有回饋嗎</t>
    <phoneticPr fontId="1" type="noConversion"/>
  </si>
  <si>
    <t>PI卡刷保險如果分12期還有回饋嗎</t>
    <phoneticPr fontId="1" type="noConversion"/>
  </si>
  <si>
    <t>PI卡有保險分期活動嗎</t>
    <phoneticPr fontId="1" type="noConversion"/>
  </si>
  <si>
    <t>PI卡怎麼登錄分期活動</t>
    <phoneticPr fontId="1" type="noConversion"/>
  </si>
  <si>
    <t>用PI卡刷保險如果分期還有回饋1.5%嗎</t>
    <phoneticPr fontId="1" type="noConversion"/>
  </si>
  <si>
    <t>如果用PI卡刷保險可以參加分期嗎</t>
    <phoneticPr fontId="1" type="noConversion"/>
  </si>
  <si>
    <t>如果用PI卡刷保險登陸分期還有給回饋嗎</t>
    <phoneticPr fontId="1" type="noConversion"/>
  </si>
  <si>
    <t>PI卡刷所有保險都可以分期嗎</t>
    <phoneticPr fontId="1" type="noConversion"/>
  </si>
  <si>
    <t>如果之前已經登錄過PI卡保險分期還要登嗎</t>
    <phoneticPr fontId="1" type="noConversion"/>
  </si>
  <si>
    <t>pi拍錢包信用卡首期要怎麼登錄</t>
    <phoneticPr fontId="1" type="noConversion"/>
  </si>
  <si>
    <t>刷pi拍錢包信用卡所有保險都可以分期嗎</t>
    <phoneticPr fontId="1" type="noConversion"/>
  </si>
  <si>
    <t>如果刷pi拍錢包信用卡付保費可以分期嗎</t>
    <phoneticPr fontId="1" type="noConversion"/>
  </si>
  <si>
    <t>用PI卡刷保費一定要分期才會給1.5%回饋嗎</t>
    <phoneticPr fontId="1" type="noConversion"/>
  </si>
  <si>
    <t>p幣卡保費分期</t>
    <phoneticPr fontId="1" type="noConversion"/>
  </si>
  <si>
    <t>pi拍錢包信用卡認同卡分期</t>
    <phoneticPr fontId="1" type="noConversion"/>
  </si>
  <si>
    <t>PI卡保費活動</t>
    <phoneticPr fontId="1" type="noConversion"/>
  </si>
  <si>
    <t>刷國旅卡分期還有回饋嗎</t>
    <phoneticPr fontId="1" type="noConversion"/>
  </si>
  <si>
    <t>刷國旅卡設定分期還可以請領補助嗎</t>
    <phoneticPr fontId="1" type="noConversion"/>
  </si>
  <si>
    <t>用國旅卡刷醫療費用可以分期嗎</t>
    <phoneticPr fontId="1" type="noConversion"/>
  </si>
  <si>
    <t>公務人員國民旅遊卡零利率分期優惠</t>
    <phoneticPr fontId="1" type="noConversion"/>
  </si>
  <si>
    <t>公務人員國民旅遊卡分期零利率活動</t>
    <phoneticPr fontId="1" type="noConversion"/>
  </si>
  <si>
    <t>國民旅遊卡保費設定分期期數</t>
    <phoneticPr fontId="1" type="noConversion"/>
  </si>
  <si>
    <t>國民旅遊卡如何申請分期免利登錄</t>
    <phoneticPr fontId="1" type="noConversion"/>
  </si>
  <si>
    <t>國民旅遊卡免息分期活動</t>
    <phoneticPr fontId="1" type="noConversion"/>
  </si>
  <si>
    <t>公務人員國民旅遊卡單筆分期</t>
    <phoneticPr fontId="1" type="noConversion"/>
  </si>
  <si>
    <t>國旅卡可以分期嗎</t>
    <phoneticPr fontId="1" type="noConversion"/>
  </si>
  <si>
    <t>南山聯名卡分期利息</t>
    <phoneticPr fontId="1" type="noConversion"/>
  </si>
  <si>
    <t>南山聯名卡分期登錄</t>
    <phoneticPr fontId="1" type="noConversion"/>
  </si>
  <si>
    <t>南山聯名卡保費分期活動</t>
    <phoneticPr fontId="1" type="noConversion"/>
  </si>
  <si>
    <t>南山聯名卡保費分期有回饋嗎</t>
    <phoneticPr fontId="1" type="noConversion"/>
  </si>
  <si>
    <t>南山聯名卡刷保險可以分幾期</t>
    <phoneticPr fontId="1" type="noConversion"/>
  </si>
  <si>
    <t>南山聯名卡多少錢的保費可以分期</t>
    <phoneticPr fontId="1" type="noConversion"/>
  </si>
  <si>
    <t>南山聯名卡如果分期可以提前結清嗎</t>
    <phoneticPr fontId="1" type="noConversion"/>
  </si>
  <si>
    <t>南山聯名卡刷保險以外可以分期免息嗎</t>
    <phoneticPr fontId="1" type="noConversion"/>
  </si>
  <si>
    <t>南山分期申請</t>
    <phoneticPr fontId="1" type="noConversion"/>
  </si>
  <si>
    <t>南山卡扣繳保費分期</t>
    <phoneticPr fontId="1" type="noConversion"/>
  </si>
  <si>
    <t>預借現金密碼忘記</t>
    <phoneticPr fontId="1" type="noConversion"/>
  </si>
  <si>
    <t>預借現金密碼查詢</t>
    <phoneticPr fontId="1" type="noConversion"/>
  </si>
  <si>
    <t>預借現金密碼重設</t>
    <phoneticPr fontId="1" type="noConversion"/>
  </si>
  <si>
    <t>預借現金密碼申請</t>
    <phoneticPr fontId="1" type="noConversion"/>
  </si>
  <si>
    <t>預借現金密碼鎖住</t>
    <phoneticPr fontId="1" type="noConversion"/>
  </si>
  <si>
    <t>atm預借現金密碼</t>
    <phoneticPr fontId="1" type="noConversion"/>
  </si>
  <si>
    <t>atm預借現金密碼忘記</t>
    <phoneticPr fontId="1" type="noConversion"/>
  </si>
  <si>
    <t>atm預借現金密碼查詢</t>
    <phoneticPr fontId="1" type="noConversion"/>
  </si>
  <si>
    <t>atm預借現金密碼重設</t>
    <phoneticPr fontId="1" type="noConversion"/>
  </si>
  <si>
    <t>信用卡借錢的密碼</t>
    <phoneticPr fontId="1" type="noConversion"/>
  </si>
  <si>
    <t>忘記ATM信用卡借錢密碼</t>
    <phoneticPr fontId="1" type="noConversion"/>
  </si>
  <si>
    <t>重設信用卡預借密碼</t>
    <phoneticPr fontId="1" type="noConversion"/>
  </si>
  <si>
    <t>線上預借現金密碼忘記</t>
    <phoneticPr fontId="1" type="noConversion"/>
  </si>
  <si>
    <t>預借現金有手續費嗎</t>
    <phoneticPr fontId="1" type="noConversion"/>
  </si>
  <si>
    <t>國旅卡密碼查詢</t>
    <phoneticPr fontId="1" type="noConversion"/>
  </si>
  <si>
    <t>國旅卡檢核密碼忘記</t>
    <phoneticPr fontId="1" type="noConversion"/>
  </si>
  <si>
    <t>公務人員國民旅遊卡密碼怎麼重新設定</t>
    <phoneticPr fontId="1" type="noConversion"/>
  </si>
  <si>
    <t>怎麼預約機場接送</t>
    <phoneticPr fontId="1" type="noConversion"/>
  </si>
  <si>
    <t>我想預約機場接送</t>
    <phoneticPr fontId="1" type="noConversion"/>
  </si>
  <si>
    <t>機場接送的費用</t>
    <phoneticPr fontId="1" type="noConversion"/>
  </si>
  <si>
    <t>車子拋錨</t>
    <phoneticPr fontId="1" type="noConversion"/>
  </si>
  <si>
    <t>登錄道路救援</t>
    <phoneticPr fontId="1" type="noConversion"/>
  </si>
  <si>
    <t>免費道路救援次數</t>
    <phoneticPr fontId="1" type="noConversion"/>
  </si>
  <si>
    <t>高速公路拋錨</t>
    <phoneticPr fontId="1" type="noConversion"/>
  </si>
  <si>
    <t>我需要拖吊服務</t>
    <phoneticPr fontId="1" type="noConversion"/>
  </si>
  <si>
    <t>車子發不動需要拖吊</t>
    <phoneticPr fontId="1" type="noConversion"/>
  </si>
  <si>
    <t>行遍天下電話</t>
    <phoneticPr fontId="1" type="noConversion"/>
  </si>
  <si>
    <t>行遍天下服務專線</t>
    <phoneticPr fontId="1" type="noConversion"/>
  </si>
  <si>
    <t>行遍天下服務時間</t>
    <phoneticPr fontId="1" type="noConversion"/>
  </si>
  <si>
    <t>拖吊電話</t>
    <phoneticPr fontId="1" type="noConversion"/>
  </si>
  <si>
    <t>拖吊服務登錄</t>
    <phoneticPr fontId="1" type="noConversion"/>
  </si>
  <si>
    <t>爆胎需要拖吊服務</t>
    <phoneticPr fontId="1" type="noConversion"/>
  </si>
  <si>
    <t>免費拖吊</t>
    <phoneticPr fontId="1" type="noConversion"/>
  </si>
  <si>
    <t>免費拖吊電話</t>
    <phoneticPr fontId="1" type="noConversion"/>
  </si>
  <si>
    <t>高速公路拖吊</t>
    <phoneticPr fontId="1" type="noConversion"/>
  </si>
  <si>
    <t>我需要緊急拖吊服務</t>
    <phoneticPr fontId="1" type="noConversion"/>
  </si>
  <si>
    <t>網路不能用幾場接送免費次數</t>
    <phoneticPr fontId="1" type="noConversion"/>
  </si>
  <si>
    <t>網路無法預約完成</t>
    <phoneticPr fontId="1" type="noConversion"/>
  </si>
  <si>
    <t>網路無法更動預約內容</t>
    <phoneticPr fontId="1" type="noConversion"/>
  </si>
  <si>
    <t>如何變更機場接送預約</t>
    <phoneticPr fontId="1" type="noConversion"/>
  </si>
  <si>
    <t>我想變更機場接送預約</t>
    <phoneticPr fontId="1" type="noConversion"/>
  </si>
  <si>
    <t>ego</t>
    <phoneticPr fontId="4" type="noConversion"/>
  </si>
  <si>
    <t>ego聯絡電話</t>
    <phoneticPr fontId="1" type="noConversion"/>
  </si>
  <si>
    <t>我想要取消幾場接送</t>
    <phoneticPr fontId="1" type="noConversion"/>
  </si>
  <si>
    <t>班機取消所以要取消預約機場接送</t>
    <phoneticPr fontId="1" type="noConversion"/>
  </si>
  <si>
    <t>一定要用網路才能約接送嗎</t>
    <phoneticPr fontId="1" type="noConversion"/>
  </si>
  <si>
    <t>PayPal提領手續費</t>
    <phoneticPr fontId="1" type="noConversion"/>
  </si>
  <si>
    <t>PayPal轉換的幣別</t>
    <phoneticPr fontId="1" type="noConversion"/>
  </si>
  <si>
    <t>PayPal提領時間</t>
    <phoneticPr fontId="1" type="noConversion"/>
  </si>
  <si>
    <t>PayPal提領到他行帳戶</t>
    <phoneticPr fontId="1" type="noConversion"/>
  </si>
  <si>
    <t>玉山全球通</t>
    <phoneticPr fontId="1" type="noConversion"/>
  </si>
  <si>
    <t>外國人可以使用玉山全球通</t>
    <phoneticPr fontId="1" type="noConversion"/>
  </si>
  <si>
    <t>傳真本期帳單</t>
    <phoneticPr fontId="1" type="noConversion"/>
  </si>
  <si>
    <t>請傳真本期帳單</t>
    <phoneticPr fontId="1" type="noConversion"/>
  </si>
  <si>
    <t>傳真未繳帳單</t>
    <phoneticPr fontId="1" type="noConversion"/>
  </si>
  <si>
    <t>傳真帳單明細</t>
    <phoneticPr fontId="1" type="noConversion"/>
  </si>
  <si>
    <t>傳真本期帳單明細</t>
    <phoneticPr fontId="1" type="noConversion"/>
  </si>
  <si>
    <t>傳真本期未繳帳單</t>
    <phoneticPr fontId="1" type="noConversion"/>
  </si>
  <si>
    <t>傳真本期未繳信用卡對帳單</t>
    <phoneticPr fontId="1" type="noConversion"/>
  </si>
  <si>
    <t>請傳真信用卡對帳單</t>
    <phoneticPr fontId="1" type="noConversion"/>
  </si>
  <si>
    <t>請傳真本期信用卡對帳單</t>
    <phoneticPr fontId="1" type="noConversion"/>
  </si>
  <si>
    <t>請幫我傳真信用卡對帳單</t>
    <phoneticPr fontId="1" type="noConversion"/>
  </si>
  <si>
    <t>請幫我傳真未繳信用卡帳單</t>
    <phoneticPr fontId="1" type="noConversion"/>
  </si>
  <si>
    <t>繳信用卡最低應繳</t>
    <phoneticPr fontId="1" type="noConversion"/>
  </si>
  <si>
    <t>本期想繳最低應繳</t>
    <phoneticPr fontId="1" type="noConversion"/>
  </si>
  <si>
    <t>本期最低應繳多少</t>
    <phoneticPr fontId="1" type="noConversion"/>
  </si>
  <si>
    <t>本期信用卡帳單最低應繳</t>
    <phoneticPr fontId="1" type="noConversion"/>
  </si>
  <si>
    <t>信用卡最低應繳多少錢</t>
    <phoneticPr fontId="1" type="noConversion"/>
  </si>
  <si>
    <t>未繳信用卡帳單最低應繳</t>
    <phoneticPr fontId="1" type="noConversion"/>
  </si>
  <si>
    <t>未繳信用卡最低應繳多少錢</t>
    <phoneticPr fontId="1" type="noConversion"/>
  </si>
  <si>
    <t>全國繳費網繳費</t>
    <phoneticPr fontId="1" type="noConversion"/>
  </si>
  <si>
    <t>全國繳費往繳信用卡費</t>
    <phoneticPr fontId="1" type="noConversion"/>
  </si>
  <si>
    <t>全國繳費往繳本期信用卡費</t>
    <phoneticPr fontId="1" type="noConversion"/>
  </si>
  <si>
    <t>如何用全國繳費往繳卡費</t>
    <phoneticPr fontId="1" type="noConversion"/>
  </si>
  <si>
    <t>全國繳費網最多可以繳多少</t>
    <phoneticPr fontId="1" type="noConversion"/>
  </si>
  <si>
    <t>全國繳費網繳卡費用手續費嗎</t>
    <phoneticPr fontId="1" type="noConversion"/>
  </si>
  <si>
    <t>網路繳信用卡費上限</t>
    <phoneticPr fontId="1" type="noConversion"/>
  </si>
  <si>
    <t>網路繳信卡款</t>
    <phoneticPr fontId="1" type="noConversion"/>
  </si>
  <si>
    <t>網路繳本期信用卡費</t>
    <phoneticPr fontId="1" type="noConversion"/>
  </si>
  <si>
    <t>網路繳信用卡費有手續費嗎</t>
    <phoneticPr fontId="1" type="noConversion"/>
  </si>
  <si>
    <t>網路繳信用卡費規定</t>
    <phoneticPr fontId="1" type="noConversion"/>
  </si>
  <si>
    <t>線上繳本期信用卡費</t>
    <phoneticPr fontId="1" type="noConversion"/>
  </si>
  <si>
    <t>線上繳本期信用卡費有手續費嗎</t>
    <phoneticPr fontId="1" type="noConversion"/>
  </si>
  <si>
    <t>可以線上繳超過帳單金額嗎</t>
    <phoneticPr fontId="1" type="noConversion"/>
  </si>
  <si>
    <t>線上繳費可以只繳部分金額嗎</t>
    <phoneticPr fontId="1" type="noConversion"/>
  </si>
  <si>
    <t>怎麼用網路繳信用卡費</t>
    <phoneticPr fontId="1" type="noConversion"/>
  </si>
  <si>
    <t>怎麼用網路繳本期信用卡費</t>
    <phoneticPr fontId="1" type="noConversion"/>
  </si>
  <si>
    <t>怎麼在線上繳信用卡款</t>
    <phoneticPr fontId="1" type="noConversion"/>
  </si>
  <si>
    <t>線上可以繳信用卡款嗎</t>
    <phoneticPr fontId="1" type="noConversion"/>
  </si>
  <si>
    <t>我的信用卡額度還有多少</t>
    <phoneticPr fontId="1" type="noConversion"/>
  </si>
  <si>
    <t>請問信用卡額度</t>
    <phoneticPr fontId="1" type="noConversion"/>
  </si>
  <si>
    <t>卡片核發總額度</t>
    <phoneticPr fontId="1" type="noConversion"/>
  </si>
  <si>
    <t>卡片額度共用</t>
    <phoneticPr fontId="1" type="noConversion"/>
  </si>
  <si>
    <t>所有卡片額度都共用嗎</t>
    <phoneticPr fontId="1" type="noConversion"/>
  </si>
  <si>
    <t>信用卡額度上限</t>
    <phoneticPr fontId="1" type="noConversion"/>
  </si>
  <si>
    <t>我的信用卡額度上限</t>
    <phoneticPr fontId="1" type="noConversion"/>
  </si>
  <si>
    <t>信用卡額度還可以刷多少</t>
    <phoneticPr fontId="1" type="noConversion"/>
  </si>
  <si>
    <t>卡片還剩多少額度</t>
    <phoneticPr fontId="1" type="noConversion"/>
  </si>
  <si>
    <t>信用卡可刷額度</t>
    <phoneticPr fontId="1" type="noConversion"/>
  </si>
  <si>
    <t>信用卡目前額度</t>
    <phoneticPr fontId="1" type="noConversion"/>
  </si>
  <si>
    <t>信用卡目前可用額度</t>
    <phoneticPr fontId="1" type="noConversion"/>
  </si>
  <si>
    <t>信用卡目前可使用的額度</t>
    <phoneticPr fontId="1" type="noConversion"/>
  </si>
  <si>
    <t>卡片目前可用額度</t>
    <phoneticPr fontId="1" type="noConversion"/>
  </si>
  <si>
    <t>卡片目前可刷額度</t>
    <phoneticPr fontId="1" type="noConversion"/>
  </si>
  <si>
    <t>信用卡可刷金額</t>
    <phoneticPr fontId="1" type="noConversion"/>
  </si>
  <si>
    <t>卡片可刷金額</t>
    <phoneticPr fontId="1" type="noConversion"/>
  </si>
  <si>
    <t>目前卡片可刷金額</t>
    <phoneticPr fontId="1" type="noConversion"/>
  </si>
  <si>
    <t>目前信用卡額度</t>
    <phoneticPr fontId="1" type="noConversion"/>
  </si>
  <si>
    <t>卡片總額度</t>
    <phoneticPr fontId="1" type="noConversion"/>
  </si>
  <si>
    <t>信用卡可刷總金額</t>
    <phoneticPr fontId="1" type="noConversion"/>
  </si>
  <si>
    <t>卡片可刷總金額</t>
    <phoneticPr fontId="1" type="noConversion"/>
  </si>
  <si>
    <t>卡片刷卡上限</t>
    <phoneticPr fontId="1" type="noConversion"/>
  </si>
  <si>
    <t>請問目前已經刷的額度</t>
    <phoneticPr fontId="1" type="noConversion"/>
  </si>
  <si>
    <t>目前已使用額度</t>
    <phoneticPr fontId="1" type="noConversion"/>
  </si>
  <si>
    <t>目前已刷額度</t>
    <phoneticPr fontId="1" type="noConversion"/>
  </si>
  <si>
    <t>目前已經刷多少</t>
    <phoneticPr fontId="1" type="noConversion"/>
  </si>
  <si>
    <t>請問目前刷卡多少錢</t>
    <phoneticPr fontId="1" type="noConversion"/>
  </si>
  <si>
    <t>目前已請款金額</t>
    <phoneticPr fontId="1" type="noConversion"/>
  </si>
  <si>
    <t>請問目前卡片刷卡金額</t>
    <phoneticPr fontId="1" type="noConversion"/>
  </si>
  <si>
    <t>請問目前卡片已經刷多少錢</t>
    <phoneticPr fontId="1" type="noConversion"/>
  </si>
  <si>
    <t>請問卡片目前使用額度狀況</t>
    <phoneticPr fontId="1" type="noConversion"/>
  </si>
  <si>
    <t>想詢問目前以刷卡的金額</t>
    <phoneticPr fontId="1" type="noConversion"/>
  </si>
  <si>
    <t>想詢問卡片目前刷卡金額</t>
    <phoneticPr fontId="1" type="noConversion"/>
  </si>
  <si>
    <t>想詢問卡片以用額度</t>
    <phoneticPr fontId="1" type="noConversion"/>
  </si>
  <si>
    <t>請問我已經刷多少金額</t>
    <phoneticPr fontId="1" type="noConversion"/>
  </si>
  <si>
    <t>請問我目前已經刷多少錢</t>
    <phoneticPr fontId="1" type="noConversion"/>
  </si>
  <si>
    <t>請問已經用掉多少額度了</t>
    <phoneticPr fontId="1" type="noConversion"/>
  </si>
  <si>
    <t>想確認目前已用額度</t>
    <phoneticPr fontId="1" type="noConversion"/>
  </si>
  <si>
    <t>想確認目前已經刷的金額</t>
    <phoneticPr fontId="1" type="noConversion"/>
  </si>
  <si>
    <t>想確認目前已刷額度</t>
    <phoneticPr fontId="1" type="noConversion"/>
  </si>
  <si>
    <t>請問目前刷卡金額</t>
    <phoneticPr fontId="1" type="noConversion"/>
  </si>
  <si>
    <t>請問目前卡片以刷金額</t>
    <phoneticPr fontId="1" type="noConversion"/>
  </si>
  <si>
    <t>請問目前已用多少額度</t>
    <phoneticPr fontId="1" type="noConversion"/>
  </si>
  <si>
    <t>卡片已用金額</t>
    <phoneticPr fontId="1" type="noConversion"/>
  </si>
  <si>
    <t>卡片已用額度</t>
    <phoneticPr fontId="1" type="noConversion"/>
  </si>
  <si>
    <t>信用卡已用金額</t>
    <phoneticPr fontId="1" type="noConversion"/>
  </si>
  <si>
    <t>請問卡片已用額度</t>
    <phoneticPr fontId="1" type="noConversion"/>
  </si>
  <si>
    <t>本月已刷金額</t>
    <phoneticPr fontId="1" type="noConversion"/>
  </si>
  <si>
    <t>本月已刷額度</t>
    <phoneticPr fontId="1" type="noConversion"/>
  </si>
  <si>
    <t>本月已使用的額度</t>
    <phoneticPr fontId="1" type="noConversion"/>
  </si>
  <si>
    <t>帳單什麼時候出來</t>
    <phoneticPr fontId="1" type="noConversion"/>
  </si>
  <si>
    <t>帳單幾號關帳</t>
    <phoneticPr fontId="1" type="noConversion"/>
  </si>
  <si>
    <t>帳單幾號結算</t>
    <phoneticPr fontId="1" type="noConversion"/>
  </si>
  <si>
    <t>信用卡帳單結算時間</t>
    <phoneticPr fontId="1" type="noConversion"/>
  </si>
  <si>
    <t>我的信用卡帳單產出日</t>
    <phoneticPr fontId="1" type="noConversion"/>
  </si>
  <si>
    <t>信用卡帳單產出日</t>
    <phoneticPr fontId="1" type="noConversion"/>
  </si>
  <si>
    <t>信用卡帳單關帳時間</t>
    <phoneticPr fontId="1" type="noConversion"/>
  </si>
  <si>
    <t>信用卡帳單產出時間</t>
    <phoneticPr fontId="1" type="noConversion"/>
  </si>
  <si>
    <t>信用卡帳務產出時間</t>
    <phoneticPr fontId="1" type="noConversion"/>
  </si>
  <si>
    <t>信用卡帳單結算日期</t>
    <phoneticPr fontId="1" type="noConversion"/>
  </si>
  <si>
    <t>信用卡帳單結算日</t>
    <phoneticPr fontId="1" type="noConversion"/>
  </si>
  <si>
    <t>我的帳單日期</t>
    <phoneticPr fontId="1" type="noConversion"/>
  </si>
  <si>
    <t>我的帳單結算日期</t>
    <phoneticPr fontId="1" type="noConversion"/>
  </si>
  <si>
    <t>我的帳單結算時間</t>
    <phoneticPr fontId="1" type="noConversion"/>
  </si>
  <si>
    <t>請問帳單關帳時間</t>
    <phoneticPr fontId="1" type="noConversion"/>
  </si>
  <si>
    <t>請問帳單結算日</t>
    <phoneticPr fontId="1" type="noConversion"/>
  </si>
  <si>
    <t>請問信用卡帳單周期</t>
    <phoneticPr fontId="1" type="noConversion"/>
  </si>
  <si>
    <t>請問信用卡帳務結算時間</t>
    <phoneticPr fontId="1" type="noConversion"/>
  </si>
  <si>
    <t>請問信用卡什麼時候結算</t>
    <phoneticPr fontId="1" type="noConversion"/>
  </si>
  <si>
    <t>請問卡片帳單結算日</t>
    <phoneticPr fontId="1" type="noConversion"/>
  </si>
  <si>
    <t>請問卡片帳單日期</t>
    <phoneticPr fontId="1" type="noConversion"/>
  </si>
  <si>
    <t>請問卡片帳單周期</t>
    <phoneticPr fontId="1" type="noConversion"/>
  </si>
  <si>
    <t>請問帳單繳款時間</t>
    <phoneticPr fontId="1" type="noConversion"/>
  </si>
  <si>
    <t>帳單金額產出時間</t>
    <phoneticPr fontId="1" type="noConversion"/>
  </si>
  <si>
    <t>下期帳單目前已刷明細</t>
    <phoneticPr fontId="1" type="noConversion"/>
  </si>
  <si>
    <t>下期帳單目前明細</t>
    <phoneticPr fontId="1" type="noConversion"/>
  </si>
  <si>
    <t>下期帳單目前已刷的內容</t>
    <phoneticPr fontId="1" type="noConversion"/>
  </si>
  <si>
    <t>下期帳單累積的刷卡內容</t>
    <phoneticPr fontId="1" type="noConversion"/>
  </si>
  <si>
    <t>次月目前繳款內容</t>
    <phoneticPr fontId="1" type="noConversion"/>
  </si>
  <si>
    <t>次月需繳款的明細</t>
    <phoneticPr fontId="1" type="noConversion"/>
  </si>
  <si>
    <t>次月至單已刷內容</t>
    <phoneticPr fontId="1" type="noConversion"/>
  </si>
  <si>
    <t>目前已經刷的內容</t>
    <phoneticPr fontId="1" type="noConversion"/>
  </si>
  <si>
    <t>目前已經刷的明細</t>
    <phoneticPr fontId="1" type="noConversion"/>
  </si>
  <si>
    <t>次月要繳明細</t>
    <phoneticPr fontId="1" type="noConversion"/>
  </si>
  <si>
    <t>目前已請款明細</t>
    <phoneticPr fontId="1" type="noConversion"/>
  </si>
  <si>
    <t>目前刷卡已請款的內容</t>
    <phoneticPr fontId="1" type="noConversion"/>
  </si>
  <si>
    <t>目前刷卡已請款的明細</t>
    <phoneticPr fontId="1" type="noConversion"/>
  </si>
  <si>
    <t>現在已經請款的內容</t>
    <phoneticPr fontId="1" type="noConversion"/>
  </si>
  <si>
    <t>下期帳單目前要繳哪些</t>
    <phoneticPr fontId="1" type="noConversion"/>
  </si>
  <si>
    <t>次月帳單累積的內容明細</t>
    <phoneticPr fontId="1" type="noConversion"/>
  </si>
  <si>
    <t>下期帳單累積的內容明細</t>
    <phoneticPr fontId="1" type="noConversion"/>
  </si>
  <si>
    <t>信用卡下個月已刷的明細</t>
    <phoneticPr fontId="1" type="noConversion"/>
  </si>
  <si>
    <t>信用卡下個月要繳的內容</t>
    <phoneticPr fontId="1" type="noConversion"/>
  </si>
  <si>
    <t>信用卡目前已經累積的內容</t>
    <phoneticPr fontId="1" type="noConversion"/>
  </si>
  <si>
    <t>卡片下個月要繳的內容</t>
    <phoneticPr fontId="1" type="noConversion"/>
  </si>
  <si>
    <t>卡片下個月應繳的明細</t>
    <phoneticPr fontId="1" type="noConversion"/>
  </si>
  <si>
    <t>請問已經請款的消費</t>
    <phoneticPr fontId="1" type="noConversion"/>
  </si>
  <si>
    <t>請問目前已經請款的內容</t>
    <phoneticPr fontId="1" type="noConversion"/>
  </si>
  <si>
    <t>請問目前下個月要繳的內容</t>
    <phoneticPr fontId="1" type="noConversion"/>
  </si>
  <si>
    <t>線上怎麼繳信用卡費</t>
    <phoneticPr fontId="1" type="noConversion"/>
  </si>
  <si>
    <t>請問線上怎麼繳信用卡費</t>
    <phoneticPr fontId="1" type="noConversion"/>
  </si>
  <si>
    <t>線上繳信用卡費方法</t>
    <phoneticPr fontId="1" type="noConversion"/>
  </si>
  <si>
    <t>網路繳款方式</t>
    <phoneticPr fontId="1" type="noConversion"/>
  </si>
  <si>
    <t>網路繳款方法</t>
    <phoneticPr fontId="1" type="noConversion"/>
  </si>
  <si>
    <t>網路繳款上限金額</t>
    <phoneticPr fontId="1" type="noConversion"/>
  </si>
  <si>
    <t>網路可繳信用卡費的上限</t>
    <phoneticPr fontId="1" type="noConversion"/>
  </si>
  <si>
    <t>線上繳卡費得金額上限</t>
    <phoneticPr fontId="1" type="noConversion"/>
  </si>
  <si>
    <t>線上繳款可繳自訂金額嗎</t>
    <phoneticPr fontId="1" type="noConversion"/>
  </si>
  <si>
    <t>全國繳費網手續費</t>
    <phoneticPr fontId="1" type="noConversion"/>
  </si>
  <si>
    <t>全國繳費網金額上限</t>
    <phoneticPr fontId="1" type="noConversion"/>
  </si>
  <si>
    <t>全國繳費網操作方式</t>
    <phoneticPr fontId="1" type="noConversion"/>
  </si>
  <si>
    <t>全國繳費網只能繳自己的卡費嗎</t>
    <phoneticPr fontId="1" type="noConversion"/>
  </si>
  <si>
    <t>全國繳費網繳費流程</t>
    <phoneticPr fontId="1" type="noConversion"/>
  </si>
  <si>
    <t>我要用ebill繳信用卡費</t>
    <phoneticPr fontId="1" type="noConversion"/>
  </si>
  <si>
    <t>網路申請帳戶自動扣款</t>
    <phoneticPr fontId="1" type="noConversion"/>
  </si>
  <si>
    <t>線上申請自動扣款</t>
    <phoneticPr fontId="1" type="noConversion"/>
  </si>
  <si>
    <t>自動扣款申請</t>
    <phoneticPr fontId="1" type="noConversion"/>
  </si>
  <si>
    <t>自動扣款如何申請</t>
    <phoneticPr fontId="1" type="noConversion"/>
  </si>
  <si>
    <t>自動轉帳繳卡費</t>
    <phoneticPr fontId="1" type="noConversion"/>
  </si>
  <si>
    <t>自動轉帳繳信用卡費</t>
    <phoneticPr fontId="1" type="noConversion"/>
  </si>
  <si>
    <t>用其他間銀行自動信用卡費</t>
    <phoneticPr fontId="1" type="noConversion"/>
  </si>
  <si>
    <t>用其他間銀行自動繳信用卡費</t>
    <phoneticPr fontId="1" type="noConversion"/>
  </si>
  <si>
    <t>自動扣款申請書</t>
    <phoneticPr fontId="1" type="noConversion"/>
  </si>
  <si>
    <t>玉山本行自動扣款</t>
    <phoneticPr fontId="1" type="noConversion"/>
  </si>
  <si>
    <t>玉山本行自動繳卡款</t>
    <phoneticPr fontId="1" type="noConversion"/>
  </si>
  <si>
    <t>玉山帳戶自動繳卡費</t>
    <phoneticPr fontId="1" type="noConversion"/>
  </si>
  <si>
    <t>玉山帳戶自動扣信用卡費</t>
    <phoneticPr fontId="1" type="noConversion"/>
  </si>
  <si>
    <t>玉山帳戶自動扣信用卡款</t>
    <phoneticPr fontId="1" type="noConversion"/>
  </si>
  <si>
    <t>每個月自動扣繳卡費</t>
    <phoneticPr fontId="1" type="noConversion"/>
  </si>
  <si>
    <t>每個月自動繳信用卡款</t>
    <phoneticPr fontId="1" type="noConversion"/>
  </si>
  <si>
    <t>他行自動扣繳</t>
    <phoneticPr fontId="1" type="noConversion"/>
  </si>
  <si>
    <t>他行自動繳信用卡款</t>
    <phoneticPr fontId="1" type="noConversion"/>
  </si>
  <si>
    <t>本期帳單最低應繳是多少</t>
    <phoneticPr fontId="1" type="noConversion"/>
  </si>
  <si>
    <t>本期帳單最低應繳的金額</t>
    <phoneticPr fontId="1" type="noConversion"/>
  </si>
  <si>
    <t>這期帳單最低應繳金額</t>
    <phoneticPr fontId="1" type="noConversion"/>
  </si>
  <si>
    <t>應繳的最低金額</t>
    <phoneticPr fontId="1" type="noConversion"/>
  </si>
  <si>
    <t>至少需要繳的信用卡金額</t>
    <phoneticPr fontId="1" type="noConversion"/>
  </si>
  <si>
    <t>這個月最少需要繳多少卡費</t>
    <phoneticPr fontId="1" type="noConversion"/>
  </si>
  <si>
    <t>這個月帳單的最低金額</t>
    <phoneticPr fontId="1" type="noConversion"/>
  </si>
  <si>
    <t>本月最低的繳款金額</t>
    <phoneticPr fontId="1" type="noConversion"/>
  </si>
  <si>
    <t>請問這個月應繳的最低金額</t>
    <phoneticPr fontId="1" type="noConversion"/>
  </si>
  <si>
    <t>請問這個月至少要繳多少</t>
    <phoneticPr fontId="1" type="noConversion"/>
  </si>
  <si>
    <t>請問這個月至少要繳多少金額</t>
    <phoneticPr fontId="1" type="noConversion"/>
  </si>
  <si>
    <t>想確認這個月至少要繳的最低金額</t>
    <phoneticPr fontId="1" type="noConversion"/>
  </si>
  <si>
    <t>怎麼確認最少的應繳金額</t>
    <phoneticPr fontId="1" type="noConversion"/>
  </si>
  <si>
    <t>怎麼查詢信用卡帳單最低應繳</t>
    <phoneticPr fontId="1" type="noConversion"/>
  </si>
  <si>
    <t>未繳的最低金額至少要繳多少</t>
    <phoneticPr fontId="1" type="noConversion"/>
  </si>
  <si>
    <t>本期帳單至少要繳多少</t>
    <phoneticPr fontId="1" type="noConversion"/>
  </si>
  <si>
    <t>這期帳單最少要繳多少</t>
    <phoneticPr fontId="1" type="noConversion"/>
  </si>
  <si>
    <t>請問這個月最少要繳多少</t>
    <phoneticPr fontId="1" type="noConversion"/>
  </si>
  <si>
    <t>本期信用卡帳單最少要繳多少</t>
    <phoneticPr fontId="1" type="noConversion"/>
  </si>
  <si>
    <t>這個月帳單至少要繳多少</t>
    <phoneticPr fontId="1" type="noConversion"/>
  </si>
  <si>
    <t>請問這個月應繳金額最少多少</t>
    <phoneticPr fontId="1" type="noConversion"/>
  </si>
  <si>
    <t>請傳真本期信用卡帳單</t>
    <phoneticPr fontId="1" type="noConversion"/>
  </si>
  <si>
    <t>申請帳單傳真</t>
    <phoneticPr fontId="1" type="noConversion"/>
  </si>
  <si>
    <t>請用傳真方式給我帳單</t>
    <phoneticPr fontId="1" type="noConversion"/>
  </si>
  <si>
    <t>信用卡帳單幫我用傳真的</t>
    <phoneticPr fontId="1" type="noConversion"/>
  </si>
  <si>
    <t>幫我傳真帳單</t>
    <phoneticPr fontId="1" type="noConversion"/>
  </si>
  <si>
    <t>可以用傳真方式寄帳單嗎</t>
    <phoneticPr fontId="1" type="noConversion"/>
  </si>
  <si>
    <t>可以申請傳真補寄帳單嗎</t>
    <phoneticPr fontId="1" type="noConversion"/>
  </si>
  <si>
    <t>麻煩幫我傳真本期帳單</t>
    <phoneticPr fontId="1" type="noConversion"/>
  </si>
  <si>
    <t>請傳真補寄本期帳單給我</t>
    <phoneticPr fontId="1" type="noConversion"/>
  </si>
  <si>
    <t>請幫我傳真帳單</t>
    <phoneticPr fontId="1" type="noConversion"/>
  </si>
  <si>
    <t>請幫我傳真本期信用卡對帳單</t>
    <phoneticPr fontId="1" type="noConversion"/>
  </si>
  <si>
    <t>麻煩幫我傳真本期信用卡對帳單</t>
    <phoneticPr fontId="1" type="noConversion"/>
  </si>
  <si>
    <t>請幫我用傳真方式寄帳單</t>
    <phoneticPr fontId="1" type="noConversion"/>
  </si>
  <si>
    <t>請傳真帳單給我</t>
    <phoneticPr fontId="1" type="noConversion"/>
  </si>
  <si>
    <t>卡片帳單請幫我用傳真的</t>
    <phoneticPr fontId="1" type="noConversion"/>
  </si>
  <si>
    <t>請傳真給我帳單</t>
    <phoneticPr fontId="1" type="noConversion"/>
  </si>
  <si>
    <t>請傳真未繳帳單</t>
    <phoneticPr fontId="1" type="noConversion"/>
  </si>
  <si>
    <t>請傳真未繳帳單給我</t>
    <phoneticPr fontId="1" type="noConversion"/>
  </si>
  <si>
    <t>請傳真本期未繳帳單</t>
    <phoneticPr fontId="1" type="noConversion"/>
  </si>
  <si>
    <t>請傳真本期應繳帳單</t>
    <phoneticPr fontId="1" type="noConversion"/>
  </si>
  <si>
    <t>想申請傳真帳單</t>
    <phoneticPr fontId="1" type="noConversion"/>
  </si>
  <si>
    <t>申請傳真帳單給我</t>
    <phoneticPr fontId="1" type="noConversion"/>
  </si>
  <si>
    <t>申請本期帳單傳真</t>
    <phoneticPr fontId="1" type="noConversion"/>
  </si>
  <si>
    <t>本期帳單幫我用傳真的</t>
    <phoneticPr fontId="1" type="noConversion"/>
  </si>
  <si>
    <t>這個月帳單麻煩幫我用傳真的</t>
    <phoneticPr fontId="1" type="noConversion"/>
  </si>
  <si>
    <t>存款明細可以傳真給我嗎</t>
    <phoneticPr fontId="1" type="noConversion"/>
  </si>
  <si>
    <t>我可以用傳真索取存款明細嗎</t>
    <phoneticPr fontId="1" type="noConversion"/>
  </si>
  <si>
    <t>我想要傳真存款明細</t>
    <phoneticPr fontId="1" type="noConversion"/>
  </si>
  <si>
    <t>存款明細可不可以傳真給我</t>
    <phoneticPr fontId="1" type="noConversion"/>
  </si>
  <si>
    <t>存款明細方便傳真給我嗎</t>
    <phoneticPr fontId="1" type="noConversion"/>
  </si>
  <si>
    <t>方便傳真存款明細給我嗎</t>
    <phoneticPr fontId="1" type="noConversion"/>
  </si>
  <si>
    <t>請傳真存款明細到25869413</t>
    <phoneticPr fontId="1" type="noConversion"/>
  </si>
  <si>
    <t>我想要查我的外幣存款明細</t>
    <phoneticPr fontId="1" type="noConversion"/>
  </si>
  <si>
    <t>存款明細可以用傳真的嗎</t>
    <phoneticPr fontId="1" type="noConversion"/>
  </si>
  <si>
    <t>傳真索取存款明細</t>
    <phoneticPr fontId="1" type="noConversion"/>
  </si>
  <si>
    <t>傳真昨天的存款明細給我</t>
    <phoneticPr fontId="1" type="noConversion"/>
  </si>
  <si>
    <t>我想要最近一個月的存款明細</t>
    <phoneticPr fontId="1" type="noConversion"/>
  </si>
  <si>
    <t>我要查存款明細</t>
    <phoneticPr fontId="1" type="noConversion"/>
  </si>
  <si>
    <t>存款明細可以用傳真提供嗎</t>
    <phoneticPr fontId="1" type="noConversion"/>
  </si>
  <si>
    <t>可以用傳真提供存款明細嗎</t>
    <phoneticPr fontId="1" type="noConversion"/>
  </si>
  <si>
    <t>你們有提供存款明細傳真嗎</t>
    <phoneticPr fontId="1" type="noConversion"/>
  </si>
  <si>
    <t>你們有沒有存款明細傳真</t>
    <phoneticPr fontId="1" type="noConversion"/>
  </si>
  <si>
    <t>你們有辦法傳真我的存款明細給我嗎</t>
    <phoneticPr fontId="1" type="noConversion"/>
  </si>
  <si>
    <t>你可以傳真我的存款明細給我嗎</t>
    <phoneticPr fontId="1" type="noConversion"/>
  </si>
  <si>
    <t>我要索取存款明細傳真</t>
    <phoneticPr fontId="1" type="noConversion"/>
  </si>
  <si>
    <t>傳真存款明細給我</t>
    <phoneticPr fontId="1" type="noConversion"/>
  </si>
  <si>
    <t>你們有沒有存款明細傳真的功能</t>
    <phoneticPr fontId="1" type="noConversion"/>
  </si>
  <si>
    <t>存款明細傳真功能</t>
    <phoneticPr fontId="1" type="noConversion"/>
  </si>
  <si>
    <t>我想要索取存款明細傳真</t>
    <phoneticPr fontId="1" type="noConversion"/>
  </si>
  <si>
    <t>傳真給我存款明細</t>
    <phoneticPr fontId="1" type="noConversion"/>
  </si>
  <si>
    <t>傳真我的存款明細給我</t>
    <phoneticPr fontId="1" type="noConversion"/>
  </si>
  <si>
    <t>我的存款明細請傳真給我</t>
    <phoneticPr fontId="1" type="noConversion"/>
  </si>
  <si>
    <t>請提供我的存款明細傳真</t>
    <phoneticPr fontId="1" type="noConversion"/>
  </si>
  <si>
    <t>存款明細可否用傳真提供</t>
    <phoneticPr fontId="1" type="noConversion"/>
  </si>
  <si>
    <t>存款明細有提供傳真版本嗎</t>
    <phoneticPr fontId="1" type="noConversion"/>
  </si>
  <si>
    <t>存款明細紙本傳真</t>
    <phoneticPr fontId="1" type="noConversion"/>
  </si>
  <si>
    <t>傳真紙本存暖明細</t>
    <phoneticPr fontId="1" type="noConversion"/>
  </si>
  <si>
    <t>趕快傳真存款明細給我</t>
    <phoneticPr fontId="1" type="noConversion"/>
  </si>
  <si>
    <t>快點傳來存款明細</t>
    <phoneticPr fontId="1" type="noConversion"/>
  </si>
  <si>
    <t>存款明細快點傳來</t>
    <phoneticPr fontId="1" type="noConversion"/>
  </si>
  <si>
    <t>支票存款對帳單傳真</t>
  </si>
  <si>
    <t>傳真支票存款對帳單</t>
  </si>
  <si>
    <t>支票存款對帳單可以傳真給我嗎</t>
  </si>
  <si>
    <t>我可以用傳真索取支票存款對帳單嗎</t>
  </si>
  <si>
    <t>我想要傳真支票存款對帳單</t>
  </si>
  <si>
    <t>支票存款對帳單可不可以傳真給我</t>
  </si>
  <si>
    <t>支票存款對帳單方便傳真給我嗎</t>
  </si>
  <si>
    <t>方便傳真支票存款對帳單給我嗎</t>
  </si>
  <si>
    <t>請傳真支票存款對帳單到25869413</t>
  </si>
  <si>
    <t>我想要查我的外幣支票存款對帳單</t>
  </si>
  <si>
    <t>我想轉帳到國泰</t>
    <phoneticPr fontId="1" type="noConversion"/>
  </si>
  <si>
    <t>我要台幣轉帳到中信</t>
    <phoneticPr fontId="1" type="noConversion"/>
  </si>
  <si>
    <t>我想要轉帳給我朋友中信的帳號</t>
    <phoneticPr fontId="1" type="noConversion"/>
  </si>
  <si>
    <t>我要跨行轉帳給我朋友</t>
    <phoneticPr fontId="1" type="noConversion"/>
  </si>
  <si>
    <t>我要轉帳到非本行的帳號</t>
    <phoneticPr fontId="1" type="noConversion"/>
  </si>
  <si>
    <t>轉帳給其他銀行</t>
    <phoneticPr fontId="1" type="noConversion"/>
  </si>
  <si>
    <t>轉帳到其他銀行帳戶</t>
    <phoneticPr fontId="1" type="noConversion"/>
  </si>
  <si>
    <t>我要跨轉</t>
    <phoneticPr fontId="1" type="noConversion"/>
  </si>
  <si>
    <t>你們有無卡提款嗎</t>
    <phoneticPr fontId="1" type="noConversion"/>
  </si>
  <si>
    <t>沒有金融卡可以提款嗎</t>
    <phoneticPr fontId="1" type="noConversion"/>
  </si>
  <si>
    <t>提款一定要金融卡嗎</t>
    <phoneticPr fontId="1" type="noConversion"/>
  </si>
  <si>
    <t>卡友貸款額度上限</t>
    <phoneticPr fontId="1" type="noConversion"/>
  </si>
  <si>
    <t>如何申請卡友貸款</t>
    <phoneticPr fontId="1" type="noConversion"/>
  </si>
  <si>
    <t>用電話轉帳玉山轉玉山</t>
  </si>
  <si>
    <t>我要台幣轉帳到玉山</t>
  </si>
  <si>
    <t>我想要轉帳給我朋友玉山的帳號</t>
  </si>
  <si>
    <t>我要轉一筆錢到玉山</t>
  </si>
  <si>
    <t>我要跨行轉帳一百萬到玉山</t>
  </si>
  <si>
    <t>我要轉一百萬到玉山</t>
  </si>
  <si>
    <t>我可以用語音轉帳到玉山嗎</t>
  </si>
  <si>
    <t>我可以在電話上轉帳到玉山嗎</t>
  </si>
  <si>
    <t>我可不可以透過電話轉帳一百萬到玉山</t>
  </si>
  <si>
    <t>轉帳到玉山</t>
    <phoneticPr fontId="1" type="noConversion"/>
  </si>
  <si>
    <t>我要用語音轉帳到玉山</t>
    <phoneticPr fontId="1" type="noConversion"/>
  </si>
  <si>
    <t>淘寶怎麼買</t>
    <phoneticPr fontId="1" type="noConversion"/>
  </si>
  <si>
    <t>淘寶退款進度</t>
    <phoneticPr fontId="1" type="noConversion"/>
  </si>
  <si>
    <t>淘寶退款帳號設定</t>
    <phoneticPr fontId="1" type="noConversion"/>
  </si>
  <si>
    <t>淘寶退款要多久</t>
    <phoneticPr fontId="1" type="noConversion"/>
  </si>
  <si>
    <t>PayPal申請方法</t>
    <phoneticPr fontId="1" type="noConversion"/>
  </si>
  <si>
    <t>PayPal連結方式</t>
    <phoneticPr fontId="1" type="noConversion"/>
  </si>
  <si>
    <t>PayPal手續費</t>
    <phoneticPr fontId="1" type="noConversion"/>
  </si>
  <si>
    <t>PayPal認證問題</t>
    <phoneticPr fontId="1" type="noConversion"/>
  </si>
  <si>
    <t>PayPal提領要多久</t>
    <phoneticPr fontId="1" type="noConversion"/>
  </si>
  <si>
    <t>PayPal客服</t>
    <phoneticPr fontId="1" type="noConversion"/>
  </si>
  <si>
    <t>PayPal跨提</t>
    <phoneticPr fontId="1" type="noConversion"/>
  </si>
  <si>
    <t>PayPal提領要手續費嗎</t>
    <phoneticPr fontId="1" type="noConversion"/>
  </si>
  <si>
    <t>PayPal款項要提領</t>
    <phoneticPr fontId="1" type="noConversion"/>
  </si>
  <si>
    <t>PayPal要提領款項</t>
    <phoneticPr fontId="1" type="noConversion"/>
  </si>
  <si>
    <t>PayPal要領錢</t>
    <phoneticPr fontId="1" type="noConversion"/>
  </si>
  <si>
    <t>PayPal的錢要領出來</t>
    <phoneticPr fontId="1" type="noConversion"/>
  </si>
  <si>
    <t>PayPal有錢要領出來</t>
    <phoneticPr fontId="1" type="noConversion"/>
  </si>
  <si>
    <t>PayPal的錢怎麼領出來</t>
    <phoneticPr fontId="1" type="noConversion"/>
  </si>
  <si>
    <t>麻煩請幫我查詢一下10月份的扣款是否有扣到呢</t>
    <phoneticPr fontId="1" type="noConversion"/>
  </si>
  <si>
    <t>帳款超過20000，無法在超商繳款。要如何處理</t>
    <phoneticPr fontId="1" type="noConversion"/>
  </si>
  <si>
    <t>信用卡欠款多少</t>
    <phoneticPr fontId="1" type="noConversion"/>
  </si>
  <si>
    <t>卡費要繳多少錢</t>
    <phoneticPr fontId="1" type="noConversion"/>
  </si>
  <si>
    <t>信用卡費這期多少錢</t>
    <phoneticPr fontId="1" type="noConversion"/>
  </si>
  <si>
    <t>請問我剛剛刷卡繳學費，那筆費用可以分期嗎</t>
    <phoneticPr fontId="1" type="noConversion"/>
  </si>
  <si>
    <t>請問為什麼將富果的帳號辦理約定之後，卻無法轉帳進去呢</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</si>
</sst>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2"/>
      <color theme="1"/>
      <name val="新細明體"/>
      <family val="2"/>
      <charset val="136"/>
      <scheme val="minor"/>
    </font>
    <font>
      <sz val="9"/>
      <name val="新細明體"/>
      <family val="2"/>
      <charset val="136"/>
      <scheme val="minor"/>
    </font>
    <font>
      <sz val="12"/>
      <name val="新細明體"/>
      <family val="1"/>
      <charset val="136"/>
    </font>
    <font>
      <b/>
      <sz val="16"/>
      <name val="微軟正黑體"/>
      <family val="2"/>
      <charset val="136"/>
    </font>
    <font>
      <sz val="9"/>
      <name val="細明體"/>
      <family val="3"/>
      <charset val="136"/>
    </font>
    <font>
      <sz val="12"/>
      <name val="微軟正黑體"/>
      <family val="2"/>
      <charset val="136"/>
    </font>
    <font>
      <sz val="12"/>
      <color theme="3" tint="0.39997558519241921"/>
      <name val="微軟正黑體"/>
      <family val="2"/>
      <charset val="136"/>
    </font>
    <font>
      <u/>
      <sz val="12"/>
      <color theme="10"/>
      <name val="新細明體"/>
      <family val="2"/>
      <charset val="136"/>
      <scheme val="minor"/>
    </font>
    <font>
      <sz val="12"/>
      <color theme="1"/>
      <name val="微軟正黑體"/>
      <family val="2"/>
      <charset val="136"/>
    </font>
    <font>
      <u/>
      <sz val="12"/>
      <color theme="10"/>
      <name val="微軟正黑體"/>
      <family val="2"/>
      <charset val="136"/>
    </font>
    <font>
      <sz val="9"/>
      <name val="新細明體"/>
      <family val="1"/>
      <charset val="136"/>
    </font>
    <font>
      <sz val="12"/>
      <color rgb="FFFF0000"/>
      <name val="新細明體"/>
      <family val="2"/>
      <charset val="136"/>
      <scheme val="minor"/>
    </font>
    <font>
      <sz val="12"/>
      <color theme="8"/>
      <name val="新細明體"/>
      <family val="2"/>
      <charset val="136"/>
      <scheme val="minor"/>
    </font>
    <font>
      <sz val="12"/>
      <name val="細明體"/>
      <family val="3"/>
      <charset val="136"/>
    </font>
  </fonts>
  <fills count="3">
    <fill>
      <patternFill patternType="none"/>
    </fill>
    <fill>
      <patternFill patternType="gray125"/>
    </fill>
    <fill>
      <patternFill patternType="solid">
        <fgColor indexed="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alignment vertical="center"/>
    </xf>
    <xf numFmtId="0" fontId="2" fillId="0" borderId="0"/>
    <xf numFmtId="0" fontId="7" fillId="0" borderId="0" applyNumberFormat="0" applyFill="0" applyBorder="0" applyAlignment="0" applyProtection="0">
      <alignment vertical="center"/>
    </xf>
  </cellStyleXfs>
  <cellXfs count="31">
    <xf numFmtId="0" fontId="0" fillId="0" borderId="0" xfId="0">
      <alignment vertical="center"/>
    </xf>
    <xf numFmtId="0" fontId="3" fillId="2" borderId="1" xfId="1" applyFont="1" applyFill="1" applyBorder="1" applyAlignment="1">
      <alignment horizontal="center" vertical="center" wrapText="1"/>
    </xf>
    <xf numFmtId="0" fontId="5" fillId="0" borderId="1" xfId="0" applyFont="1" applyFill="1" applyBorder="1" applyAlignment="1">
      <alignment horizontal="center" vertical="center" wrapText="1"/>
    </xf>
    <xf numFmtId="0" fontId="6" fillId="0" borderId="1" xfId="0" applyFont="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vertical="top" wrapText="1"/>
    </xf>
    <xf numFmtId="0" fontId="7" fillId="0" borderId="1" xfId="2" applyBorder="1" applyAlignment="1">
      <alignment horizontal="center" vertical="center" wrapText="1"/>
    </xf>
    <xf numFmtId="0" fontId="0" fillId="0" borderId="1" xfId="0" applyBorder="1">
      <alignment vertical="center"/>
    </xf>
    <xf numFmtId="0" fontId="0" fillId="0" borderId="2" xfId="0" applyFill="1" applyBorder="1">
      <alignment vertical="center"/>
    </xf>
    <xf numFmtId="0" fontId="5" fillId="0" borderId="1" xfId="0" applyFont="1" applyBorder="1" applyAlignment="1">
      <alignment horizontal="left" vertical="center" wrapText="1"/>
    </xf>
    <xf numFmtId="0" fontId="9" fillId="0" borderId="1" xfId="2" applyFont="1" applyBorder="1" applyAlignment="1">
      <alignment horizontal="center" vertical="center" wrapText="1"/>
    </xf>
    <xf numFmtId="0" fontId="8" fillId="0" borderId="1" xfId="0" applyFont="1" applyBorder="1" applyAlignment="1">
      <alignment vertical="center" wrapText="1"/>
    </xf>
    <xf numFmtId="0" fontId="9" fillId="0" borderId="1" xfId="2" applyFont="1" applyFill="1" applyBorder="1" applyAlignment="1">
      <alignment horizontal="center" vertical="center" wrapText="1"/>
    </xf>
    <xf numFmtId="0" fontId="0" fillId="0" borderId="0" xfId="0" applyAlignment="1">
      <alignment vertical="center" wrapText="1"/>
    </xf>
    <xf numFmtId="0" fontId="7" fillId="0" borderId="0" xfId="2">
      <alignment vertical="center"/>
    </xf>
    <xf numFmtId="0" fontId="0" fillId="0" borderId="0" xfId="0" applyAlignment="1">
      <alignment horizontal="center" vertical="center" wrapText="1"/>
    </xf>
    <xf numFmtId="0" fontId="0" fillId="0" borderId="0" xfId="0" applyAlignment="1">
      <alignment vertical="center"/>
    </xf>
    <xf numFmtId="0" fontId="5" fillId="0" borderId="1" xfId="1" applyFont="1" applyBorder="1" applyAlignment="1">
      <alignment horizontal="left" vertical="center" wrapText="1"/>
    </xf>
    <xf numFmtId="0" fontId="5" fillId="0" borderId="1" xfId="1" applyFont="1" applyFill="1" applyBorder="1" applyAlignment="1">
      <alignment horizontal="left" vertical="center" wrapText="1"/>
    </xf>
    <xf numFmtId="0" fontId="0" fillId="0" borderId="0" xfId="0" applyAlignment="1"/>
    <xf numFmtId="14" fontId="0" fillId="0" borderId="0" xfId="0" applyNumberFormat="1">
      <alignment vertical="center"/>
    </xf>
    <xf numFmtId="0" fontId="11" fillId="0" borderId="0" xfId="0" applyFont="1">
      <alignment vertical="center"/>
    </xf>
    <xf numFmtId="0" fontId="12" fillId="0" borderId="0" xfId="0" applyFont="1">
      <alignment vertical="center"/>
    </xf>
    <xf numFmtId="0" fontId="8" fillId="0" borderId="1" xfId="0" applyFont="1" applyBorder="1" applyAlignment="1">
      <alignment horizontal="left" vertical="center" wrapText="1"/>
    </xf>
    <xf numFmtId="0" fontId="13" fillId="0" borderId="0" xfId="0" applyFont="1">
      <alignment vertical="center"/>
    </xf>
    <xf numFmtId="0" fontId="2" fillId="0" borderId="0" xfId="0" applyFont="1">
      <alignment vertical="center"/>
    </xf>
    <xf numFmtId="0" fontId="0" fillId="0" borderId="1" xfId="0" applyBorder="1" applyAlignment="1">
      <alignment vertical="center"/>
    </xf>
    <xf numFmtId="0" fontId="5" fillId="0" borderId="1" xfId="0" applyFont="1" applyBorder="1" applyAlignment="1">
      <alignment horizontal="center" vertical="center" wrapText="1"/>
    </xf>
    <xf numFmtId="0" fontId="8" fillId="0" borderId="1" xfId="0" applyFont="1" applyBorder="1" applyAlignment="1">
      <alignment horizontal="left" vertical="top" wrapText="1"/>
    </xf>
    <xf numFmtId="0" fontId="8" fillId="0" borderId="1" xfId="0" applyFont="1" applyFill="1" applyBorder="1" applyAlignment="1">
      <alignment horizontal="left" vertical="center" wrapText="1"/>
    </xf>
    <xf numFmtId="0" fontId="8" fillId="0" borderId="0" xfId="0" applyFont="1" applyBorder="1" applyAlignment="1">
      <alignment vertical="center" wrapText="1"/>
    </xf>
  </cellXfs>
  <cellStyles count="3">
    <cellStyle name="一般" xfId="0" builtinId="0"/>
    <cellStyle name="一般 3" xfId="1"/>
    <cellStyle name="超連結" xfId="2" builtinId="8"/>
  </cellStyles>
  <dxfs count="6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佈景主題">
  <a:themeElements>
    <a:clrScheme name="Office">
      <a:dk1>
        <a:sysClr val="windowText" lastClr="000000"/>
      </a:dk1>
      <a:lt1>
        <a:sysClr val="window" lastClr="C7EDCC"/>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4"/>
  <sheetViews>
    <sheetView tabSelected="1" zoomScale="85" zoomScaleNormal="85" workbookViewId="0"/>
  </sheetViews>
  <sheetFormatPr defaultRowHeight="16.5"/>
  <cols>
    <col min="1" max="1" width="38.5" style="13" bestFit="1" customWidth="1"/>
    <col min="2" max="2" width="43.75" style="13" customWidth="1"/>
    <col min="3" max="3" width="15.625" style="13" bestFit="1" customWidth="1"/>
    <col min="4" max="4" width="35.5" style="13" bestFit="1" customWidth="1"/>
    <col min="5" max="5" width="34.125" style="13" bestFit="1" customWidth="1"/>
    <col min="6" max="6" width="16.75" style="15" bestFit="1" customWidth="1"/>
    <col min="7" max="7" width="15.875" style="13" bestFit="1" customWidth="1"/>
    <col min="8" max="16384" width="9" style="13"/>
  </cols>
  <sheetData>
    <row r="1" spans="1:7" ht="27" customHeight="1">
      <c r="A1" s="1" t="s">
        <v>2527</v>
      </c>
      <c r="B1" s="1" t="s">
        <v>13</v>
      </c>
      <c r="C1" s="1" t="s">
        <v>1</v>
      </c>
      <c r="D1" s="1" t="s">
        <v>2</v>
      </c>
      <c r="E1" s="1" t="s">
        <v>1745</v>
      </c>
      <c r="F1" s="1" t="s">
        <v>3</v>
      </c>
      <c r="G1" s="1" t="s">
        <v>2526</v>
      </c>
    </row>
    <row r="2" spans="1:7" ht="31.5">
      <c r="A2" s="23" t="s">
        <v>5</v>
      </c>
      <c r="B2" s="28" t="s">
        <v>4</v>
      </c>
      <c r="C2" s="2">
        <v>111</v>
      </c>
      <c r="D2" s="3" t="s">
        <v>0</v>
      </c>
      <c r="E2" s="23" t="s">
        <v>1756</v>
      </c>
      <c r="F2" s="10" t="s">
        <v>14</v>
      </c>
      <c r="G2" s="27">
        <f>COUNTA('111_1'!A:A)-1</f>
        <v>75</v>
      </c>
    </row>
    <row r="3" spans="1:7" ht="31.5">
      <c r="A3" s="23" t="s">
        <v>6</v>
      </c>
      <c r="B3" s="23" t="s">
        <v>22</v>
      </c>
      <c r="C3" s="2">
        <v>111</v>
      </c>
      <c r="D3" s="3" t="s">
        <v>0</v>
      </c>
      <c r="E3" s="23" t="s">
        <v>1756</v>
      </c>
      <c r="F3" s="10" t="s">
        <v>15</v>
      </c>
      <c r="G3" s="27">
        <f>COUNTA('111_2'!A:A)-1</f>
        <v>75</v>
      </c>
    </row>
    <row r="4" spans="1:7" ht="31.5">
      <c r="A4" s="23" t="s">
        <v>7</v>
      </c>
      <c r="B4" s="23" t="s">
        <v>23</v>
      </c>
      <c r="C4" s="2">
        <v>111</v>
      </c>
      <c r="D4" s="3" t="s">
        <v>0</v>
      </c>
      <c r="E4" s="23" t="s">
        <v>1756</v>
      </c>
      <c r="F4" s="10" t="s">
        <v>16</v>
      </c>
      <c r="G4" s="27">
        <f>COUNTA('111_3'!A:A)-1</f>
        <v>75</v>
      </c>
    </row>
    <row r="5" spans="1:7" ht="31.5">
      <c r="A5" s="23" t="s">
        <v>8</v>
      </c>
      <c r="B5" s="23" t="s">
        <v>24</v>
      </c>
      <c r="C5" s="2">
        <v>111</v>
      </c>
      <c r="D5" s="3" t="s">
        <v>0</v>
      </c>
      <c r="E5" s="23" t="s">
        <v>1756</v>
      </c>
      <c r="F5" s="10" t="s">
        <v>17</v>
      </c>
      <c r="G5" s="27">
        <f>COUNTA('111_4'!A:A)-1</f>
        <v>75</v>
      </c>
    </row>
    <row r="6" spans="1:7" ht="31.5">
      <c r="A6" s="23" t="s">
        <v>9</v>
      </c>
      <c r="B6" s="23" t="s">
        <v>25</v>
      </c>
      <c r="C6" s="2">
        <v>111</v>
      </c>
      <c r="D6" s="3" t="s">
        <v>0</v>
      </c>
      <c r="E6" s="23" t="s">
        <v>1756</v>
      </c>
      <c r="F6" s="10" t="s">
        <v>18</v>
      </c>
      <c r="G6" s="27">
        <f>COUNTA('111_5'!A:A)-1</f>
        <v>77</v>
      </c>
    </row>
    <row r="7" spans="1:7" ht="31.5">
      <c r="A7" s="23" t="s">
        <v>10</v>
      </c>
      <c r="B7" s="23" t="s">
        <v>26</v>
      </c>
      <c r="C7" s="2">
        <v>111</v>
      </c>
      <c r="D7" s="3" t="s">
        <v>0</v>
      </c>
      <c r="E7" s="23" t="s">
        <v>1756</v>
      </c>
      <c r="F7" s="10" t="s">
        <v>19</v>
      </c>
      <c r="G7" s="27">
        <f>COUNTA('111_6'!A:A)-1</f>
        <v>75</v>
      </c>
    </row>
    <row r="8" spans="1:7" ht="31.5">
      <c r="A8" s="23" t="s">
        <v>11</v>
      </c>
      <c r="B8" s="23" t="s">
        <v>27</v>
      </c>
      <c r="C8" s="2">
        <v>111</v>
      </c>
      <c r="D8" s="3" t="s">
        <v>0</v>
      </c>
      <c r="E8" s="23" t="s">
        <v>1756</v>
      </c>
      <c r="F8" s="10" t="s">
        <v>20</v>
      </c>
      <c r="G8" s="27">
        <f>COUNTA('111_7'!A:A)-1</f>
        <v>75</v>
      </c>
    </row>
    <row r="9" spans="1:7" ht="31.5">
      <c r="A9" s="23" t="s">
        <v>12</v>
      </c>
      <c r="B9" s="23" t="s">
        <v>28</v>
      </c>
      <c r="C9" s="2">
        <v>111</v>
      </c>
      <c r="D9" s="3" t="s">
        <v>0</v>
      </c>
      <c r="E9" s="23" t="s">
        <v>1756</v>
      </c>
      <c r="F9" s="10" t="s">
        <v>21</v>
      </c>
      <c r="G9" s="27">
        <f>COUNTA('111_8'!A:A)-1</f>
        <v>105</v>
      </c>
    </row>
    <row r="10" spans="1:7">
      <c r="A10" s="23" t="s">
        <v>33</v>
      </c>
      <c r="B10" s="23" t="s">
        <v>36</v>
      </c>
      <c r="C10" s="2">
        <v>113</v>
      </c>
      <c r="D10" s="9" t="s">
        <v>29</v>
      </c>
      <c r="E10" s="9" t="s">
        <v>1924</v>
      </c>
      <c r="F10" s="10" t="s">
        <v>30</v>
      </c>
      <c r="G10" s="27">
        <f>COUNTA('113_1'!A:A)-1</f>
        <v>88</v>
      </c>
    </row>
    <row r="11" spans="1:7">
      <c r="A11" s="23" t="s">
        <v>34</v>
      </c>
      <c r="B11" s="23" t="s">
        <v>37</v>
      </c>
      <c r="C11" s="2">
        <v>113</v>
      </c>
      <c r="D11" s="9" t="s">
        <v>29</v>
      </c>
      <c r="E11" s="9" t="s">
        <v>1924</v>
      </c>
      <c r="F11" s="10" t="s">
        <v>31</v>
      </c>
      <c r="G11" s="27">
        <f>COUNTA('113_2'!A:A)-1</f>
        <v>75</v>
      </c>
    </row>
    <row r="12" spans="1:7">
      <c r="A12" s="23" t="s">
        <v>35</v>
      </c>
      <c r="B12" s="23" t="s">
        <v>38</v>
      </c>
      <c r="C12" s="2">
        <v>113</v>
      </c>
      <c r="D12" s="9" t="s">
        <v>29</v>
      </c>
      <c r="E12" s="9" t="s">
        <v>1924</v>
      </c>
      <c r="F12" s="10" t="s">
        <v>32</v>
      </c>
      <c r="G12" s="27">
        <f>COUNTA('113_3'!A:A)-1</f>
        <v>47</v>
      </c>
    </row>
    <row r="13" spans="1:7">
      <c r="A13" s="23" t="s">
        <v>48</v>
      </c>
      <c r="B13" s="29" t="s">
        <v>49</v>
      </c>
      <c r="C13" s="2">
        <v>1121</v>
      </c>
      <c r="D13" s="9" t="s">
        <v>50</v>
      </c>
      <c r="E13" s="9" t="s">
        <v>1925</v>
      </c>
      <c r="F13" s="12">
        <v>1121</v>
      </c>
      <c r="G13" s="27">
        <f>COUNTA('1121'!A:A)-1</f>
        <v>51</v>
      </c>
    </row>
    <row r="14" spans="1:7" ht="31.5">
      <c r="A14" s="23" t="s">
        <v>61</v>
      </c>
      <c r="B14" s="29" t="s">
        <v>62</v>
      </c>
      <c r="C14" s="2">
        <v>1122</v>
      </c>
      <c r="D14" s="3" t="s">
        <v>60</v>
      </c>
      <c r="E14" s="23" t="s">
        <v>1756</v>
      </c>
      <c r="F14" s="12">
        <v>1122</v>
      </c>
      <c r="G14" s="27">
        <f>COUNTA('1122'!A:A)-1</f>
        <v>65</v>
      </c>
    </row>
    <row r="15" spans="1:7">
      <c r="A15" s="29" t="s">
        <v>63</v>
      </c>
      <c r="B15" s="23" t="s">
        <v>64</v>
      </c>
      <c r="C15" s="2">
        <v>118</v>
      </c>
      <c r="D15" s="9" t="s">
        <v>65</v>
      </c>
      <c r="E15" s="9" t="s">
        <v>1926</v>
      </c>
      <c r="F15" s="10">
        <v>118</v>
      </c>
      <c r="G15" s="27">
        <f>COUNTA('118'!A:A)-1</f>
        <v>46</v>
      </c>
    </row>
    <row r="16" spans="1:7" ht="31.5">
      <c r="A16" s="23" t="s">
        <v>78</v>
      </c>
      <c r="B16" s="23" t="s">
        <v>81</v>
      </c>
      <c r="C16" s="2">
        <v>114</v>
      </c>
      <c r="D16" s="3" t="s">
        <v>75</v>
      </c>
      <c r="E16" s="23" t="s">
        <v>1756</v>
      </c>
      <c r="F16" s="10" t="s">
        <v>76</v>
      </c>
      <c r="G16" s="27">
        <f>COUNTA('114_1'!A:A)-1</f>
        <v>41</v>
      </c>
    </row>
    <row r="17" spans="1:7" ht="31.5">
      <c r="A17" s="23" t="s">
        <v>79</v>
      </c>
      <c r="B17" s="23" t="s">
        <v>80</v>
      </c>
      <c r="C17" s="2">
        <v>114</v>
      </c>
      <c r="D17" s="3" t="s">
        <v>75</v>
      </c>
      <c r="E17" s="23" t="s">
        <v>1756</v>
      </c>
      <c r="F17" s="10" t="s">
        <v>77</v>
      </c>
      <c r="G17" s="27">
        <f>COUNTA('114_2'!A:A)-1</f>
        <v>52</v>
      </c>
    </row>
    <row r="18" spans="1:7">
      <c r="A18" s="23" t="s">
        <v>104</v>
      </c>
      <c r="B18" s="23" t="s">
        <v>105</v>
      </c>
      <c r="C18" s="2">
        <v>117</v>
      </c>
      <c r="D18" s="9" t="s">
        <v>106</v>
      </c>
      <c r="E18" s="9" t="s">
        <v>1927</v>
      </c>
      <c r="F18" s="10">
        <v>117</v>
      </c>
      <c r="G18" s="27">
        <f>COUNTA('117'!A:A)-1</f>
        <v>75</v>
      </c>
    </row>
    <row r="19" spans="1:7" ht="31.5">
      <c r="A19" s="23" t="s">
        <v>117</v>
      </c>
      <c r="B19" s="23" t="s">
        <v>118</v>
      </c>
      <c r="C19" s="2">
        <v>116</v>
      </c>
      <c r="D19" s="9" t="s">
        <v>119</v>
      </c>
      <c r="E19" s="9" t="s">
        <v>1928</v>
      </c>
      <c r="F19" s="10">
        <v>116</v>
      </c>
      <c r="G19" s="27">
        <f>COUNTA('116'!A:A)-1</f>
        <v>25</v>
      </c>
    </row>
    <row r="20" spans="1:7" ht="31.5">
      <c r="A20" s="29" t="s">
        <v>141</v>
      </c>
      <c r="B20" s="29" t="s">
        <v>142</v>
      </c>
      <c r="C20" s="2">
        <v>121</v>
      </c>
      <c r="D20" s="3" t="s">
        <v>143</v>
      </c>
      <c r="E20" s="23" t="s">
        <v>1756</v>
      </c>
      <c r="F20" s="6">
        <v>121</v>
      </c>
      <c r="G20" s="27">
        <f>COUNTA('121'!A:A)-1</f>
        <v>177</v>
      </c>
    </row>
    <row r="21" spans="1:7">
      <c r="A21" s="23" t="s">
        <v>129</v>
      </c>
      <c r="B21" s="23" t="s">
        <v>130</v>
      </c>
      <c r="C21" s="2">
        <v>123</v>
      </c>
      <c r="D21" s="9" t="s">
        <v>131</v>
      </c>
      <c r="E21" s="9" t="s">
        <v>1929</v>
      </c>
      <c r="F21" s="10">
        <v>123</v>
      </c>
      <c r="G21" s="27">
        <f>COUNTA('123'!A:A)-1</f>
        <v>25</v>
      </c>
    </row>
    <row r="22" spans="1:7" ht="31.5">
      <c r="A22" s="23" t="s">
        <v>150</v>
      </c>
      <c r="B22" s="23" t="s">
        <v>161</v>
      </c>
      <c r="C22" s="2">
        <v>132</v>
      </c>
      <c r="D22" s="3" t="s">
        <v>164</v>
      </c>
      <c r="E22" s="23" t="s">
        <v>1756</v>
      </c>
      <c r="F22" s="10" t="s">
        <v>165</v>
      </c>
      <c r="G22" s="27">
        <f>COUNTA('132_1'!A:A)-1</f>
        <v>49</v>
      </c>
    </row>
    <row r="23" spans="1:7" ht="31.5">
      <c r="A23" s="23" t="s">
        <v>151</v>
      </c>
      <c r="B23" s="23" t="s">
        <v>162</v>
      </c>
      <c r="C23" s="2">
        <v>132</v>
      </c>
      <c r="D23" s="3" t="s">
        <v>164</v>
      </c>
      <c r="E23" s="23" t="s">
        <v>1756</v>
      </c>
      <c r="F23" s="10" t="s">
        <v>166</v>
      </c>
      <c r="G23" s="27">
        <f>COUNTA('132_2'!A:A)-1</f>
        <v>25</v>
      </c>
    </row>
    <row r="24" spans="1:7" ht="31.5">
      <c r="A24" s="23" t="s">
        <v>152</v>
      </c>
      <c r="B24" s="23" t="s">
        <v>163</v>
      </c>
      <c r="C24" s="2">
        <v>132</v>
      </c>
      <c r="D24" s="3" t="s">
        <v>164</v>
      </c>
      <c r="E24" s="23" t="s">
        <v>1756</v>
      </c>
      <c r="F24" s="10" t="s">
        <v>167</v>
      </c>
      <c r="G24" s="27">
        <f>COUNTA('132_3'!A:A)-1</f>
        <v>27</v>
      </c>
    </row>
    <row r="25" spans="1:7" ht="31.5">
      <c r="A25" s="23" t="s">
        <v>153</v>
      </c>
      <c r="B25" s="23" t="s">
        <v>160</v>
      </c>
      <c r="C25" s="2">
        <v>132</v>
      </c>
      <c r="D25" s="3" t="s">
        <v>164</v>
      </c>
      <c r="E25" s="23" t="s">
        <v>1756</v>
      </c>
      <c r="F25" s="10" t="s">
        <v>168</v>
      </c>
      <c r="G25" s="27">
        <f>COUNTA('132_4'!A:A)-1</f>
        <v>25</v>
      </c>
    </row>
    <row r="26" spans="1:7" ht="31.5">
      <c r="A26" s="23" t="s">
        <v>154</v>
      </c>
      <c r="B26" s="23" t="s">
        <v>159</v>
      </c>
      <c r="C26" s="2">
        <v>132</v>
      </c>
      <c r="D26" s="3" t="s">
        <v>164</v>
      </c>
      <c r="E26" s="23" t="s">
        <v>1756</v>
      </c>
      <c r="F26" s="10" t="s">
        <v>169</v>
      </c>
      <c r="G26" s="27">
        <f>COUNTA('132_5'!A:A)-1</f>
        <v>25</v>
      </c>
    </row>
    <row r="27" spans="1:7" ht="31.5">
      <c r="A27" s="23" t="s">
        <v>155</v>
      </c>
      <c r="B27" s="23" t="s">
        <v>158</v>
      </c>
      <c r="C27" s="2">
        <v>132</v>
      </c>
      <c r="D27" s="3" t="s">
        <v>164</v>
      </c>
      <c r="E27" s="23" t="s">
        <v>1756</v>
      </c>
      <c r="F27" s="10" t="s">
        <v>170</v>
      </c>
      <c r="G27" s="27">
        <f>COUNTA('132_6'!A:A)-1</f>
        <v>30</v>
      </c>
    </row>
    <row r="28" spans="1:7" ht="63">
      <c r="A28" s="23" t="s">
        <v>156</v>
      </c>
      <c r="B28" s="23" t="s">
        <v>157</v>
      </c>
      <c r="C28" s="2">
        <v>132</v>
      </c>
      <c r="D28" s="3" t="s">
        <v>164</v>
      </c>
      <c r="E28" s="23" t="s">
        <v>1756</v>
      </c>
      <c r="F28" s="10" t="s">
        <v>171</v>
      </c>
      <c r="G28" s="27">
        <f>COUNTA('132_7'!A:A)-1</f>
        <v>25</v>
      </c>
    </row>
    <row r="29" spans="1:7" ht="31.5">
      <c r="A29" s="23" t="s">
        <v>182</v>
      </c>
      <c r="B29" s="23" t="s">
        <v>188</v>
      </c>
      <c r="C29" s="2">
        <v>133</v>
      </c>
      <c r="D29" s="3" t="s">
        <v>181</v>
      </c>
      <c r="E29" s="23" t="s">
        <v>1756</v>
      </c>
      <c r="F29" s="6" t="s">
        <v>189</v>
      </c>
      <c r="G29" s="27">
        <f>COUNTA('133_1'!A:A)-1</f>
        <v>34</v>
      </c>
    </row>
    <row r="30" spans="1:7" ht="31.5">
      <c r="A30" s="23" t="s">
        <v>183</v>
      </c>
      <c r="B30" s="23" t="s">
        <v>187</v>
      </c>
      <c r="C30" s="2">
        <v>133</v>
      </c>
      <c r="D30" s="3" t="s">
        <v>181</v>
      </c>
      <c r="E30" s="23" t="s">
        <v>1756</v>
      </c>
      <c r="F30" s="6" t="s">
        <v>190</v>
      </c>
      <c r="G30" s="27">
        <f>COUNTA('133_2'!A:A)-1</f>
        <v>25</v>
      </c>
    </row>
    <row r="31" spans="1:7" ht="31.5">
      <c r="A31" s="23" t="s">
        <v>184</v>
      </c>
      <c r="B31" s="23" t="s">
        <v>186</v>
      </c>
      <c r="C31" s="2">
        <v>133</v>
      </c>
      <c r="D31" s="3" t="s">
        <v>181</v>
      </c>
      <c r="E31" s="23" t="s">
        <v>1756</v>
      </c>
      <c r="F31" s="6" t="s">
        <v>191</v>
      </c>
      <c r="G31" s="27">
        <f>COUNTA('133_3'!A:A)-1</f>
        <v>25</v>
      </c>
    </row>
    <row r="32" spans="1:7">
      <c r="A32" s="23" t="s">
        <v>202</v>
      </c>
      <c r="B32" s="23" t="s">
        <v>203</v>
      </c>
      <c r="C32" s="2">
        <v>134</v>
      </c>
      <c r="D32" s="9" t="s">
        <v>204</v>
      </c>
      <c r="E32" s="9" t="s">
        <v>1753</v>
      </c>
      <c r="F32" s="10">
        <v>134</v>
      </c>
      <c r="G32" s="27">
        <f>COUNTA('134'!A:A)-1</f>
        <v>25</v>
      </c>
    </row>
    <row r="33" spans="1:7" ht="31.5">
      <c r="A33" s="23" t="s">
        <v>214</v>
      </c>
      <c r="B33" s="23" t="s">
        <v>215</v>
      </c>
      <c r="C33" s="2">
        <v>136</v>
      </c>
      <c r="D33" s="3" t="s">
        <v>216</v>
      </c>
      <c r="E33" s="23" t="s">
        <v>1756</v>
      </c>
      <c r="F33" s="10">
        <v>136</v>
      </c>
      <c r="G33" s="27">
        <f>COUNTA('136'!A:A)-1</f>
        <v>25</v>
      </c>
    </row>
    <row r="34" spans="1:7" ht="31.5">
      <c r="A34" s="23" t="s">
        <v>226</v>
      </c>
      <c r="B34" s="29" t="s">
        <v>248</v>
      </c>
      <c r="C34" s="2" t="s">
        <v>227</v>
      </c>
      <c r="D34" s="3" t="s">
        <v>228</v>
      </c>
      <c r="E34" s="23" t="s">
        <v>1756</v>
      </c>
      <c r="F34" s="10" t="s">
        <v>229</v>
      </c>
      <c r="G34" s="27">
        <f>COUNTA('#32'!A:A)-1</f>
        <v>28</v>
      </c>
    </row>
    <row r="35" spans="1:7" ht="31.5">
      <c r="A35" s="23" t="s">
        <v>243</v>
      </c>
      <c r="B35" s="23" t="s">
        <v>249</v>
      </c>
      <c r="C35" s="2">
        <v>14</v>
      </c>
      <c r="D35" s="3" t="s">
        <v>254</v>
      </c>
      <c r="E35" s="23" t="s">
        <v>1756</v>
      </c>
      <c r="F35" s="10" t="s">
        <v>255</v>
      </c>
      <c r="G35" s="27">
        <f>COUNTA('14_1'!A:A)-1</f>
        <v>45</v>
      </c>
    </row>
    <row r="36" spans="1:7" ht="47.25">
      <c r="A36" s="23" t="s">
        <v>244</v>
      </c>
      <c r="B36" s="23" t="s">
        <v>250</v>
      </c>
      <c r="C36" s="2">
        <v>14</v>
      </c>
      <c r="D36" s="3" t="s">
        <v>254</v>
      </c>
      <c r="E36" s="23" t="s">
        <v>1756</v>
      </c>
      <c r="F36" s="10" t="s">
        <v>256</v>
      </c>
      <c r="G36" s="27">
        <f>COUNTA('14_2'!A:A)-1</f>
        <v>36</v>
      </c>
    </row>
    <row r="37" spans="1:7" ht="47.25">
      <c r="A37" s="23" t="s">
        <v>245</v>
      </c>
      <c r="B37" s="23" t="s">
        <v>251</v>
      </c>
      <c r="C37" s="2">
        <v>14</v>
      </c>
      <c r="D37" s="3" t="s">
        <v>254</v>
      </c>
      <c r="E37" s="23" t="s">
        <v>1756</v>
      </c>
      <c r="F37" s="10" t="s">
        <v>257</v>
      </c>
      <c r="G37" s="27">
        <f>COUNTA('14_3'!A:A)-1</f>
        <v>36</v>
      </c>
    </row>
    <row r="38" spans="1:7" ht="110.25">
      <c r="A38" s="23" t="s">
        <v>246</v>
      </c>
      <c r="B38" s="23" t="s">
        <v>252</v>
      </c>
      <c r="C38" s="2">
        <v>14</v>
      </c>
      <c r="D38" s="3" t="s">
        <v>254</v>
      </c>
      <c r="E38" s="23" t="s">
        <v>1756</v>
      </c>
      <c r="F38" s="10" t="s">
        <v>258</v>
      </c>
      <c r="G38" s="27">
        <f>COUNTA('14_4'!A:A)-1</f>
        <v>25</v>
      </c>
    </row>
    <row r="39" spans="1:7" ht="47.25">
      <c r="A39" s="23" t="s">
        <v>247</v>
      </c>
      <c r="B39" s="23" t="s">
        <v>253</v>
      </c>
      <c r="C39" s="2">
        <v>14</v>
      </c>
      <c r="D39" s="3" t="s">
        <v>254</v>
      </c>
      <c r="E39" s="23" t="s">
        <v>1756</v>
      </c>
      <c r="F39" s="10" t="s">
        <v>259</v>
      </c>
      <c r="G39" s="27">
        <f>COUNTA('14_5'!A:A)-1</f>
        <v>25</v>
      </c>
    </row>
    <row r="40" spans="1:7" ht="63">
      <c r="A40" s="23" t="s">
        <v>270</v>
      </c>
      <c r="B40" s="23" t="s">
        <v>271</v>
      </c>
      <c r="C40" s="2">
        <v>151</v>
      </c>
      <c r="D40" s="3" t="s">
        <v>272</v>
      </c>
      <c r="E40" s="23" t="s">
        <v>1756</v>
      </c>
      <c r="F40" s="10">
        <v>151</v>
      </c>
      <c r="G40" s="27">
        <f>COUNTA('151'!A:A)-1</f>
        <v>51</v>
      </c>
    </row>
    <row r="41" spans="1:7" ht="31.5">
      <c r="A41" s="23" t="s">
        <v>277</v>
      </c>
      <c r="B41" s="23" t="s">
        <v>278</v>
      </c>
      <c r="C41" s="2">
        <v>152</v>
      </c>
      <c r="D41" s="3" t="s">
        <v>279</v>
      </c>
      <c r="E41" s="23" t="s">
        <v>1756</v>
      </c>
      <c r="F41" s="10">
        <v>152</v>
      </c>
      <c r="G41" s="27">
        <f>COUNTA('152'!A:A)-1</f>
        <v>25</v>
      </c>
    </row>
    <row r="42" spans="1:7" ht="31.5">
      <c r="A42" s="23" t="s">
        <v>292</v>
      </c>
      <c r="B42" s="23" t="s">
        <v>293</v>
      </c>
      <c r="C42" s="2">
        <v>211</v>
      </c>
      <c r="D42" s="9" t="s">
        <v>282</v>
      </c>
      <c r="E42" s="9" t="s">
        <v>1930</v>
      </c>
      <c r="F42" s="10">
        <v>211</v>
      </c>
      <c r="G42" s="27">
        <f>COUNTA('211'!A:A)-1</f>
        <v>25</v>
      </c>
    </row>
    <row r="43" spans="1:7" ht="31.5">
      <c r="A43" s="23" t="s">
        <v>1931</v>
      </c>
      <c r="B43" s="23" t="s">
        <v>1932</v>
      </c>
      <c r="C43" s="2">
        <v>212</v>
      </c>
      <c r="D43" s="9" t="s">
        <v>294</v>
      </c>
      <c r="E43" s="9" t="s">
        <v>1933</v>
      </c>
      <c r="F43" s="10">
        <v>212</v>
      </c>
      <c r="G43" s="27">
        <f>COUNTA('212'!A:A)-1</f>
        <v>25</v>
      </c>
    </row>
    <row r="44" spans="1:7" ht="47.25">
      <c r="A44" s="23" t="s">
        <v>305</v>
      </c>
      <c r="B44" s="23" t="s">
        <v>306</v>
      </c>
      <c r="C44" s="2">
        <v>213</v>
      </c>
      <c r="D44" s="9" t="s">
        <v>307</v>
      </c>
      <c r="E44" s="9" t="s">
        <v>1934</v>
      </c>
      <c r="F44" s="10">
        <v>213</v>
      </c>
      <c r="G44" s="27">
        <f>COUNTA('213'!A:A)-1</f>
        <v>60</v>
      </c>
    </row>
    <row r="45" spans="1:7" ht="31.5">
      <c r="A45" s="23" t="s">
        <v>317</v>
      </c>
      <c r="B45" s="23" t="s">
        <v>318</v>
      </c>
      <c r="C45" s="2">
        <v>221</v>
      </c>
      <c r="D45" s="9" t="s">
        <v>319</v>
      </c>
      <c r="E45" s="9" t="s">
        <v>1755</v>
      </c>
      <c r="F45" s="10">
        <v>221</v>
      </c>
      <c r="G45" s="27">
        <f>COUNTA('221'!A:A)-1</f>
        <v>25</v>
      </c>
    </row>
    <row r="46" spans="1:7" ht="31.5">
      <c r="A46" s="23" t="s">
        <v>329</v>
      </c>
      <c r="B46" s="23" t="s">
        <v>330</v>
      </c>
      <c r="C46" s="2">
        <v>222</v>
      </c>
      <c r="D46" s="9" t="s">
        <v>331</v>
      </c>
      <c r="E46" s="9" t="s">
        <v>1754</v>
      </c>
      <c r="F46" s="10">
        <v>222</v>
      </c>
      <c r="G46" s="27">
        <f>COUNTA('222'!A:A)-1</f>
        <v>25</v>
      </c>
    </row>
    <row r="47" spans="1:7" ht="31.5">
      <c r="A47" s="23" t="s">
        <v>355</v>
      </c>
      <c r="B47" s="23" t="s">
        <v>356</v>
      </c>
      <c r="C47" s="2">
        <v>224</v>
      </c>
      <c r="D47" s="9" t="s">
        <v>357</v>
      </c>
      <c r="E47" s="9" t="s">
        <v>1935</v>
      </c>
      <c r="F47" s="10">
        <v>224</v>
      </c>
      <c r="G47" s="27">
        <f>COUNTA('224'!A:A)-1</f>
        <v>25</v>
      </c>
    </row>
    <row r="48" spans="1:7" ht="31.5">
      <c r="A48" s="23" t="s">
        <v>342</v>
      </c>
      <c r="B48" s="23" t="s">
        <v>343</v>
      </c>
      <c r="C48" s="2">
        <v>235</v>
      </c>
      <c r="D48" s="9" t="s">
        <v>344</v>
      </c>
      <c r="E48" s="9" t="s">
        <v>1936</v>
      </c>
      <c r="F48" s="10">
        <v>235</v>
      </c>
      <c r="G48" s="27">
        <f>COUNTA('235'!A:A)-1</f>
        <v>25</v>
      </c>
    </row>
    <row r="49" spans="1:7" ht="47.25">
      <c r="A49" s="23" t="s">
        <v>368</v>
      </c>
      <c r="B49" s="23" t="s">
        <v>369</v>
      </c>
      <c r="C49" s="2">
        <v>242</v>
      </c>
      <c r="D49" s="9" t="s">
        <v>370</v>
      </c>
      <c r="E49" s="9" t="s">
        <v>1937</v>
      </c>
      <c r="F49" s="10">
        <v>242</v>
      </c>
      <c r="G49" s="27">
        <f>COUNTA('242'!A:A)-1</f>
        <v>25</v>
      </c>
    </row>
    <row r="50" spans="1:7" ht="31.5">
      <c r="A50" s="23" t="s">
        <v>381</v>
      </c>
      <c r="B50" s="23" t="s">
        <v>386</v>
      </c>
      <c r="C50" s="2">
        <v>31</v>
      </c>
      <c r="D50" s="3" t="s">
        <v>391</v>
      </c>
      <c r="E50" s="23" t="s">
        <v>1756</v>
      </c>
      <c r="F50" s="10" t="s">
        <v>392</v>
      </c>
      <c r="G50" s="27">
        <f>COUNTA('31_1'!A:A)-1</f>
        <v>25</v>
      </c>
    </row>
    <row r="51" spans="1:7" ht="31.5">
      <c r="A51" s="23" t="s">
        <v>382</v>
      </c>
      <c r="B51" s="23" t="s">
        <v>387</v>
      </c>
      <c r="C51" s="2">
        <v>31</v>
      </c>
      <c r="D51" s="3" t="s">
        <v>391</v>
      </c>
      <c r="E51" s="23" t="s">
        <v>1756</v>
      </c>
      <c r="F51" s="10" t="s">
        <v>393</v>
      </c>
      <c r="G51" s="27">
        <f>COUNTA('31_2'!A:A)-1</f>
        <v>25</v>
      </c>
    </row>
    <row r="52" spans="1:7" ht="31.5">
      <c r="A52" s="23" t="s">
        <v>383</v>
      </c>
      <c r="B52" s="23" t="s">
        <v>388</v>
      </c>
      <c r="C52" s="2">
        <v>31</v>
      </c>
      <c r="D52" s="3" t="s">
        <v>391</v>
      </c>
      <c r="E52" s="23" t="s">
        <v>1756</v>
      </c>
      <c r="F52" s="10" t="s">
        <v>394</v>
      </c>
      <c r="G52" s="27">
        <f>COUNTA('31_3'!A:A)-1</f>
        <v>25</v>
      </c>
    </row>
    <row r="53" spans="1:7" ht="31.5">
      <c r="A53" s="23" t="s">
        <v>384</v>
      </c>
      <c r="B53" s="23" t="s">
        <v>389</v>
      </c>
      <c r="C53" s="2">
        <v>31</v>
      </c>
      <c r="D53" s="3" t="s">
        <v>391</v>
      </c>
      <c r="E53" s="23" t="s">
        <v>1756</v>
      </c>
      <c r="F53" s="10" t="s">
        <v>395</v>
      </c>
      <c r="G53" s="27">
        <f>COUNTA('31_4'!A:A)-1</f>
        <v>25</v>
      </c>
    </row>
    <row r="54" spans="1:7" ht="31.5">
      <c r="A54" s="23" t="s">
        <v>385</v>
      </c>
      <c r="B54" s="23" t="s">
        <v>390</v>
      </c>
      <c r="C54" s="2">
        <v>31</v>
      </c>
      <c r="D54" s="3" t="s">
        <v>391</v>
      </c>
      <c r="E54" s="23" t="s">
        <v>1756</v>
      </c>
      <c r="F54" s="10" t="s">
        <v>396</v>
      </c>
      <c r="G54" s="27">
        <f>COUNTA('31_5'!A:A)-1</f>
        <v>25</v>
      </c>
    </row>
    <row r="55" spans="1:7">
      <c r="A55" s="23" t="s">
        <v>407</v>
      </c>
      <c r="B55" s="23" t="s">
        <v>420</v>
      </c>
      <c r="C55" s="2">
        <v>131</v>
      </c>
      <c r="D55" s="9" t="s">
        <v>408</v>
      </c>
      <c r="E55" s="9" t="s">
        <v>1750</v>
      </c>
      <c r="F55" s="10">
        <v>131</v>
      </c>
      <c r="G55" s="27">
        <f>COUNTA('131'!A:A)-1</f>
        <v>25</v>
      </c>
    </row>
    <row r="56" spans="1:7" ht="31.5">
      <c r="A56" s="23" t="s">
        <v>418</v>
      </c>
      <c r="B56" s="23" t="s">
        <v>419</v>
      </c>
      <c r="C56" s="2" t="s">
        <v>421</v>
      </c>
      <c r="D56" s="9" t="s">
        <v>422</v>
      </c>
      <c r="E56" s="9" t="s">
        <v>1746</v>
      </c>
      <c r="F56" s="10" t="s">
        <v>423</v>
      </c>
      <c r="G56" s="27">
        <f>COUNTA('#31'!A:A)-1</f>
        <v>25</v>
      </c>
    </row>
    <row r="57" spans="1:7" ht="31.5">
      <c r="A57" s="23" t="s">
        <v>424</v>
      </c>
      <c r="B57" s="23" t="s">
        <v>451</v>
      </c>
      <c r="C57" s="2">
        <v>153</v>
      </c>
      <c r="D57" s="17" t="s">
        <v>425</v>
      </c>
      <c r="E57" s="9" t="s">
        <v>1747</v>
      </c>
      <c r="F57" s="10">
        <v>153</v>
      </c>
      <c r="G57" s="27">
        <f>COUNTA('153'!A:A)-1</f>
        <v>25</v>
      </c>
    </row>
    <row r="58" spans="1:7" ht="31.5">
      <c r="A58" s="23" t="s">
        <v>444</v>
      </c>
      <c r="B58" s="23" t="s">
        <v>452</v>
      </c>
      <c r="C58" s="2">
        <v>42</v>
      </c>
      <c r="D58" s="17" t="s">
        <v>436</v>
      </c>
      <c r="E58" s="17" t="s">
        <v>1748</v>
      </c>
      <c r="F58" s="6">
        <v>42</v>
      </c>
      <c r="G58" s="27">
        <f>COUNTA('42'!A:A)-1</f>
        <v>25</v>
      </c>
    </row>
    <row r="59" spans="1:7" ht="31.5">
      <c r="A59" s="23" t="s">
        <v>445</v>
      </c>
      <c r="B59" s="23" t="s">
        <v>453</v>
      </c>
      <c r="C59" s="2">
        <v>218</v>
      </c>
      <c r="D59" s="9" t="s">
        <v>437</v>
      </c>
      <c r="E59" s="9" t="s">
        <v>1749</v>
      </c>
      <c r="F59" s="6">
        <v>218</v>
      </c>
      <c r="G59" s="27">
        <f>COUNTA('218'!A:A)-1</f>
        <v>25</v>
      </c>
    </row>
    <row r="60" spans="1:7" ht="31.5">
      <c r="A60" s="23" t="s">
        <v>446</v>
      </c>
      <c r="B60" s="23" t="s">
        <v>454</v>
      </c>
      <c r="C60" s="2">
        <v>241</v>
      </c>
      <c r="D60" s="9" t="s">
        <v>438</v>
      </c>
      <c r="E60" s="9" t="s">
        <v>1749</v>
      </c>
      <c r="F60" s="6">
        <v>241</v>
      </c>
      <c r="G60" s="27">
        <f>COUNTA('241'!A:A)-1</f>
        <v>25</v>
      </c>
    </row>
    <row r="61" spans="1:7" ht="31.5">
      <c r="A61" s="23" t="s">
        <v>447</v>
      </c>
      <c r="B61" s="23" t="s">
        <v>457</v>
      </c>
      <c r="C61" s="2" t="s">
        <v>439</v>
      </c>
      <c r="D61" s="18" t="s">
        <v>440</v>
      </c>
      <c r="E61" s="9" t="s">
        <v>1749</v>
      </c>
      <c r="F61" s="6" t="s">
        <v>458</v>
      </c>
      <c r="G61" s="27">
        <f>COUNTA('#10'!A:A)-1</f>
        <v>25</v>
      </c>
    </row>
    <row r="62" spans="1:7" ht="31.5">
      <c r="A62" s="23" t="s">
        <v>1751</v>
      </c>
      <c r="B62" s="23" t="s">
        <v>1752</v>
      </c>
      <c r="C62" s="2" t="s">
        <v>2398</v>
      </c>
      <c r="D62" s="18" t="s">
        <v>441</v>
      </c>
      <c r="E62" s="9" t="s">
        <v>1749</v>
      </c>
      <c r="F62" s="6" t="s">
        <v>459</v>
      </c>
      <c r="G62" s="27">
        <f>COUNTA('#2'!A:A)-1</f>
        <v>25</v>
      </c>
    </row>
    <row r="63" spans="1:7">
      <c r="A63" s="23" t="s">
        <v>449</v>
      </c>
      <c r="B63" s="23" t="s">
        <v>455</v>
      </c>
      <c r="C63" s="2">
        <v>10</v>
      </c>
      <c r="D63" s="18" t="s">
        <v>442</v>
      </c>
      <c r="E63" s="9" t="s">
        <v>1749</v>
      </c>
      <c r="F63" s="6">
        <v>10</v>
      </c>
      <c r="G63" s="27">
        <f>COUNTA('10'!A:A)-1</f>
        <v>97</v>
      </c>
    </row>
    <row r="64" spans="1:7" ht="31.5">
      <c r="A64" s="23" t="s">
        <v>450</v>
      </c>
      <c r="B64" s="23" t="s">
        <v>456</v>
      </c>
      <c r="C64" s="2">
        <v>20</v>
      </c>
      <c r="D64" s="9" t="s">
        <v>443</v>
      </c>
      <c r="E64" s="9" t="s">
        <v>1749</v>
      </c>
      <c r="F64" s="6">
        <v>20</v>
      </c>
      <c r="G64" s="27">
        <f>COUNTA('20'!A:A)-1</f>
        <v>25</v>
      </c>
    </row>
  </sheetData>
  <autoFilter ref="A1:G64"/>
  <phoneticPr fontId="1" type="noConversion"/>
  <hyperlinks>
    <hyperlink ref="F2" location="'111_1'!A1" display="111_1"/>
    <hyperlink ref="F3" location="'111_2'!A1" display="111_2"/>
    <hyperlink ref="F4" location="'111_3'!A1" display="111_3"/>
    <hyperlink ref="F5" location="'111_4'!A1" display="111_4"/>
    <hyperlink ref="F6" location="'111_5'!A1" display="111_5"/>
    <hyperlink ref="F7" location="'111_6'!A1" display="111_6"/>
    <hyperlink ref="F8" location="'111_7'!A1" display="111_7"/>
    <hyperlink ref="F9" location="'111_8'!A1" display="111_8"/>
    <hyperlink ref="F10" location="'113_1'!A1" display="113_1"/>
    <hyperlink ref="F11" location="'113_2'!A1" display="113_2"/>
    <hyperlink ref="F12" location="'113_3'!A1" display="113_3"/>
    <hyperlink ref="F13" location="'1121'!A1" display="'1121'!A1"/>
    <hyperlink ref="F14" location="'1122'!A1" display="'1122'!A1"/>
    <hyperlink ref="F15" location="'118'!A1" display="'118'!A1"/>
    <hyperlink ref="F16" location="'114_1'!A1" display="114_1"/>
    <hyperlink ref="F17" location="'114_2'!A1" display="114_2"/>
    <hyperlink ref="F18" location="'117'!A1" display="'117'!A1"/>
    <hyperlink ref="F19" location="'116'!A1" display="'116'!A1"/>
    <hyperlink ref="F21" location="'123'!A1" display="'123'!A1"/>
    <hyperlink ref="F22" location="'132_1'!A1" display="132_1"/>
    <hyperlink ref="F23" location="'132_2'!A1" display="132_2"/>
    <hyperlink ref="F24" location="'132_3'!A1" display="132_3"/>
    <hyperlink ref="F25" location="'132_4'!A1" display="132_4"/>
    <hyperlink ref="F26" location="'132_5'!A1" display="132_5"/>
    <hyperlink ref="F27" location="'132_6'!A1" display="132_6"/>
    <hyperlink ref="F28" location="'132_7'!A1" display="132_7"/>
    <hyperlink ref="F29" location="'133_1'!A1" display="133_1"/>
    <hyperlink ref="F30" location="'133_2'!A1" display="133_2"/>
    <hyperlink ref="F31" location="'133_3'!A1" display="133_3"/>
    <hyperlink ref="F32" location="'134'!A1" display="'134'!A1"/>
    <hyperlink ref="F33" location="'136'!A1" display="'136'!A1"/>
    <hyperlink ref="F34" location="'#32'!A1" display="*32"/>
    <hyperlink ref="F35" location="'14_1'!A1" display="14_1"/>
    <hyperlink ref="F36" location="'14_2'!A1" display="14_2"/>
    <hyperlink ref="F37" location="'14_3'!A1" display="14_3"/>
    <hyperlink ref="F38" location="'14_4'!A1" display="14_4"/>
    <hyperlink ref="F39" location="'14_5'!A1" display="14_5"/>
    <hyperlink ref="F40" location="'151'!A1" display="'151'!A1"/>
    <hyperlink ref="F41" location="'152'!A1" display="'152'!A1"/>
    <hyperlink ref="F42" location="'211'!A1" display="'211'!A1"/>
    <hyperlink ref="F43" location="'212'!A1" display="'212'!A1"/>
    <hyperlink ref="F44" location="'213'!A1" display="'213'!A1"/>
    <hyperlink ref="F45" location="'221'!A1" display="'221'!A1"/>
    <hyperlink ref="F46" location="'222'!A1" display="'222'!A1"/>
    <hyperlink ref="F48" location="'235'!A1" display="'235'!A1"/>
    <hyperlink ref="F47" location="'224'!A1" display="'224'!A1"/>
    <hyperlink ref="F49" location="'242'!A1" display="'242'!A1"/>
    <hyperlink ref="F50" location="'31_1'!A1" display="31_1"/>
    <hyperlink ref="F51" location="'31_2'!A1" display="31_2"/>
    <hyperlink ref="F52" location="'31_3'!A1" display="31_3"/>
    <hyperlink ref="F53" location="'31_4'!A1" display="31_4"/>
    <hyperlink ref="F54" location="'31_5'!A1" display="31_5"/>
    <hyperlink ref="F55" location="'131'!A1" display="'131'!A1"/>
    <hyperlink ref="F56" location="'#31'!A1" display="*31"/>
    <hyperlink ref="F57" location="'153'!A1" display="'153'!A1"/>
    <hyperlink ref="F58" location="'42'!A1" display="'42'!A1"/>
    <hyperlink ref="F59" location="'218'!A1" display="'218'!A1"/>
    <hyperlink ref="F60" location="'241'!A1" display="'241'!A1"/>
    <hyperlink ref="F61" location="'#10'!A1" display="*10"/>
    <hyperlink ref="F62" location="'#2'!A1" display="*2"/>
    <hyperlink ref="F63" location="'10'!A1" display="'10'!A1"/>
    <hyperlink ref="F64" location="'20'!A1" display="'20'!A1"/>
    <hyperlink ref="F20" location="'121'!A1" display="'121'!A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9"/>
  <sheetViews>
    <sheetView workbookViewId="0">
      <pane ySplit="1" topLeftCell="A2" activePane="bottomLeft" state="frozen"/>
      <selection pane="bottomLeft" activeCell="A76" sqref="A76"/>
    </sheetView>
  </sheetViews>
  <sheetFormatPr defaultRowHeight="16.5"/>
  <cols>
    <col min="1" max="1" width="47.125" bestFit="1" customWidth="1"/>
  </cols>
  <sheetData>
    <row r="1" spans="1:2">
      <c r="A1" s="7" t="s">
        <v>33</v>
      </c>
      <c r="B1" s="14" t="s">
        <v>192</v>
      </c>
    </row>
    <row r="2" spans="1:2">
      <c r="A2" t="s">
        <v>42</v>
      </c>
    </row>
    <row r="3" spans="1:2">
      <c r="A3" t="s">
        <v>2924</v>
      </c>
    </row>
    <row r="4" spans="1:2">
      <c r="A4" t="s">
        <v>2925</v>
      </c>
    </row>
    <row r="5" spans="1:2">
      <c r="A5" t="s">
        <v>43</v>
      </c>
    </row>
    <row r="6" spans="1:2">
      <c r="A6" t="s">
        <v>44</v>
      </c>
    </row>
    <row r="7" spans="1:2">
      <c r="A7" t="s">
        <v>39</v>
      </c>
    </row>
    <row r="8" spans="1:2">
      <c r="A8" t="s">
        <v>45</v>
      </c>
    </row>
    <row r="9" spans="1:2">
      <c r="A9" t="s">
        <v>40</v>
      </c>
    </row>
    <row r="10" spans="1:2">
      <c r="A10" t="s">
        <v>41</v>
      </c>
    </row>
    <row r="11" spans="1:2">
      <c r="A11" t="s">
        <v>47</v>
      </c>
    </row>
    <row r="12" spans="1:2">
      <c r="A12" t="s">
        <v>46</v>
      </c>
    </row>
    <row r="13" spans="1:2">
      <c r="A13" s="16" t="s">
        <v>744</v>
      </c>
    </row>
    <row r="14" spans="1:2">
      <c r="A14" s="16" t="s">
        <v>745</v>
      </c>
    </row>
    <row r="15" spans="1:2">
      <c r="A15" s="16" t="s">
        <v>746</v>
      </c>
    </row>
    <row r="16" spans="1:2">
      <c r="A16" s="16" t="s">
        <v>774</v>
      </c>
    </row>
    <row r="17" spans="1:1">
      <c r="A17" s="16" t="s">
        <v>775</v>
      </c>
    </row>
    <row r="18" spans="1:1">
      <c r="A18" s="16" t="s">
        <v>773</v>
      </c>
    </row>
    <row r="19" spans="1:1">
      <c r="A19" s="16" t="s">
        <v>747</v>
      </c>
    </row>
    <row r="20" spans="1:1">
      <c r="A20" s="16" t="s">
        <v>776</v>
      </c>
    </row>
    <row r="21" spans="1:1">
      <c r="A21" s="16" t="s">
        <v>748</v>
      </c>
    </row>
    <row r="22" spans="1:1">
      <c r="A22" s="16" t="s">
        <v>777</v>
      </c>
    </row>
    <row r="23" spans="1:1">
      <c r="A23" s="16" t="s">
        <v>778</v>
      </c>
    </row>
    <row r="24" spans="1:1">
      <c r="A24" s="16" t="s">
        <v>779</v>
      </c>
    </row>
    <row r="25" spans="1:1">
      <c r="A25" s="16" t="s">
        <v>780</v>
      </c>
    </row>
    <row r="26" spans="1:1">
      <c r="A26" s="16" t="s">
        <v>781</v>
      </c>
    </row>
    <row r="27" spans="1:1">
      <c r="A27" s="16" t="s">
        <v>782</v>
      </c>
    </row>
    <row r="28" spans="1:1">
      <c r="A28" s="16" t="s">
        <v>783</v>
      </c>
    </row>
    <row r="29" spans="1:1">
      <c r="A29" s="16" t="s">
        <v>784</v>
      </c>
    </row>
    <row r="30" spans="1:1">
      <c r="A30" s="16" t="s">
        <v>749</v>
      </c>
    </row>
    <row r="31" spans="1:1">
      <c r="A31" s="16" t="s">
        <v>750</v>
      </c>
    </row>
    <row r="32" spans="1:1">
      <c r="A32" s="16" t="s">
        <v>751</v>
      </c>
    </row>
    <row r="33" spans="1:1">
      <c r="A33" s="16" t="s">
        <v>752</v>
      </c>
    </row>
    <row r="34" spans="1:1">
      <c r="A34" s="16" t="s">
        <v>753</v>
      </c>
    </row>
    <row r="35" spans="1:1">
      <c r="A35" s="16" t="s">
        <v>785</v>
      </c>
    </row>
    <row r="36" spans="1:1">
      <c r="A36" s="16" t="s">
        <v>754</v>
      </c>
    </row>
    <row r="37" spans="1:1">
      <c r="A37" s="16" t="s">
        <v>755</v>
      </c>
    </row>
    <row r="38" spans="1:1">
      <c r="A38" s="16" t="s">
        <v>756</v>
      </c>
    </row>
    <row r="39" spans="1:1" ht="17.25" customHeight="1">
      <c r="A39" s="16" t="s">
        <v>757</v>
      </c>
    </row>
    <row r="40" spans="1:1">
      <c r="A40" s="16" t="s">
        <v>758</v>
      </c>
    </row>
    <row r="41" spans="1:1">
      <c r="A41" s="16" t="s">
        <v>759</v>
      </c>
    </row>
    <row r="42" spans="1:1">
      <c r="A42" s="16" t="s">
        <v>760</v>
      </c>
    </row>
    <row r="43" spans="1:1">
      <c r="A43" s="16" t="s">
        <v>761</v>
      </c>
    </row>
    <row r="44" spans="1:1">
      <c r="A44" s="16" t="s">
        <v>762</v>
      </c>
    </row>
    <row r="45" spans="1:1">
      <c r="A45" s="16" t="s">
        <v>763</v>
      </c>
    </row>
    <row r="46" spans="1:1">
      <c r="A46" s="16" t="s">
        <v>764</v>
      </c>
    </row>
    <row r="47" spans="1:1">
      <c r="A47" s="16" t="s">
        <v>765</v>
      </c>
    </row>
    <row r="48" spans="1:1">
      <c r="A48" s="16" t="s">
        <v>786</v>
      </c>
    </row>
    <row r="49" spans="1:1">
      <c r="A49" s="16" t="s">
        <v>766</v>
      </c>
    </row>
    <row r="50" spans="1:1">
      <c r="A50" s="16" t="s">
        <v>787</v>
      </c>
    </row>
    <row r="51" spans="1:1">
      <c r="A51" s="16" t="s">
        <v>789</v>
      </c>
    </row>
    <row r="52" spans="1:1">
      <c r="A52" s="16" t="s">
        <v>788</v>
      </c>
    </row>
    <row r="53" spans="1:1">
      <c r="A53" s="16" t="s">
        <v>790</v>
      </c>
    </row>
    <row r="54" spans="1:1">
      <c r="A54" s="16" t="s">
        <v>791</v>
      </c>
    </row>
    <row r="55" spans="1:1">
      <c r="A55" s="16" t="s">
        <v>767</v>
      </c>
    </row>
    <row r="56" spans="1:1">
      <c r="A56" s="16" t="s">
        <v>792</v>
      </c>
    </row>
    <row r="57" spans="1:1">
      <c r="A57" s="16" t="s">
        <v>793</v>
      </c>
    </row>
    <row r="58" spans="1:1">
      <c r="A58" s="16" t="s">
        <v>794</v>
      </c>
    </row>
    <row r="59" spans="1:1">
      <c r="A59" s="16" t="s">
        <v>768</v>
      </c>
    </row>
    <row r="60" spans="1:1">
      <c r="A60" s="16" t="s">
        <v>769</v>
      </c>
    </row>
    <row r="61" spans="1:1">
      <c r="A61" s="16" t="s">
        <v>770</v>
      </c>
    </row>
    <row r="62" spans="1:1">
      <c r="A62" s="16" t="s">
        <v>771</v>
      </c>
    </row>
    <row r="63" spans="1:1">
      <c r="A63" s="16" t="s">
        <v>795</v>
      </c>
    </row>
    <row r="64" spans="1:1">
      <c r="A64" s="16" t="s">
        <v>772</v>
      </c>
    </row>
    <row r="65" spans="1:1">
      <c r="A65" t="s">
        <v>2374</v>
      </c>
    </row>
    <row r="66" spans="1:1">
      <c r="A66" t="s">
        <v>2375</v>
      </c>
    </row>
    <row r="67" spans="1:1">
      <c r="A67" t="s">
        <v>2376</v>
      </c>
    </row>
    <row r="68" spans="1:1">
      <c r="A68" t="s">
        <v>2377</v>
      </c>
    </row>
    <row r="69" spans="1:1">
      <c r="A69" t="s">
        <v>2378</v>
      </c>
    </row>
    <row r="70" spans="1:1">
      <c r="A70" t="s">
        <v>2379</v>
      </c>
    </row>
    <row r="71" spans="1:1">
      <c r="A71" t="s">
        <v>2380</v>
      </c>
    </row>
    <row r="72" spans="1:1">
      <c r="A72" t="s">
        <v>2926</v>
      </c>
    </row>
    <row r="73" spans="1:1">
      <c r="A73" t="s">
        <v>2382</v>
      </c>
    </row>
    <row r="74" spans="1:1">
      <c r="A74" t="s">
        <v>2381</v>
      </c>
    </row>
    <row r="75" spans="1:1">
      <c r="A75" t="s">
        <v>2383</v>
      </c>
    </row>
    <row r="76" spans="1:1">
      <c r="A76" t="s">
        <v>2384</v>
      </c>
    </row>
    <row r="77" spans="1:1">
      <c r="A77" t="s">
        <v>2385</v>
      </c>
    </row>
    <row r="78" spans="1:1">
      <c r="A78" t="s">
        <v>2386</v>
      </c>
    </row>
    <row r="79" spans="1:1">
      <c r="A79" t="s">
        <v>2387</v>
      </c>
    </row>
    <row r="80" spans="1:1">
      <c r="A80" t="s">
        <v>2388</v>
      </c>
    </row>
    <row r="81" spans="1:1">
      <c r="A81" t="s">
        <v>2389</v>
      </c>
    </row>
    <row r="82" spans="1:1">
      <c r="A82" t="s">
        <v>2390</v>
      </c>
    </row>
    <row r="83" spans="1:1">
      <c r="A83" t="s">
        <v>2391</v>
      </c>
    </row>
    <row r="84" spans="1:1">
      <c r="A84" t="s">
        <v>2392</v>
      </c>
    </row>
    <row r="85" spans="1:1">
      <c r="A85" t="s">
        <v>2393</v>
      </c>
    </row>
    <row r="86" spans="1:1">
      <c r="A86" t="s">
        <v>2394</v>
      </c>
    </row>
    <row r="87" spans="1:1">
      <c r="A87" t="s">
        <v>2395</v>
      </c>
    </row>
    <row r="88" spans="1:1">
      <c r="A88" t="s">
        <v>2396</v>
      </c>
    </row>
    <row r="89" spans="1:1">
      <c r="A89" t="s">
        <v>2397</v>
      </c>
    </row>
  </sheetData>
  <phoneticPr fontId="1" type="noConversion"/>
  <conditionalFormatting sqref="A1:A1048576">
    <cfRule type="duplicateValues" dxfId="53" priority="1"/>
  </conditionalFormatting>
  <hyperlinks>
    <hyperlink ref="B1" location="總表!A1" display="回總表"/>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6"/>
  <sheetViews>
    <sheetView workbookViewId="0">
      <pane ySplit="1" topLeftCell="A2" activePane="bottomLeft" state="frozen"/>
      <selection pane="bottomLeft" activeCell="B53" sqref="B34:B53"/>
    </sheetView>
  </sheetViews>
  <sheetFormatPr defaultRowHeight="16.5"/>
  <cols>
    <col min="1" max="1" width="42.75" bestFit="1" customWidth="1"/>
  </cols>
  <sheetData>
    <row r="1" spans="1:2">
      <c r="A1" s="7" t="s">
        <v>34</v>
      </c>
      <c r="B1" s="14" t="s">
        <v>192</v>
      </c>
    </row>
    <row r="2" spans="1:2">
      <c r="A2" s="16" t="s">
        <v>1621</v>
      </c>
    </row>
    <row r="3" spans="1:2">
      <c r="A3" t="s">
        <v>1615</v>
      </c>
    </row>
    <row r="4" spans="1:2">
      <c r="A4" t="s">
        <v>1616</v>
      </c>
    </row>
    <row r="5" spans="1:2">
      <c r="A5" t="s">
        <v>1622</v>
      </c>
    </row>
    <row r="6" spans="1:2">
      <c r="A6" t="s">
        <v>1617</v>
      </c>
    </row>
    <row r="7" spans="1:2">
      <c r="A7" s="16" t="s">
        <v>1623</v>
      </c>
    </row>
    <row r="8" spans="1:2">
      <c r="A8" s="16" t="s">
        <v>1618</v>
      </c>
    </row>
    <row r="9" spans="1:2">
      <c r="A9" s="16" t="s">
        <v>1624</v>
      </c>
    </row>
    <row r="10" spans="1:2">
      <c r="A10" s="16" t="s">
        <v>1625</v>
      </c>
    </row>
    <row r="11" spans="1:2">
      <c r="A11" s="16" t="s">
        <v>1626</v>
      </c>
    </row>
    <row r="12" spans="1:2">
      <c r="A12" s="16" t="s">
        <v>1627</v>
      </c>
    </row>
    <row r="13" spans="1:2">
      <c r="A13" s="16" t="s">
        <v>1619</v>
      </c>
    </row>
    <row r="14" spans="1:2">
      <c r="A14" s="16" t="s">
        <v>1628</v>
      </c>
    </row>
    <row r="15" spans="1:2">
      <c r="A15" s="16" t="s">
        <v>1620</v>
      </c>
    </row>
    <row r="16" spans="1:2">
      <c r="A16" t="s">
        <v>1765</v>
      </c>
    </row>
    <row r="17" spans="1:1">
      <c r="A17" t="s">
        <v>1766</v>
      </c>
    </row>
    <row r="18" spans="1:1">
      <c r="A18" t="s">
        <v>1767</v>
      </c>
    </row>
    <row r="19" spans="1:1">
      <c r="A19" t="s">
        <v>1768</v>
      </c>
    </row>
    <row r="20" spans="1:1">
      <c r="A20" t="s">
        <v>1694</v>
      </c>
    </row>
    <row r="21" spans="1:1">
      <c r="A21" t="s">
        <v>1693</v>
      </c>
    </row>
    <row r="22" spans="1:1">
      <c r="A22" t="s">
        <v>2357</v>
      </c>
    </row>
    <row r="23" spans="1:1">
      <c r="A23" t="s">
        <v>2358</v>
      </c>
    </row>
    <row r="24" spans="1:1">
      <c r="A24" t="s">
        <v>2359</v>
      </c>
    </row>
    <row r="25" spans="1:1">
      <c r="A25" t="s">
        <v>2360</v>
      </c>
    </row>
    <row r="26" spans="1:1">
      <c r="A26" t="s">
        <v>2361</v>
      </c>
    </row>
    <row r="27" spans="1:1">
      <c r="A27" t="s">
        <v>2362</v>
      </c>
    </row>
    <row r="28" spans="1:1">
      <c r="A28" t="s">
        <v>2363</v>
      </c>
    </row>
    <row r="29" spans="1:1">
      <c r="A29" t="s">
        <v>2364</v>
      </c>
    </row>
    <row r="30" spans="1:1">
      <c r="A30" t="s">
        <v>2365</v>
      </c>
    </row>
    <row r="31" spans="1:1">
      <c r="A31" t="s">
        <v>2366</v>
      </c>
    </row>
    <row r="32" spans="1:1">
      <c r="A32" t="s">
        <v>2367</v>
      </c>
    </row>
    <row r="33" spans="1:1">
      <c r="A33" t="s">
        <v>2368</v>
      </c>
    </row>
    <row r="34" spans="1:1">
      <c r="A34" t="s">
        <v>2369</v>
      </c>
    </row>
    <row r="35" spans="1:1">
      <c r="A35" t="s">
        <v>2370</v>
      </c>
    </row>
    <row r="36" spans="1:1">
      <c r="A36" t="s">
        <v>2371</v>
      </c>
    </row>
    <row r="37" spans="1:1">
      <c r="A37" t="s">
        <v>2372</v>
      </c>
    </row>
    <row r="38" spans="1:1">
      <c r="A38" t="s">
        <v>2373</v>
      </c>
    </row>
    <row r="39" spans="1:1">
      <c r="A39" t="s">
        <v>2463</v>
      </c>
    </row>
    <row r="40" spans="1:1">
      <c r="A40" t="s">
        <v>2464</v>
      </c>
    </row>
    <row r="41" spans="1:1">
      <c r="A41" t="s">
        <v>2465</v>
      </c>
    </row>
    <row r="42" spans="1:1">
      <c r="A42" t="s">
        <v>2466</v>
      </c>
    </row>
    <row r="43" spans="1:1">
      <c r="A43" t="s">
        <v>2467</v>
      </c>
    </row>
    <row r="44" spans="1:1">
      <c r="A44" t="s">
        <v>2468</v>
      </c>
    </row>
    <row r="45" spans="1:1">
      <c r="A45" t="s">
        <v>2472</v>
      </c>
    </row>
    <row r="46" spans="1:1">
      <c r="A46" t="s">
        <v>2469</v>
      </c>
    </row>
    <row r="47" spans="1:1">
      <c r="A47" t="s">
        <v>2470</v>
      </c>
    </row>
    <row r="48" spans="1:1">
      <c r="A48" t="s">
        <v>2471</v>
      </c>
    </row>
    <row r="49" spans="1:1">
      <c r="A49" t="s">
        <v>2630</v>
      </c>
    </row>
    <row r="50" spans="1:1">
      <c r="A50" t="s">
        <v>2631</v>
      </c>
    </row>
    <row r="51" spans="1:1">
      <c r="A51" t="s">
        <v>2632</v>
      </c>
    </row>
    <row r="52" spans="1:1">
      <c r="A52" t="s">
        <v>2633</v>
      </c>
    </row>
    <row r="53" spans="1:1">
      <c r="A53" t="s">
        <v>2634</v>
      </c>
    </row>
    <row r="54" spans="1:1">
      <c r="A54" t="s">
        <v>2635</v>
      </c>
    </row>
    <row r="55" spans="1:1">
      <c r="A55" t="s">
        <v>2636</v>
      </c>
    </row>
    <row r="56" spans="1:1">
      <c r="A56" t="s">
        <v>2789</v>
      </c>
    </row>
    <row r="57" spans="1:1">
      <c r="A57" t="s">
        <v>2790</v>
      </c>
    </row>
    <row r="58" spans="1:1">
      <c r="A58" t="s">
        <v>2791</v>
      </c>
    </row>
    <row r="59" spans="1:1">
      <c r="A59" t="s">
        <v>2792</v>
      </c>
    </row>
    <row r="60" spans="1:1">
      <c r="A60" t="s">
        <v>2793</v>
      </c>
    </row>
    <row r="61" spans="1:1">
      <c r="A61" t="s">
        <v>2794</v>
      </c>
    </row>
    <row r="62" spans="1:1">
      <c r="A62" t="s">
        <v>2795</v>
      </c>
    </row>
    <row r="63" spans="1:1">
      <c r="A63" t="s">
        <v>2796</v>
      </c>
    </row>
    <row r="64" spans="1:1">
      <c r="A64" t="s">
        <v>2797</v>
      </c>
    </row>
    <row r="65" spans="1:1">
      <c r="A65" t="s">
        <v>2798</v>
      </c>
    </row>
    <row r="66" spans="1:1">
      <c r="A66" t="s">
        <v>2799</v>
      </c>
    </row>
    <row r="67" spans="1:1">
      <c r="A67" t="s">
        <v>2800</v>
      </c>
    </row>
    <row r="68" spans="1:1">
      <c r="A68" t="s">
        <v>2801</v>
      </c>
    </row>
    <row r="69" spans="1:1">
      <c r="A69" t="s">
        <v>2802</v>
      </c>
    </row>
    <row r="70" spans="1:1">
      <c r="A70" t="s">
        <v>2803</v>
      </c>
    </row>
    <row r="71" spans="1:1">
      <c r="A71" t="s">
        <v>2804</v>
      </c>
    </row>
    <row r="72" spans="1:1">
      <c r="A72" t="s">
        <v>2805</v>
      </c>
    </row>
    <row r="73" spans="1:1">
      <c r="A73" t="s">
        <v>2806</v>
      </c>
    </row>
    <row r="74" spans="1:1">
      <c r="A74" t="s">
        <v>2807</v>
      </c>
    </row>
    <row r="75" spans="1:1">
      <c r="A75" t="s">
        <v>2808</v>
      </c>
    </row>
    <row r="76" spans="1:1">
      <c r="A76" t="s">
        <v>2809</v>
      </c>
    </row>
  </sheetData>
  <phoneticPr fontId="1" type="noConversion"/>
  <conditionalFormatting sqref="A1:A1048576">
    <cfRule type="duplicateValues" dxfId="52" priority="1"/>
  </conditionalFormatting>
  <hyperlinks>
    <hyperlink ref="B1" location="總表!A1" display="回總表"/>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8"/>
  <sheetViews>
    <sheetView workbookViewId="0">
      <pane ySplit="1" topLeftCell="A2" activePane="bottomLeft" state="frozen"/>
      <selection pane="bottomLeft" activeCell="A50" sqref="A50:D75"/>
    </sheetView>
  </sheetViews>
  <sheetFormatPr defaultRowHeight="16.5"/>
  <cols>
    <col min="1" max="1" width="33.875" bestFit="1" customWidth="1"/>
  </cols>
  <sheetData>
    <row r="1" spans="1:2">
      <c r="A1" s="7" t="s">
        <v>35</v>
      </c>
      <c r="B1" s="14" t="s">
        <v>192</v>
      </c>
    </row>
    <row r="2" spans="1:2">
      <c r="A2" t="s">
        <v>1629</v>
      </c>
    </row>
    <row r="3" spans="1:2">
      <c r="A3" t="s">
        <v>1630</v>
      </c>
    </row>
    <row r="4" spans="1:2">
      <c r="A4" t="s">
        <v>1631</v>
      </c>
    </row>
    <row r="5" spans="1:2">
      <c r="A5" t="s">
        <v>1632</v>
      </c>
    </row>
    <row r="6" spans="1:2">
      <c r="A6" t="s">
        <v>1633</v>
      </c>
    </row>
    <row r="7" spans="1:2">
      <c r="A7" t="s">
        <v>1634</v>
      </c>
    </row>
    <row r="8" spans="1:2">
      <c r="A8" t="s">
        <v>1635</v>
      </c>
    </row>
    <row r="9" spans="1:2">
      <c r="A9" t="s">
        <v>1636</v>
      </c>
    </row>
    <row r="10" spans="1:2">
      <c r="A10" t="s">
        <v>1637</v>
      </c>
    </row>
    <row r="11" spans="1:2">
      <c r="A11" t="s">
        <v>1638</v>
      </c>
    </row>
    <row r="12" spans="1:2">
      <c r="A12" t="s">
        <v>1976</v>
      </c>
    </row>
    <row r="13" spans="1:2">
      <c r="A13" t="s">
        <v>1971</v>
      </c>
    </row>
    <row r="14" spans="1:2">
      <c r="A14" t="s">
        <v>1975</v>
      </c>
    </row>
    <row r="15" spans="1:2">
      <c r="A15" t="s">
        <v>1974</v>
      </c>
    </row>
    <row r="16" spans="1:2">
      <c r="A16" t="s">
        <v>1972</v>
      </c>
    </row>
    <row r="17" spans="1:1">
      <c r="A17" t="s">
        <v>1973</v>
      </c>
    </row>
    <row r="18" spans="1:1">
      <c r="A18" t="s">
        <v>1977</v>
      </c>
    </row>
    <row r="19" spans="1:1">
      <c r="A19" t="s">
        <v>1978</v>
      </c>
    </row>
    <row r="20" spans="1:1">
      <c r="A20" t="s">
        <v>1979</v>
      </c>
    </row>
    <row r="21" spans="1:1">
      <c r="A21" t="s">
        <v>1980</v>
      </c>
    </row>
    <row r="22" spans="1:1">
      <c r="A22" t="s">
        <v>1981</v>
      </c>
    </row>
    <row r="23" spans="1:1">
      <c r="A23" t="s">
        <v>1982</v>
      </c>
    </row>
    <row r="24" spans="1:1">
      <c r="A24" t="s">
        <v>1983</v>
      </c>
    </row>
    <row r="25" spans="1:1">
      <c r="A25" t="s">
        <v>1831</v>
      </c>
    </row>
    <row r="26" spans="1:1">
      <c r="A26" t="s">
        <v>1832</v>
      </c>
    </row>
    <row r="27" spans="1:1">
      <c r="A27" t="s">
        <v>1833</v>
      </c>
    </row>
    <row r="28" spans="1:1">
      <c r="A28" t="s">
        <v>1834</v>
      </c>
    </row>
    <row r="29" spans="1:1">
      <c r="A29" t="s">
        <v>1653</v>
      </c>
    </row>
    <row r="30" spans="1:1">
      <c r="A30" t="s">
        <v>1654</v>
      </c>
    </row>
    <row r="31" spans="1:1">
      <c r="A31" t="s">
        <v>1655</v>
      </c>
    </row>
    <row r="32" spans="1:1">
      <c r="A32" t="s">
        <v>1656</v>
      </c>
    </row>
    <row r="33" spans="1:1">
      <c r="A33" t="s">
        <v>1657</v>
      </c>
    </row>
    <row r="34" spans="1:1">
      <c r="A34" t="s">
        <v>1658</v>
      </c>
    </row>
    <row r="35" spans="1:1">
      <c r="A35" t="s">
        <v>1659</v>
      </c>
    </row>
    <row r="36" spans="1:1">
      <c r="A36" t="s">
        <v>1660</v>
      </c>
    </row>
    <row r="37" spans="1:1">
      <c r="A37" t="s">
        <v>1661</v>
      </c>
    </row>
    <row r="38" spans="1:1">
      <c r="A38" t="s">
        <v>1662</v>
      </c>
    </row>
    <row r="39" spans="1:1">
      <c r="A39" t="s">
        <v>1663</v>
      </c>
    </row>
    <row r="40" spans="1:1">
      <c r="A40" t="s">
        <v>2348</v>
      </c>
    </row>
    <row r="41" spans="1:1">
      <c r="A41" t="s">
        <v>2349</v>
      </c>
    </row>
    <row r="42" spans="1:1">
      <c r="A42" t="s">
        <v>2350</v>
      </c>
    </row>
    <row r="43" spans="1:1">
      <c r="A43" t="s">
        <v>2351</v>
      </c>
    </row>
    <row r="44" spans="1:1">
      <c r="A44" t="s">
        <v>2352</v>
      </c>
    </row>
    <row r="45" spans="1:1">
      <c r="A45" t="s">
        <v>2353</v>
      </c>
    </row>
    <row r="46" spans="1:1">
      <c r="A46" t="s">
        <v>2354</v>
      </c>
    </row>
    <row r="47" spans="1:1">
      <c r="A47" t="s">
        <v>2355</v>
      </c>
    </row>
    <row r="48" spans="1:1">
      <c r="A48" t="s">
        <v>2356</v>
      </c>
    </row>
  </sheetData>
  <phoneticPr fontId="1" type="noConversion"/>
  <conditionalFormatting sqref="A1:A1048576">
    <cfRule type="duplicateValues" dxfId="51" priority="1"/>
  </conditionalFormatting>
  <hyperlinks>
    <hyperlink ref="B1" location="總表!A1" display="回總表"/>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pane ySplit="1" topLeftCell="A2" activePane="bottomLeft" state="frozen"/>
      <selection pane="bottomLeft" activeCell="A54" sqref="A54:B78"/>
    </sheetView>
  </sheetViews>
  <sheetFormatPr defaultRowHeight="16.5"/>
  <cols>
    <col min="1" max="1" width="40.5" bestFit="1" customWidth="1"/>
  </cols>
  <sheetData>
    <row r="1" spans="1:2">
      <c r="A1" t="s">
        <v>48</v>
      </c>
      <c r="B1" s="14" t="s">
        <v>192</v>
      </c>
    </row>
    <row r="2" spans="1:2">
      <c r="A2" t="s">
        <v>51</v>
      </c>
    </row>
    <row r="3" spans="1:2">
      <c r="A3" t="s">
        <v>59</v>
      </c>
    </row>
    <row r="4" spans="1:2">
      <c r="A4" t="s">
        <v>52</v>
      </c>
    </row>
    <row r="5" spans="1:2">
      <c r="A5" t="s">
        <v>53</v>
      </c>
    </row>
    <row r="6" spans="1:2">
      <c r="A6" t="s">
        <v>54</v>
      </c>
    </row>
    <row r="7" spans="1:2">
      <c r="A7" t="s">
        <v>55</v>
      </c>
    </row>
    <row r="8" spans="1:2">
      <c r="A8" t="s">
        <v>56</v>
      </c>
    </row>
    <row r="9" spans="1:2">
      <c r="A9" t="s">
        <v>57</v>
      </c>
    </row>
    <row r="10" spans="1:2">
      <c r="A10" t="s">
        <v>58</v>
      </c>
    </row>
    <row r="11" spans="1:2">
      <c r="A11" s="16" t="s">
        <v>1324</v>
      </c>
    </row>
    <row r="12" spans="1:2">
      <c r="A12" s="16" t="s">
        <v>1323</v>
      </c>
    </row>
    <row r="13" spans="1:2">
      <c r="A13" s="16" t="s">
        <v>1325</v>
      </c>
    </row>
    <row r="14" spans="1:2">
      <c r="A14" s="16" t="s">
        <v>1326</v>
      </c>
    </row>
    <row r="15" spans="1:2">
      <c r="A15" s="16" t="s">
        <v>1327</v>
      </c>
    </row>
    <row r="16" spans="1:2">
      <c r="A16" s="16" t="s">
        <v>1328</v>
      </c>
    </row>
    <row r="17" spans="1:1">
      <c r="A17" s="16" t="s">
        <v>1329</v>
      </c>
    </row>
    <row r="18" spans="1:1">
      <c r="A18" s="16" t="s">
        <v>1330</v>
      </c>
    </row>
    <row r="19" spans="1:1">
      <c r="A19" s="16" t="s">
        <v>1322</v>
      </c>
    </row>
    <row r="20" spans="1:1">
      <c r="A20" s="16" t="s">
        <v>1321</v>
      </c>
    </row>
    <row r="21" spans="1:1">
      <c r="A21" s="16" t="s">
        <v>1320</v>
      </c>
    </row>
    <row r="22" spans="1:1">
      <c r="A22" s="16" t="s">
        <v>1319</v>
      </c>
    </row>
    <row r="23" spans="1:1">
      <c r="A23" s="16" t="s">
        <v>1318</v>
      </c>
    </row>
    <row r="24" spans="1:1">
      <c r="A24" s="16" t="s">
        <v>1317</v>
      </c>
    </row>
    <row r="25" spans="1:1">
      <c r="A25" s="16" t="s">
        <v>1316</v>
      </c>
    </row>
    <row r="26" spans="1:1">
      <c r="A26" s="16" t="s">
        <v>1315</v>
      </c>
    </row>
    <row r="27" spans="1:1">
      <c r="A27" s="16" t="s">
        <v>1314</v>
      </c>
    </row>
    <row r="28" spans="1:1">
      <c r="A28" s="16" t="s">
        <v>1331</v>
      </c>
    </row>
    <row r="29" spans="1:1">
      <c r="A29" s="16" t="s">
        <v>1313</v>
      </c>
    </row>
    <row r="30" spans="1:1">
      <c r="A30" s="16" t="s">
        <v>1332</v>
      </c>
    </row>
    <row r="31" spans="1:1">
      <c r="A31" s="16" t="s">
        <v>1312</v>
      </c>
    </row>
    <row r="32" spans="1:1">
      <c r="A32" s="16" t="s">
        <v>1333</v>
      </c>
    </row>
    <row r="33" spans="1:1">
      <c r="A33" s="16" t="s">
        <v>1334</v>
      </c>
    </row>
    <row r="34" spans="1:1">
      <c r="A34" s="16" t="s">
        <v>1306</v>
      </c>
    </row>
    <row r="35" spans="1:1">
      <c r="A35" s="16" t="s">
        <v>1335</v>
      </c>
    </row>
    <row r="36" spans="1:1">
      <c r="A36" s="16" t="s">
        <v>1305</v>
      </c>
    </row>
    <row r="37" spans="1:1">
      <c r="A37" s="16" t="s">
        <v>1304</v>
      </c>
    </row>
    <row r="38" spans="1:1">
      <c r="A38" s="16" t="s">
        <v>1303</v>
      </c>
    </row>
    <row r="39" spans="1:1">
      <c r="A39" s="16" t="s">
        <v>1300</v>
      </c>
    </row>
    <row r="40" spans="1:1">
      <c r="A40" s="16" t="s">
        <v>1299</v>
      </c>
    </row>
    <row r="41" spans="1:1">
      <c r="A41" s="16" t="s">
        <v>1298</v>
      </c>
    </row>
    <row r="42" spans="1:1">
      <c r="A42" t="s">
        <v>2337</v>
      </c>
    </row>
    <row r="43" spans="1:1">
      <c r="A43" t="s">
        <v>2338</v>
      </c>
    </row>
    <row r="44" spans="1:1">
      <c r="A44" t="s">
        <v>2339</v>
      </c>
    </row>
    <row r="45" spans="1:1">
      <c r="A45" t="s">
        <v>2340</v>
      </c>
    </row>
    <row r="46" spans="1:1">
      <c r="A46" t="s">
        <v>2341</v>
      </c>
    </row>
    <row r="47" spans="1:1">
      <c r="A47" t="s">
        <v>2342</v>
      </c>
    </row>
    <row r="48" spans="1:1">
      <c r="A48" t="s">
        <v>2343</v>
      </c>
    </row>
    <row r="49" spans="1:1">
      <c r="A49" t="s">
        <v>2344</v>
      </c>
    </row>
    <row r="50" spans="1:1">
      <c r="A50" t="s">
        <v>2345</v>
      </c>
    </row>
    <row r="51" spans="1:1">
      <c r="A51" t="s">
        <v>2346</v>
      </c>
    </row>
    <row r="52" spans="1:1">
      <c r="A52" t="s">
        <v>2347</v>
      </c>
    </row>
  </sheetData>
  <phoneticPr fontId="1" type="noConversion"/>
  <conditionalFormatting sqref="A1:A1048576">
    <cfRule type="duplicateValues" dxfId="50" priority="1"/>
  </conditionalFormatting>
  <hyperlinks>
    <hyperlink ref="B1" location="總表!A1" display="回總表"/>
  </hyperlinks>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6"/>
  <sheetViews>
    <sheetView workbookViewId="0">
      <pane ySplit="1" topLeftCell="A2" activePane="bottomLeft" state="frozen"/>
      <selection pane="bottomLeft" activeCell="A68" sqref="A68:H93"/>
    </sheetView>
  </sheetViews>
  <sheetFormatPr defaultRowHeight="16.5"/>
  <cols>
    <col min="1" max="1" width="29.375" style="16" bestFit="1" customWidth="1"/>
  </cols>
  <sheetData>
    <row r="1" spans="1:2">
      <c r="A1" s="26" t="s">
        <v>1292</v>
      </c>
      <c r="B1" s="14" t="s">
        <v>192</v>
      </c>
    </row>
    <row r="2" spans="1:2">
      <c r="A2" s="16" t="s">
        <v>1291</v>
      </c>
    </row>
    <row r="3" spans="1:2">
      <c r="A3" s="16" t="s">
        <v>1257</v>
      </c>
    </row>
    <row r="4" spans="1:2">
      <c r="A4" s="16" t="s">
        <v>1258</v>
      </c>
    </row>
    <row r="5" spans="1:2">
      <c r="A5" s="16" t="s">
        <v>1259</v>
      </c>
    </row>
    <row r="6" spans="1:2">
      <c r="A6" s="16" t="s">
        <v>1260</v>
      </c>
    </row>
    <row r="7" spans="1:2">
      <c r="A7" s="16" t="s">
        <v>1261</v>
      </c>
    </row>
    <row r="8" spans="1:2">
      <c r="A8" s="16" t="s">
        <v>1262</v>
      </c>
    </row>
    <row r="9" spans="1:2">
      <c r="A9" s="16" t="s">
        <v>1263</v>
      </c>
    </row>
    <row r="10" spans="1:2">
      <c r="A10" s="16" t="s">
        <v>1264</v>
      </c>
    </row>
    <row r="11" spans="1:2">
      <c r="A11" s="16" t="s">
        <v>1265</v>
      </c>
    </row>
    <row r="12" spans="1:2">
      <c r="A12" s="16" t="s">
        <v>1266</v>
      </c>
    </row>
    <row r="13" spans="1:2">
      <c r="A13" s="16" t="s">
        <v>1267</v>
      </c>
    </row>
    <row r="14" spans="1:2">
      <c r="A14" s="16" t="s">
        <v>1241</v>
      </c>
    </row>
    <row r="15" spans="1:2">
      <c r="A15" s="16" t="s">
        <v>1268</v>
      </c>
    </row>
    <row r="16" spans="1:2">
      <c r="A16" s="16" t="s">
        <v>1269</v>
      </c>
    </row>
    <row r="17" spans="1:1">
      <c r="A17" s="16" t="s">
        <v>1293</v>
      </c>
    </row>
    <row r="18" spans="1:1">
      <c r="A18" s="16" t="s">
        <v>1242</v>
      </c>
    </row>
    <row r="19" spans="1:1">
      <c r="A19" s="16" t="s">
        <v>1243</v>
      </c>
    </row>
    <row r="20" spans="1:1">
      <c r="A20" s="16" t="s">
        <v>1270</v>
      </c>
    </row>
    <row r="21" spans="1:1">
      <c r="A21" s="16" t="s">
        <v>1271</v>
      </c>
    </row>
    <row r="22" spans="1:1">
      <c r="A22" s="16" t="s">
        <v>1294</v>
      </c>
    </row>
    <row r="23" spans="1:1">
      <c r="A23" s="16" t="s">
        <v>1244</v>
      </c>
    </row>
    <row r="24" spans="1:1">
      <c r="A24" s="16" t="s">
        <v>1245</v>
      </c>
    </row>
    <row r="25" spans="1:1">
      <c r="A25" s="16" t="s">
        <v>1246</v>
      </c>
    </row>
    <row r="26" spans="1:1">
      <c r="A26" s="16" t="s">
        <v>1247</v>
      </c>
    </row>
    <row r="27" spans="1:1">
      <c r="A27" s="16" t="s">
        <v>1272</v>
      </c>
    </row>
    <row r="28" spans="1:1">
      <c r="A28" s="16" t="s">
        <v>1273</v>
      </c>
    </row>
    <row r="29" spans="1:1">
      <c r="A29" s="16" t="s">
        <v>1274</v>
      </c>
    </row>
    <row r="30" spans="1:1">
      <c r="A30" s="16" t="s">
        <v>1295</v>
      </c>
    </row>
    <row r="31" spans="1:1">
      <c r="A31" s="16" t="s">
        <v>1296</v>
      </c>
    </row>
    <row r="32" spans="1:1">
      <c r="A32" s="16" t="s">
        <v>1275</v>
      </c>
    </row>
    <row r="33" spans="1:1">
      <c r="A33" s="16" t="s">
        <v>1248</v>
      </c>
    </row>
    <row r="34" spans="1:1">
      <c r="A34" s="16" t="s">
        <v>1249</v>
      </c>
    </row>
    <row r="35" spans="1:1">
      <c r="A35" s="16" t="s">
        <v>1250</v>
      </c>
    </row>
    <row r="36" spans="1:1">
      <c r="A36" s="16" t="s">
        <v>1276</v>
      </c>
    </row>
    <row r="37" spans="1:1">
      <c r="A37" s="16" t="s">
        <v>1297</v>
      </c>
    </row>
    <row r="38" spans="1:1">
      <c r="A38" s="16" t="s">
        <v>1251</v>
      </c>
    </row>
    <row r="39" spans="1:1">
      <c r="A39" s="16" t="s">
        <v>1252</v>
      </c>
    </row>
    <row r="40" spans="1:1">
      <c r="A40" s="16" t="s">
        <v>1277</v>
      </c>
    </row>
    <row r="41" spans="1:1">
      <c r="A41" s="16" t="s">
        <v>1278</v>
      </c>
    </row>
    <row r="42" spans="1:1">
      <c r="A42" s="16" t="s">
        <v>1279</v>
      </c>
    </row>
    <row r="43" spans="1:1">
      <c r="A43" s="16" t="s">
        <v>1253</v>
      </c>
    </row>
    <row r="44" spans="1:1">
      <c r="A44" s="16" t="s">
        <v>1254</v>
      </c>
    </row>
    <row r="45" spans="1:1">
      <c r="A45" s="16" t="s">
        <v>1255</v>
      </c>
    </row>
    <row r="46" spans="1:1">
      <c r="A46" s="16" t="s">
        <v>1280</v>
      </c>
    </row>
    <row r="47" spans="1:1">
      <c r="A47" s="16" t="s">
        <v>1256</v>
      </c>
    </row>
    <row r="48" spans="1:1">
      <c r="A48" s="16" t="s">
        <v>1281</v>
      </c>
    </row>
    <row r="49" spans="1:1">
      <c r="A49" s="16" t="s">
        <v>1282</v>
      </c>
    </row>
    <row r="50" spans="1:1">
      <c r="A50" s="16" t="s">
        <v>1283</v>
      </c>
    </row>
    <row r="51" spans="1:1">
      <c r="A51" s="16" t="s">
        <v>1284</v>
      </c>
    </row>
    <row r="52" spans="1:1">
      <c r="A52" s="16" t="s">
        <v>1285</v>
      </c>
    </row>
    <row r="53" spans="1:1">
      <c r="A53" s="16" t="s">
        <v>1286</v>
      </c>
    </row>
    <row r="54" spans="1:1">
      <c r="A54" s="16" t="s">
        <v>1287</v>
      </c>
    </row>
    <row r="55" spans="1:1">
      <c r="A55" s="16" t="s">
        <v>1288</v>
      </c>
    </row>
    <row r="56" spans="1:1">
      <c r="A56" s="16" t="s">
        <v>1289</v>
      </c>
    </row>
    <row r="57" spans="1:1">
      <c r="A57" s="16" t="s">
        <v>1290</v>
      </c>
    </row>
    <row r="58" spans="1:1">
      <c r="A58" s="16" t="s">
        <v>1835</v>
      </c>
    </row>
    <row r="59" spans="1:1">
      <c r="A59" s="16" t="s">
        <v>1836</v>
      </c>
    </row>
    <row r="60" spans="1:1">
      <c r="A60" s="16" t="s">
        <v>1837</v>
      </c>
    </row>
    <row r="61" spans="1:1">
      <c r="A61" s="16" t="s">
        <v>1838</v>
      </c>
    </row>
    <row r="62" spans="1:1">
      <c r="A62" s="16" t="s">
        <v>1839</v>
      </c>
    </row>
    <row r="63" spans="1:1">
      <c r="A63" s="16" t="s">
        <v>1840</v>
      </c>
    </row>
    <row r="64" spans="1:1">
      <c r="A64" s="16" t="s">
        <v>1841</v>
      </c>
    </row>
    <row r="65" spans="1:1">
      <c r="A65" s="16" t="s">
        <v>1758</v>
      </c>
    </row>
    <row r="66" spans="1:1">
      <c r="A66" s="16" t="s">
        <v>1759</v>
      </c>
    </row>
  </sheetData>
  <phoneticPr fontId="1" type="noConversion"/>
  <conditionalFormatting sqref="A1:A1048576">
    <cfRule type="duplicateValues" dxfId="49" priority="1"/>
  </conditionalFormatting>
  <hyperlinks>
    <hyperlink ref="B1" location="總表!A1" display="回總表"/>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7"/>
  <sheetViews>
    <sheetView workbookViewId="0">
      <pane ySplit="1" topLeftCell="A2" activePane="bottomLeft" state="frozen"/>
      <selection pane="bottomLeft" activeCell="C24" sqref="C24"/>
    </sheetView>
  </sheetViews>
  <sheetFormatPr defaultRowHeight="16.5"/>
  <cols>
    <col min="1" max="1" width="38.25" bestFit="1" customWidth="1"/>
  </cols>
  <sheetData>
    <row r="1" spans="1:2">
      <c r="A1" s="8" t="s">
        <v>63</v>
      </c>
      <c r="B1" s="14" t="s">
        <v>192</v>
      </c>
    </row>
    <row r="2" spans="1:2">
      <c r="A2" t="s">
        <v>66</v>
      </c>
    </row>
    <row r="3" spans="1:2">
      <c r="A3" t="s">
        <v>67</v>
      </c>
    </row>
    <row r="4" spans="1:2">
      <c r="A4" t="s">
        <v>68</v>
      </c>
    </row>
    <row r="5" spans="1:2">
      <c r="A5" t="s">
        <v>69</v>
      </c>
    </row>
    <row r="6" spans="1:2">
      <c r="A6" t="s">
        <v>70</v>
      </c>
    </row>
    <row r="7" spans="1:2">
      <c r="A7" t="s">
        <v>71</v>
      </c>
    </row>
    <row r="8" spans="1:2">
      <c r="A8" t="s">
        <v>72</v>
      </c>
    </row>
    <row r="9" spans="1:2">
      <c r="A9" t="s">
        <v>73</v>
      </c>
    </row>
    <row r="10" spans="1:2">
      <c r="A10" t="s">
        <v>74</v>
      </c>
    </row>
    <row r="11" spans="1:2">
      <c r="A11" s="16" t="s">
        <v>1208</v>
      </c>
    </row>
    <row r="12" spans="1:2">
      <c r="A12" s="16" t="s">
        <v>1212</v>
      </c>
    </row>
    <row r="13" spans="1:2">
      <c r="A13" s="16" t="s">
        <v>1211</v>
      </c>
    </row>
    <row r="14" spans="1:2">
      <c r="A14" s="16" t="s">
        <v>1210</v>
      </c>
    </row>
    <row r="15" spans="1:2">
      <c r="A15" s="16" t="s">
        <v>1209</v>
      </c>
    </row>
    <row r="16" spans="1:2">
      <c r="A16" s="16" t="s">
        <v>1213</v>
      </c>
    </row>
    <row r="17" spans="1:1">
      <c r="A17" s="16" t="s">
        <v>1214</v>
      </c>
    </row>
    <row r="18" spans="1:1">
      <c r="A18" s="16" t="s">
        <v>1215</v>
      </c>
    </row>
    <row r="19" spans="1:1">
      <c r="A19" s="16" t="s">
        <v>1216</v>
      </c>
    </row>
    <row r="20" spans="1:1">
      <c r="A20" s="16" t="s">
        <v>1217</v>
      </c>
    </row>
    <row r="21" spans="1:1">
      <c r="A21" s="16" t="s">
        <v>1218</v>
      </c>
    </row>
    <row r="22" spans="1:1">
      <c r="A22" s="16" t="s">
        <v>1219</v>
      </c>
    </row>
    <row r="23" spans="1:1">
      <c r="A23" s="16" t="s">
        <v>1220</v>
      </c>
    </row>
    <row r="24" spans="1:1">
      <c r="A24" s="16" t="s">
        <v>1221</v>
      </c>
    </row>
    <row r="25" spans="1:1">
      <c r="A25" s="16" t="s">
        <v>1222</v>
      </c>
    </row>
    <row r="26" spans="1:1">
      <c r="A26" s="16" t="s">
        <v>1223</v>
      </c>
    </row>
    <row r="27" spans="1:1">
      <c r="A27" s="16" t="s">
        <v>1224</v>
      </c>
    </row>
    <row r="28" spans="1:1">
      <c r="A28" s="16" t="s">
        <v>1225</v>
      </c>
    </row>
    <row r="29" spans="1:1">
      <c r="A29" s="16" t="s">
        <v>1226</v>
      </c>
    </row>
    <row r="30" spans="1:1">
      <c r="A30" s="16" t="s">
        <v>1227</v>
      </c>
    </row>
    <row r="31" spans="1:1">
      <c r="A31" s="16" t="s">
        <v>1228</v>
      </c>
    </row>
    <row r="32" spans="1:1">
      <c r="A32" s="16" t="s">
        <v>1229</v>
      </c>
    </row>
    <row r="33" spans="1:1">
      <c r="A33" s="16" t="s">
        <v>1230</v>
      </c>
    </row>
    <row r="34" spans="1:1">
      <c r="A34" s="16" t="s">
        <v>1231</v>
      </c>
    </row>
    <row r="35" spans="1:1">
      <c r="A35" s="16" t="s">
        <v>1232</v>
      </c>
    </row>
    <row r="36" spans="1:1">
      <c r="A36" s="16" t="s">
        <v>1233</v>
      </c>
    </row>
    <row r="37" spans="1:1">
      <c r="A37" s="16" t="s">
        <v>1234</v>
      </c>
    </row>
    <row r="38" spans="1:1">
      <c r="A38" s="16" t="s">
        <v>1235</v>
      </c>
    </row>
    <row r="39" spans="1:1">
      <c r="A39" s="16" t="s">
        <v>1236</v>
      </c>
    </row>
    <row r="40" spans="1:1">
      <c r="A40" s="16" t="s">
        <v>1237</v>
      </c>
    </row>
    <row r="41" spans="1:1">
      <c r="A41" s="16" t="s">
        <v>1239</v>
      </c>
    </row>
    <row r="42" spans="1:1">
      <c r="A42" s="16" t="s">
        <v>1238</v>
      </c>
    </row>
    <row r="43" spans="1:1">
      <c r="A43" t="s">
        <v>2109</v>
      </c>
    </row>
    <row r="44" spans="1:1">
      <c r="A44" t="s">
        <v>2110</v>
      </c>
    </row>
    <row r="45" spans="1:1">
      <c r="A45" t="s">
        <v>2111</v>
      </c>
    </row>
    <row r="46" spans="1:1">
      <c r="A46" t="s">
        <v>2112</v>
      </c>
    </row>
    <row r="47" spans="1:1">
      <c r="A47" t="s">
        <v>2138</v>
      </c>
    </row>
  </sheetData>
  <phoneticPr fontId="1" type="noConversion"/>
  <conditionalFormatting sqref="A1:A1048576">
    <cfRule type="duplicateValues" dxfId="48" priority="1"/>
  </conditionalFormatting>
  <hyperlinks>
    <hyperlink ref="B1" location="總表!A1" display="回總表"/>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
  <sheetViews>
    <sheetView workbookViewId="0">
      <pane ySplit="1" topLeftCell="A2" activePane="bottomLeft" state="frozen"/>
      <selection pane="bottomLeft" activeCell="B24" sqref="B24"/>
    </sheetView>
  </sheetViews>
  <sheetFormatPr defaultRowHeight="16.5"/>
  <cols>
    <col min="1" max="1" width="40.375" bestFit="1" customWidth="1"/>
  </cols>
  <sheetData>
    <row r="1" spans="1:2">
      <c r="A1" s="7" t="s">
        <v>78</v>
      </c>
      <c r="B1" s="14" t="s">
        <v>192</v>
      </c>
    </row>
    <row r="2" spans="1:2">
      <c r="A2" t="s">
        <v>82</v>
      </c>
    </row>
    <row r="3" spans="1:2">
      <c r="A3" t="s">
        <v>83</v>
      </c>
    </row>
    <row r="4" spans="1:2">
      <c r="A4" t="s">
        <v>84</v>
      </c>
    </row>
    <row r="5" spans="1:2">
      <c r="A5" t="s">
        <v>102</v>
      </c>
    </row>
    <row r="6" spans="1:2">
      <c r="A6" t="s">
        <v>85</v>
      </c>
    </row>
    <row r="7" spans="1:2">
      <c r="A7" t="s">
        <v>86</v>
      </c>
    </row>
    <row r="8" spans="1:2">
      <c r="A8" t="s">
        <v>103</v>
      </c>
    </row>
    <row r="9" spans="1:2">
      <c r="A9" t="s">
        <v>87</v>
      </c>
    </row>
    <row r="10" spans="1:2">
      <c r="A10" s="16" t="s">
        <v>1189</v>
      </c>
    </row>
    <row r="11" spans="1:2">
      <c r="A11" s="16" t="s">
        <v>1190</v>
      </c>
    </row>
    <row r="12" spans="1:2">
      <c r="A12" s="16" t="s">
        <v>1191</v>
      </c>
    </row>
    <row r="13" spans="1:2">
      <c r="A13" s="16" t="s">
        <v>1188</v>
      </c>
    </row>
    <row r="14" spans="1:2">
      <c r="A14" s="16" t="s">
        <v>1187</v>
      </c>
    </row>
    <row r="15" spans="1:2">
      <c r="A15" s="16" t="s">
        <v>1186</v>
      </c>
    </row>
    <row r="16" spans="1:2">
      <c r="A16" s="16" t="s">
        <v>1185</v>
      </c>
    </row>
    <row r="17" spans="1:1">
      <c r="A17" s="16" t="s">
        <v>1192</v>
      </c>
    </row>
    <row r="18" spans="1:1">
      <c r="A18" s="16" t="s">
        <v>1193</v>
      </c>
    </row>
    <row r="19" spans="1:1">
      <c r="A19" s="16" t="s">
        <v>1194</v>
      </c>
    </row>
    <row r="20" spans="1:1">
      <c r="A20" s="16" t="s">
        <v>1195</v>
      </c>
    </row>
    <row r="21" spans="1:1">
      <c r="A21" s="16" t="s">
        <v>1196</v>
      </c>
    </row>
    <row r="22" spans="1:1">
      <c r="A22" s="16" t="s">
        <v>1184</v>
      </c>
    </row>
    <row r="23" spans="1:1">
      <c r="A23" s="16" t="s">
        <v>1183</v>
      </c>
    </row>
    <row r="24" spans="1:1">
      <c r="A24" s="16" t="s">
        <v>1182</v>
      </c>
    </row>
    <row r="25" spans="1:1">
      <c r="A25" s="16" t="s">
        <v>1181</v>
      </c>
    </row>
    <row r="26" spans="1:1">
      <c r="A26" s="16" t="s">
        <v>1240</v>
      </c>
    </row>
    <row r="27" spans="1:1">
      <c r="A27" s="16" t="s">
        <v>1207</v>
      </c>
    </row>
    <row r="28" spans="1:1">
      <c r="A28" s="16" t="s">
        <v>1206</v>
      </c>
    </row>
    <row r="29" spans="1:1">
      <c r="A29" s="16" t="s">
        <v>1205</v>
      </c>
    </row>
    <row r="30" spans="1:1">
      <c r="A30" s="16" t="s">
        <v>1204</v>
      </c>
    </row>
    <row r="31" spans="1:1">
      <c r="A31" s="16" t="s">
        <v>1203</v>
      </c>
    </row>
    <row r="32" spans="1:1">
      <c r="A32" s="16" t="s">
        <v>1202</v>
      </c>
    </row>
    <row r="33" spans="1:1">
      <c r="A33" s="16" t="s">
        <v>1201</v>
      </c>
    </row>
    <row r="34" spans="1:1">
      <c r="A34" s="16" t="s">
        <v>1200</v>
      </c>
    </row>
    <row r="35" spans="1:1">
      <c r="A35" s="16" t="s">
        <v>1199</v>
      </c>
    </row>
    <row r="36" spans="1:1">
      <c r="A36" s="16" t="s">
        <v>1198</v>
      </c>
    </row>
    <row r="37" spans="1:1">
      <c r="A37" s="16" t="s">
        <v>1197</v>
      </c>
    </row>
    <row r="38" spans="1:1">
      <c r="A38" t="s">
        <v>1842</v>
      </c>
    </row>
    <row r="39" spans="1:1">
      <c r="A39" t="s">
        <v>1843</v>
      </c>
    </row>
    <row r="40" spans="1:1">
      <c r="A40" t="s">
        <v>1918</v>
      </c>
    </row>
    <row r="41" spans="1:1">
      <c r="A41" t="s">
        <v>1844</v>
      </c>
    </row>
    <row r="42" spans="1:1">
      <c r="A42" t="s">
        <v>1845</v>
      </c>
    </row>
  </sheetData>
  <phoneticPr fontId="1" type="noConversion"/>
  <conditionalFormatting sqref="A1:A1048576">
    <cfRule type="duplicateValues" dxfId="47" priority="1"/>
  </conditionalFormatting>
  <hyperlinks>
    <hyperlink ref="B1" location="總表!A1" display="回總表"/>
  </hyperlinks>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workbookViewId="0">
      <pane ySplit="1" topLeftCell="A2" activePane="bottomLeft" state="frozen"/>
      <selection pane="bottomLeft" activeCell="C24" sqref="C24"/>
    </sheetView>
  </sheetViews>
  <sheetFormatPr defaultRowHeight="16.5"/>
  <cols>
    <col min="1" max="1" width="38.25" bestFit="1" customWidth="1"/>
  </cols>
  <sheetData>
    <row r="1" spans="1:2">
      <c r="A1" s="7" t="s">
        <v>79</v>
      </c>
      <c r="B1" s="14" t="s">
        <v>192</v>
      </c>
    </row>
    <row r="2" spans="1:2">
      <c r="A2" t="s">
        <v>88</v>
      </c>
    </row>
    <row r="3" spans="1:2">
      <c r="A3" t="s">
        <v>89</v>
      </c>
    </row>
    <row r="4" spans="1:2">
      <c r="A4" t="s">
        <v>90</v>
      </c>
    </row>
    <row r="5" spans="1:2">
      <c r="A5" t="s">
        <v>101</v>
      </c>
    </row>
    <row r="6" spans="1:2">
      <c r="A6" t="s">
        <v>98</v>
      </c>
    </row>
    <row r="7" spans="1:2">
      <c r="A7" t="s">
        <v>91</v>
      </c>
    </row>
    <row r="8" spans="1:2">
      <c r="A8" t="s">
        <v>92</v>
      </c>
    </row>
    <row r="9" spans="1:2">
      <c r="A9" t="s">
        <v>93</v>
      </c>
    </row>
    <row r="10" spans="1:2">
      <c r="A10" t="s">
        <v>94</v>
      </c>
    </row>
    <row r="11" spans="1:2">
      <c r="A11" t="s">
        <v>95</v>
      </c>
    </row>
    <row r="12" spans="1:2">
      <c r="A12" t="s">
        <v>100</v>
      </c>
    </row>
    <row r="13" spans="1:2">
      <c r="A13" t="s">
        <v>99</v>
      </c>
    </row>
    <row r="14" spans="1:2">
      <c r="A14" t="s">
        <v>96</v>
      </c>
    </row>
    <row r="15" spans="1:2">
      <c r="A15" t="s">
        <v>97</v>
      </c>
    </row>
    <row r="16" spans="1:2">
      <c r="A16" s="16" t="s">
        <v>1178</v>
      </c>
    </row>
    <row r="17" spans="1:1">
      <c r="A17" s="16" t="s">
        <v>1177</v>
      </c>
    </row>
    <row r="18" spans="1:1">
      <c r="A18" s="16" t="s">
        <v>1176</v>
      </c>
    </row>
    <row r="19" spans="1:1">
      <c r="A19" s="16" t="s">
        <v>1175</v>
      </c>
    </row>
    <row r="20" spans="1:1">
      <c r="A20" s="16" t="s">
        <v>1174</v>
      </c>
    </row>
    <row r="21" spans="1:1">
      <c r="A21" s="16" t="s">
        <v>1173</v>
      </c>
    </row>
    <row r="22" spans="1:1">
      <c r="A22" s="16" t="s">
        <v>1172</v>
      </c>
    </row>
    <row r="23" spans="1:1">
      <c r="A23" s="16" t="s">
        <v>1171</v>
      </c>
    </row>
    <row r="24" spans="1:1">
      <c r="A24" s="16" t="s">
        <v>1170</v>
      </c>
    </row>
    <row r="25" spans="1:1">
      <c r="A25" s="16" t="s">
        <v>1169</v>
      </c>
    </row>
    <row r="26" spans="1:1">
      <c r="A26" s="16" t="s">
        <v>1180</v>
      </c>
    </row>
    <row r="27" spans="1:1">
      <c r="A27" s="16" t="s">
        <v>1179</v>
      </c>
    </row>
    <row r="28" spans="1:1">
      <c r="A28" s="16" t="s">
        <v>1168</v>
      </c>
    </row>
    <row r="29" spans="1:1">
      <c r="A29" s="16" t="s">
        <v>1167</v>
      </c>
    </row>
    <row r="30" spans="1:1">
      <c r="A30" t="s">
        <v>1771</v>
      </c>
    </row>
    <row r="31" spans="1:1">
      <c r="A31" t="s">
        <v>2010</v>
      </c>
    </row>
    <row r="32" spans="1:1">
      <c r="A32" t="s">
        <v>2011</v>
      </c>
    </row>
    <row r="33" spans="1:1">
      <c r="A33" t="s">
        <v>2012</v>
      </c>
    </row>
    <row r="34" spans="1:1">
      <c r="A34" t="s">
        <v>2013</v>
      </c>
    </row>
    <row r="35" spans="1:1">
      <c r="A35" t="s">
        <v>2014</v>
      </c>
    </row>
    <row r="36" spans="1:1">
      <c r="A36" t="s">
        <v>2015</v>
      </c>
    </row>
    <row r="37" spans="1:1">
      <c r="A37" t="s">
        <v>2016</v>
      </c>
    </row>
    <row r="38" spans="1:1">
      <c r="A38" t="s">
        <v>2017</v>
      </c>
    </row>
    <row r="39" spans="1:1">
      <c r="A39" t="s">
        <v>2018</v>
      </c>
    </row>
    <row r="40" spans="1:1">
      <c r="A40" t="s">
        <v>2019</v>
      </c>
    </row>
    <row r="41" spans="1:1">
      <c r="A41" t="s">
        <v>2020</v>
      </c>
    </row>
    <row r="42" spans="1:1">
      <c r="A42" t="s">
        <v>1696</v>
      </c>
    </row>
    <row r="43" spans="1:1">
      <c r="A43" t="s">
        <v>1697</v>
      </c>
    </row>
    <row r="44" spans="1:1">
      <c r="A44" t="s">
        <v>1698</v>
      </c>
    </row>
    <row r="45" spans="1:1">
      <c r="A45" t="s">
        <v>1699</v>
      </c>
    </row>
    <row r="46" spans="1:1">
      <c r="A46" t="s">
        <v>1724</v>
      </c>
    </row>
    <row r="47" spans="1:1">
      <c r="A47" t="s">
        <v>2131</v>
      </c>
    </row>
    <row r="48" spans="1:1">
      <c r="A48" t="s">
        <v>2132</v>
      </c>
    </row>
    <row r="49" spans="1:1">
      <c r="A49" t="s">
        <v>2133</v>
      </c>
    </row>
    <row r="50" spans="1:1">
      <c r="A50" t="s">
        <v>2134</v>
      </c>
    </row>
    <row r="51" spans="1:1">
      <c r="A51" t="s">
        <v>2135</v>
      </c>
    </row>
    <row r="52" spans="1:1">
      <c r="A52" t="s">
        <v>2136</v>
      </c>
    </row>
    <row r="53" spans="1:1">
      <c r="A53" t="s">
        <v>2137</v>
      </c>
    </row>
  </sheetData>
  <phoneticPr fontId="1" type="noConversion"/>
  <conditionalFormatting sqref="A1:A1048576">
    <cfRule type="duplicateValues" dxfId="46" priority="1"/>
  </conditionalFormatting>
  <hyperlinks>
    <hyperlink ref="B1" location="總表!A1" display="回總表"/>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6"/>
  <sheetViews>
    <sheetView workbookViewId="0">
      <pane ySplit="1" topLeftCell="A2" activePane="bottomLeft" state="frozen"/>
      <selection pane="bottomLeft" activeCell="D21" sqref="D21"/>
    </sheetView>
  </sheetViews>
  <sheetFormatPr defaultRowHeight="16.5"/>
  <cols>
    <col min="1" max="1" width="36.125" bestFit="1" customWidth="1"/>
  </cols>
  <sheetData>
    <row r="1" spans="1:2">
      <c r="A1" t="s">
        <v>104</v>
      </c>
      <c r="B1" s="14" t="s">
        <v>192</v>
      </c>
    </row>
    <row r="2" spans="1:2">
      <c r="A2" t="s">
        <v>107</v>
      </c>
    </row>
    <row r="3" spans="1:2">
      <c r="A3" t="s">
        <v>108</v>
      </c>
    </row>
    <row r="4" spans="1:2">
      <c r="A4" t="s">
        <v>109</v>
      </c>
    </row>
    <row r="5" spans="1:2">
      <c r="A5" t="s">
        <v>110</v>
      </c>
    </row>
    <row r="6" spans="1:2">
      <c r="A6" t="s">
        <v>111</v>
      </c>
    </row>
    <row r="7" spans="1:2">
      <c r="A7" t="s">
        <v>112</v>
      </c>
    </row>
    <row r="8" spans="1:2">
      <c r="A8" t="s">
        <v>113</v>
      </c>
    </row>
    <row r="9" spans="1:2">
      <c r="A9" t="s">
        <v>114</v>
      </c>
    </row>
    <row r="10" spans="1:2">
      <c r="A10" t="s">
        <v>115</v>
      </c>
    </row>
    <row r="11" spans="1:2">
      <c r="A11" t="s">
        <v>116</v>
      </c>
    </row>
    <row r="12" spans="1:2">
      <c r="A12" t="s">
        <v>2139</v>
      </c>
    </row>
    <row r="13" spans="1:2">
      <c r="A13" t="s">
        <v>2140</v>
      </c>
    </row>
    <row r="14" spans="1:2">
      <c r="A14" t="s">
        <v>2141</v>
      </c>
    </row>
    <row r="15" spans="1:2">
      <c r="A15" t="s">
        <v>1664</v>
      </c>
    </row>
    <row r="16" spans="1:2">
      <c r="A16" t="s">
        <v>1665</v>
      </c>
    </row>
    <row r="17" spans="1:1">
      <c r="A17" t="s">
        <v>1666</v>
      </c>
    </row>
    <row r="18" spans="1:1">
      <c r="A18" t="s">
        <v>1667</v>
      </c>
    </row>
    <row r="19" spans="1:1">
      <c r="A19" t="s">
        <v>1668</v>
      </c>
    </row>
    <row r="20" spans="1:1">
      <c r="A20" t="s">
        <v>2473</v>
      </c>
    </row>
    <row r="21" spans="1:1">
      <c r="A21" t="s">
        <v>2474</v>
      </c>
    </row>
    <row r="22" spans="1:1">
      <c r="A22" t="s">
        <v>2475</v>
      </c>
    </row>
    <row r="23" spans="1:1">
      <c r="A23" t="s">
        <v>2476</v>
      </c>
    </row>
    <row r="24" spans="1:1">
      <c r="A24" t="s">
        <v>2477</v>
      </c>
    </row>
    <row r="25" spans="1:1">
      <c r="A25" t="s">
        <v>2478</v>
      </c>
    </row>
    <row r="26" spans="1:1">
      <c r="A26" t="s">
        <v>2479</v>
      </c>
    </row>
    <row r="27" spans="1:1">
      <c r="A27" t="s">
        <v>2480</v>
      </c>
    </row>
    <row r="28" spans="1:1">
      <c r="A28" t="s">
        <v>2481</v>
      </c>
    </row>
    <row r="29" spans="1:1">
      <c r="A29" t="s">
        <v>2482</v>
      </c>
    </row>
    <row r="30" spans="1:1">
      <c r="A30" t="s">
        <v>2483</v>
      </c>
    </row>
    <row r="31" spans="1:1">
      <c r="A31" t="s">
        <v>2484</v>
      </c>
    </row>
    <row r="32" spans="1:1">
      <c r="A32" t="s">
        <v>2485</v>
      </c>
    </row>
    <row r="33" spans="1:1">
      <c r="A33" t="s">
        <v>2486</v>
      </c>
    </row>
    <row r="34" spans="1:1">
      <c r="A34" t="s">
        <v>2487</v>
      </c>
    </row>
    <row r="35" spans="1:1">
      <c r="A35" t="s">
        <v>2488</v>
      </c>
    </row>
    <row r="36" spans="1:1">
      <c r="A36" t="s">
        <v>2489</v>
      </c>
    </row>
    <row r="37" spans="1:1">
      <c r="A37" t="s">
        <v>2490</v>
      </c>
    </row>
    <row r="38" spans="1:1">
      <c r="A38" t="s">
        <v>2491</v>
      </c>
    </row>
    <row r="39" spans="1:1">
      <c r="A39" t="s">
        <v>2492</v>
      </c>
    </row>
    <row r="40" spans="1:1">
      <c r="A40" t="s">
        <v>2493</v>
      </c>
    </row>
    <row r="41" spans="1:1">
      <c r="A41" t="s">
        <v>2619</v>
      </c>
    </row>
    <row r="42" spans="1:1">
      <c r="A42" t="s">
        <v>2620</v>
      </c>
    </row>
    <row r="43" spans="1:1">
      <c r="A43" t="s">
        <v>2621</v>
      </c>
    </row>
    <row r="44" spans="1:1">
      <c r="A44" t="s">
        <v>2622</v>
      </c>
    </row>
    <row r="45" spans="1:1">
      <c r="A45" t="s">
        <v>2623</v>
      </c>
    </row>
    <row r="46" spans="1:1">
      <c r="A46" t="s">
        <v>2624</v>
      </c>
    </row>
    <row r="47" spans="1:1">
      <c r="A47" t="s">
        <v>2625</v>
      </c>
    </row>
    <row r="48" spans="1:1">
      <c r="A48" t="s">
        <v>2626</v>
      </c>
    </row>
    <row r="49" spans="1:1">
      <c r="A49" t="s">
        <v>2627</v>
      </c>
    </row>
    <row r="50" spans="1:1">
      <c r="A50" t="s">
        <v>2628</v>
      </c>
    </row>
    <row r="51" spans="1:1">
      <c r="A51" t="s">
        <v>2629</v>
      </c>
    </row>
    <row r="52" spans="1:1">
      <c r="A52" t="s">
        <v>2810</v>
      </c>
    </row>
    <row r="53" spans="1:1">
      <c r="A53" t="s">
        <v>2811</v>
      </c>
    </row>
    <row r="54" spans="1:1">
      <c r="A54" t="s">
        <v>2812</v>
      </c>
    </row>
    <row r="55" spans="1:1">
      <c r="A55" t="s">
        <v>2813</v>
      </c>
    </row>
    <row r="56" spans="1:1">
      <c r="A56" t="s">
        <v>2814</v>
      </c>
    </row>
    <row r="57" spans="1:1">
      <c r="A57" t="s">
        <v>2815</v>
      </c>
    </row>
    <row r="58" spans="1:1">
      <c r="A58" t="s">
        <v>2816</v>
      </c>
    </row>
    <row r="59" spans="1:1">
      <c r="A59" t="s">
        <v>2817</v>
      </c>
    </row>
    <row r="60" spans="1:1">
      <c r="A60" t="s">
        <v>2818</v>
      </c>
    </row>
    <row r="61" spans="1:1">
      <c r="A61" t="s">
        <v>2819</v>
      </c>
    </row>
    <row r="62" spans="1:1">
      <c r="A62" t="s">
        <v>2820</v>
      </c>
    </row>
    <row r="63" spans="1:1">
      <c r="A63" t="s">
        <v>2821</v>
      </c>
    </row>
    <row r="64" spans="1:1">
      <c r="A64" t="s">
        <v>2822</v>
      </c>
    </row>
    <row r="65" spans="1:1">
      <c r="A65" t="s">
        <v>2823</v>
      </c>
    </row>
    <row r="66" spans="1:1">
      <c r="A66" t="s">
        <v>2824</v>
      </c>
    </row>
    <row r="67" spans="1:1">
      <c r="A67" t="s">
        <v>2825</v>
      </c>
    </row>
    <row r="68" spans="1:1">
      <c r="A68" t="s">
        <v>2826</v>
      </c>
    </row>
    <row r="69" spans="1:1">
      <c r="A69" t="s">
        <v>2827</v>
      </c>
    </row>
    <row r="70" spans="1:1">
      <c r="A70" t="s">
        <v>2828</v>
      </c>
    </row>
    <row r="71" spans="1:1">
      <c r="A71" t="s">
        <v>2829</v>
      </c>
    </row>
    <row r="72" spans="1:1">
      <c r="A72" t="s">
        <v>2830</v>
      </c>
    </row>
    <row r="73" spans="1:1">
      <c r="A73" t="s">
        <v>2831</v>
      </c>
    </row>
    <row r="74" spans="1:1">
      <c r="A74" t="s">
        <v>2832</v>
      </c>
    </row>
    <row r="75" spans="1:1">
      <c r="A75" t="s">
        <v>2833</v>
      </c>
    </row>
    <row r="76" spans="1:1">
      <c r="A76" t="s">
        <v>2834</v>
      </c>
    </row>
  </sheetData>
  <phoneticPr fontId="1" type="noConversion"/>
  <conditionalFormatting sqref="A1:A1048576">
    <cfRule type="duplicateValues" dxfId="45" priority="1"/>
  </conditionalFormatting>
  <hyperlinks>
    <hyperlink ref="B1" location="總表!A1" display="回總表"/>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pane ySplit="1" topLeftCell="A2" activePane="bottomLeft" state="frozen"/>
      <selection pane="bottomLeft" activeCell="B25" sqref="B25"/>
    </sheetView>
  </sheetViews>
  <sheetFormatPr defaultRowHeight="16.5"/>
  <cols>
    <col min="1" max="1" width="47.125" bestFit="1" customWidth="1"/>
  </cols>
  <sheetData>
    <row r="1" spans="1:2">
      <c r="A1" t="s">
        <v>117</v>
      </c>
      <c r="B1" s="14" t="s">
        <v>192</v>
      </c>
    </row>
    <row r="2" spans="1:2">
      <c r="A2" t="s">
        <v>120</v>
      </c>
    </row>
    <row r="3" spans="1:2">
      <c r="A3" t="s">
        <v>122</v>
      </c>
    </row>
    <row r="4" spans="1:2">
      <c r="A4" t="s">
        <v>121</v>
      </c>
    </row>
    <row r="5" spans="1:2">
      <c r="A5" t="s">
        <v>124</v>
      </c>
    </row>
    <row r="6" spans="1:2">
      <c r="A6" t="s">
        <v>123</v>
      </c>
    </row>
    <row r="7" spans="1:2">
      <c r="A7" t="s">
        <v>125</v>
      </c>
    </row>
    <row r="8" spans="1:2">
      <c r="A8" t="s">
        <v>127</v>
      </c>
    </row>
    <row r="9" spans="1:2">
      <c r="A9" t="s">
        <v>126</v>
      </c>
    </row>
    <row r="10" spans="1:2">
      <c r="A10" t="s">
        <v>128</v>
      </c>
    </row>
    <row r="11" spans="1:2">
      <c r="A11" t="s">
        <v>2147</v>
      </c>
    </row>
    <row r="12" spans="1:2">
      <c r="A12" t="s">
        <v>2148</v>
      </c>
    </row>
    <row r="13" spans="1:2">
      <c r="A13" t="s">
        <v>2149</v>
      </c>
    </row>
    <row r="14" spans="1:2">
      <c r="A14" t="s">
        <v>2150</v>
      </c>
    </row>
    <row r="15" spans="1:2">
      <c r="A15" t="s">
        <v>2151</v>
      </c>
    </row>
    <row r="16" spans="1:2">
      <c r="A16" t="s">
        <v>2152</v>
      </c>
    </row>
    <row r="17" spans="1:1">
      <c r="A17" t="s">
        <v>2153</v>
      </c>
    </row>
    <row r="18" spans="1:1">
      <c r="A18" t="s">
        <v>2154</v>
      </c>
    </row>
    <row r="19" spans="1:1">
      <c r="A19" t="s">
        <v>2155</v>
      </c>
    </row>
    <row r="20" spans="1:1">
      <c r="A20" t="s">
        <v>2156</v>
      </c>
    </row>
    <row r="21" spans="1:1">
      <c r="A21" t="s">
        <v>1725</v>
      </c>
    </row>
    <row r="22" spans="1:1">
      <c r="A22" t="s">
        <v>1726</v>
      </c>
    </row>
    <row r="23" spans="1:1">
      <c r="A23" t="s">
        <v>1700</v>
      </c>
    </row>
    <row r="24" spans="1:1">
      <c r="A24" t="s">
        <v>1727</v>
      </c>
    </row>
    <row r="25" spans="1:1">
      <c r="A25" t="s">
        <v>2529</v>
      </c>
    </row>
    <row r="26" spans="1:1">
      <c r="A26" t="s">
        <v>2528</v>
      </c>
    </row>
  </sheetData>
  <phoneticPr fontId="1" type="noConversion"/>
  <conditionalFormatting sqref="A1:A1048576">
    <cfRule type="duplicateValues" dxfId="44" priority="1"/>
  </conditionalFormatting>
  <hyperlinks>
    <hyperlink ref="B1" location="總表!A1" display="回總表"/>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6"/>
  <sheetViews>
    <sheetView zoomScaleNormal="100" workbookViewId="0">
      <pane ySplit="1" topLeftCell="A2" activePane="bottomLeft" state="frozen"/>
      <selection pane="bottomLeft" activeCell="B1" sqref="B1"/>
    </sheetView>
  </sheetViews>
  <sheetFormatPr defaultRowHeight="16.5"/>
  <cols>
    <col min="1" max="1" width="25" bestFit="1" customWidth="1"/>
    <col min="2" max="2" width="7.5" bestFit="1" customWidth="1"/>
    <col min="3" max="9" width="9.5" bestFit="1" customWidth="1"/>
  </cols>
  <sheetData>
    <row r="1" spans="1:9">
      <c r="A1" s="5" t="s">
        <v>5</v>
      </c>
      <c r="B1" s="14" t="s">
        <v>192</v>
      </c>
      <c r="C1" s="20"/>
      <c r="D1" s="20"/>
      <c r="E1" s="20"/>
      <c r="F1" s="20"/>
      <c r="G1" s="20"/>
      <c r="H1" s="20"/>
      <c r="I1" s="20"/>
    </row>
    <row r="2" spans="1:9">
      <c r="A2" s="16" t="s">
        <v>1311</v>
      </c>
    </row>
    <row r="3" spans="1:9">
      <c r="A3" s="16" t="s">
        <v>1310</v>
      </c>
    </row>
    <row r="4" spans="1:9">
      <c r="A4" s="16" t="s">
        <v>1309</v>
      </c>
    </row>
    <row r="5" spans="1:9">
      <c r="A5" s="16" t="s">
        <v>1308</v>
      </c>
    </row>
    <row r="6" spans="1:9">
      <c r="A6" s="16" t="s">
        <v>1307</v>
      </c>
    </row>
    <row r="7" spans="1:9">
      <c r="A7" s="16" t="s">
        <v>1302</v>
      </c>
    </row>
    <row r="8" spans="1:9">
      <c r="A8" s="16" t="s">
        <v>1301</v>
      </c>
    </row>
    <row r="9" spans="1:9">
      <c r="A9" t="s">
        <v>1639</v>
      </c>
    </row>
    <row r="10" spans="1:9">
      <c r="A10" t="s">
        <v>1689</v>
      </c>
    </row>
    <row r="11" spans="1:9">
      <c r="A11" t="s">
        <v>1690</v>
      </c>
    </row>
    <row r="12" spans="1:9">
      <c r="A12" t="s">
        <v>1695</v>
      </c>
    </row>
    <row r="13" spans="1:9">
      <c r="A13" t="s">
        <v>1757</v>
      </c>
    </row>
    <row r="14" spans="1:9">
      <c r="A14" t="s">
        <v>1760</v>
      </c>
    </row>
    <row r="15" spans="1:9">
      <c r="A15" t="s">
        <v>1769</v>
      </c>
    </row>
    <row r="16" spans="1:9">
      <c r="A16" t="s">
        <v>1770</v>
      </c>
    </row>
    <row r="17" spans="1:1">
      <c r="A17" t="s">
        <v>1945</v>
      </c>
    </row>
    <row r="18" spans="1:1">
      <c r="A18" t="s">
        <v>56</v>
      </c>
    </row>
    <row r="19" spans="1:1">
      <c r="A19" t="s">
        <v>1946</v>
      </c>
    </row>
    <row r="20" spans="1:1">
      <c r="A20" t="s">
        <v>1947</v>
      </c>
    </row>
    <row r="21" spans="1:1">
      <c r="A21" t="s">
        <v>1948</v>
      </c>
    </row>
    <row r="22" spans="1:1">
      <c r="A22" t="s">
        <v>1949</v>
      </c>
    </row>
    <row r="23" spans="1:1">
      <c r="A23" t="s">
        <v>1950</v>
      </c>
    </row>
    <row r="24" spans="1:1">
      <c r="A24" t="s">
        <v>1951</v>
      </c>
    </row>
    <row r="25" spans="1:1">
      <c r="A25" t="s">
        <v>1952</v>
      </c>
    </row>
    <row r="26" spans="1:1">
      <c r="A26" t="s">
        <v>1953</v>
      </c>
    </row>
    <row r="27" spans="1:1">
      <c r="A27" t="s">
        <v>1968</v>
      </c>
    </row>
    <row r="28" spans="1:1">
      <c r="A28" t="s">
        <v>1984</v>
      </c>
    </row>
    <row r="29" spans="1:1">
      <c r="A29" t="s">
        <v>2107</v>
      </c>
    </row>
    <row r="30" spans="1:1">
      <c r="A30" t="s">
        <v>2098</v>
      </c>
    </row>
    <row r="31" spans="1:1">
      <c r="A31" t="s">
        <v>2105</v>
      </c>
    </row>
    <row r="32" spans="1:1">
      <c r="A32" t="s">
        <v>2106</v>
      </c>
    </row>
    <row r="33" spans="1:1">
      <c r="A33" t="s">
        <v>2108</v>
      </c>
    </row>
    <row r="34" spans="1:1">
      <c r="A34" t="s">
        <v>2399</v>
      </c>
    </row>
    <row r="35" spans="1:1">
      <c r="A35" t="s">
        <v>2400</v>
      </c>
    </row>
    <row r="36" spans="1:1">
      <c r="A36" t="s">
        <v>2401</v>
      </c>
    </row>
    <row r="37" spans="1:1">
      <c r="A37" t="s">
        <v>2402</v>
      </c>
    </row>
    <row r="38" spans="1:1">
      <c r="A38" t="s">
        <v>2403</v>
      </c>
    </row>
    <row r="39" spans="1:1">
      <c r="A39" t="s">
        <v>2404</v>
      </c>
    </row>
    <row r="40" spans="1:1">
      <c r="A40" t="s">
        <v>2405</v>
      </c>
    </row>
    <row r="41" spans="1:1">
      <c r="A41" t="s">
        <v>2494</v>
      </c>
    </row>
    <row r="42" spans="1:1">
      <c r="A42" t="s">
        <v>2495</v>
      </c>
    </row>
    <row r="43" spans="1:1">
      <c r="A43" t="s">
        <v>2496</v>
      </c>
    </row>
    <row r="44" spans="1:1">
      <c r="A44" t="s">
        <v>2497</v>
      </c>
    </row>
    <row r="45" spans="1:1">
      <c r="A45" t="s">
        <v>2498</v>
      </c>
    </row>
    <row r="46" spans="1:1">
      <c r="A46" t="s">
        <v>2499</v>
      </c>
    </row>
    <row r="47" spans="1:1">
      <c r="A47" t="s">
        <v>2500</v>
      </c>
    </row>
    <row r="48" spans="1:1">
      <c r="A48" t="s">
        <v>2501</v>
      </c>
    </row>
    <row r="49" spans="1:1">
      <c r="A49" t="s">
        <v>2502</v>
      </c>
    </row>
    <row r="50" spans="1:1">
      <c r="A50" t="s">
        <v>2503</v>
      </c>
    </row>
    <row r="51" spans="1:1">
      <c r="A51" t="s">
        <v>2504</v>
      </c>
    </row>
    <row r="52" spans="1:1">
      <c r="A52" t="s">
        <v>2505</v>
      </c>
    </row>
    <row r="53" spans="1:1">
      <c r="A53" t="s">
        <v>2506</v>
      </c>
    </row>
    <row r="54" spans="1:1">
      <c r="A54" t="s">
        <v>2656</v>
      </c>
    </row>
    <row r="55" spans="1:1">
      <c r="A55" t="s">
        <v>2657</v>
      </c>
    </row>
    <row r="56" spans="1:1">
      <c r="A56" t="s">
        <v>2658</v>
      </c>
    </row>
    <row r="57" spans="1:1">
      <c r="A57" t="s">
        <v>2659</v>
      </c>
    </row>
    <row r="58" spans="1:1">
      <c r="A58" t="s">
        <v>2660</v>
      </c>
    </row>
    <row r="59" spans="1:1">
      <c r="A59" t="s">
        <v>2661</v>
      </c>
    </row>
    <row r="60" spans="1:1">
      <c r="A60" t="s">
        <v>2662</v>
      </c>
    </row>
    <row r="61" spans="1:1">
      <c r="A61" t="s">
        <v>2663</v>
      </c>
    </row>
    <row r="62" spans="1:1">
      <c r="A62" t="s">
        <v>2664</v>
      </c>
    </row>
    <row r="63" spans="1:1">
      <c r="A63" t="s">
        <v>2665</v>
      </c>
    </row>
    <row r="64" spans="1:1">
      <c r="A64" t="s">
        <v>2666</v>
      </c>
    </row>
    <row r="65" spans="1:1">
      <c r="A65" t="s">
        <v>2667</v>
      </c>
    </row>
    <row r="66" spans="1:1">
      <c r="A66" t="s">
        <v>2668</v>
      </c>
    </row>
    <row r="67" spans="1:1">
      <c r="A67" t="s">
        <v>2669</v>
      </c>
    </row>
    <row r="68" spans="1:1">
      <c r="A68" t="s">
        <v>2670</v>
      </c>
    </row>
    <row r="69" spans="1:1">
      <c r="A69" t="s">
        <v>2671</v>
      </c>
    </row>
    <row r="70" spans="1:1">
      <c r="A70" t="s">
        <v>2672</v>
      </c>
    </row>
    <row r="71" spans="1:1">
      <c r="A71" t="s">
        <v>2673</v>
      </c>
    </row>
    <row r="72" spans="1:1">
      <c r="A72" t="s">
        <v>2674</v>
      </c>
    </row>
    <row r="73" spans="1:1">
      <c r="A73" t="s">
        <v>2675</v>
      </c>
    </row>
    <row r="74" spans="1:1">
      <c r="A74" t="s">
        <v>2676</v>
      </c>
    </row>
    <row r="75" spans="1:1">
      <c r="A75" t="s">
        <v>2677</v>
      </c>
    </row>
    <row r="76" spans="1:1">
      <c r="A76" t="s">
        <v>2678</v>
      </c>
    </row>
  </sheetData>
  <phoneticPr fontId="1" type="noConversion"/>
  <conditionalFormatting sqref="A1:A1048576">
    <cfRule type="duplicateValues" dxfId="65" priority="1"/>
  </conditionalFormatting>
  <hyperlinks>
    <hyperlink ref="B1" location="總表!A1" display="回總表"/>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8"/>
  <sheetViews>
    <sheetView workbookViewId="0">
      <pane ySplit="1" topLeftCell="A2" activePane="bottomLeft" state="frozen"/>
      <selection pane="bottomLeft" activeCell="B23" sqref="B23"/>
    </sheetView>
  </sheetViews>
  <sheetFormatPr defaultRowHeight="16.5"/>
  <cols>
    <col min="1" max="1" width="49.875" bestFit="1" customWidth="1"/>
  </cols>
  <sheetData>
    <row r="1" spans="1:2">
      <c r="A1" s="8" t="s">
        <v>1479</v>
      </c>
      <c r="B1" s="14" t="s">
        <v>192</v>
      </c>
    </row>
    <row r="2" spans="1:2">
      <c r="A2" s="16" t="s">
        <v>1408</v>
      </c>
    </row>
    <row r="3" spans="1:2">
      <c r="A3" s="16" t="s">
        <v>1409</v>
      </c>
    </row>
    <row r="4" spans="1:2">
      <c r="A4" s="16" t="s">
        <v>1410</v>
      </c>
    </row>
    <row r="5" spans="1:2">
      <c r="A5" s="16" t="s">
        <v>1407</v>
      </c>
    </row>
    <row r="6" spans="1:2">
      <c r="A6" s="16" t="s">
        <v>1406</v>
      </c>
    </row>
    <row r="7" spans="1:2">
      <c r="A7" s="19" t="s">
        <v>1411</v>
      </c>
    </row>
    <row r="8" spans="1:2">
      <c r="A8" s="16" t="s">
        <v>1412</v>
      </c>
    </row>
    <row r="9" spans="1:2">
      <c r="A9" s="19" t="s">
        <v>1413</v>
      </c>
    </row>
    <row r="10" spans="1:2">
      <c r="A10" s="16" t="s">
        <v>1414</v>
      </c>
    </row>
    <row r="11" spans="1:2">
      <c r="A11" s="16" t="s">
        <v>1415</v>
      </c>
    </row>
    <row r="12" spans="1:2">
      <c r="A12" s="16" t="s">
        <v>1416</v>
      </c>
    </row>
    <row r="13" spans="1:2">
      <c r="A13" s="16" t="s">
        <v>1417</v>
      </c>
    </row>
    <row r="14" spans="1:2">
      <c r="A14" s="16" t="s">
        <v>1418</v>
      </c>
    </row>
    <row r="15" spans="1:2">
      <c r="A15" s="16" t="s">
        <v>1419</v>
      </c>
    </row>
    <row r="16" spans="1:2">
      <c r="A16" s="16" t="s">
        <v>1405</v>
      </c>
    </row>
    <row r="17" spans="1:1">
      <c r="A17" s="16" t="s">
        <v>1404</v>
      </c>
    </row>
    <row r="18" spans="1:1">
      <c r="A18" s="16" t="s">
        <v>1420</v>
      </c>
    </row>
    <row r="19" spans="1:1">
      <c r="A19" s="16" t="s">
        <v>1421</v>
      </c>
    </row>
    <row r="20" spans="1:1">
      <c r="A20" s="16" t="s">
        <v>1422</v>
      </c>
    </row>
    <row r="21" spans="1:1">
      <c r="A21" s="16" t="s">
        <v>1396</v>
      </c>
    </row>
    <row r="22" spans="1:1">
      <c r="A22" s="16" t="s">
        <v>1423</v>
      </c>
    </row>
    <row r="23" spans="1:1">
      <c r="A23" s="16" t="s">
        <v>1424</v>
      </c>
    </row>
    <row r="24" spans="1:1">
      <c r="A24" s="16" t="s">
        <v>1425</v>
      </c>
    </row>
    <row r="25" spans="1:1">
      <c r="A25" s="16" t="s">
        <v>1426</v>
      </c>
    </row>
    <row r="26" spans="1:1">
      <c r="A26" s="16" t="s">
        <v>1427</v>
      </c>
    </row>
    <row r="27" spans="1:1">
      <c r="A27" s="16" t="s">
        <v>1428</v>
      </c>
    </row>
    <row r="28" spans="1:1">
      <c r="A28" s="16" t="s">
        <v>1429</v>
      </c>
    </row>
    <row r="29" spans="1:1">
      <c r="A29" s="16" t="s">
        <v>1430</v>
      </c>
    </row>
    <row r="30" spans="1:1">
      <c r="A30" s="16" t="s">
        <v>1431</v>
      </c>
    </row>
    <row r="31" spans="1:1">
      <c r="A31" s="16" t="s">
        <v>1432</v>
      </c>
    </row>
    <row r="32" spans="1:1">
      <c r="A32" s="16" t="s">
        <v>1433</v>
      </c>
    </row>
    <row r="33" spans="1:1">
      <c r="A33" s="16" t="s">
        <v>1434</v>
      </c>
    </row>
    <row r="34" spans="1:1">
      <c r="A34" s="16" t="s">
        <v>1435</v>
      </c>
    </row>
    <row r="35" spans="1:1">
      <c r="A35" s="16" t="s">
        <v>1436</v>
      </c>
    </row>
    <row r="36" spans="1:1">
      <c r="A36" s="16" t="s">
        <v>1437</v>
      </c>
    </row>
    <row r="37" spans="1:1">
      <c r="A37" s="16" t="s">
        <v>1403</v>
      </c>
    </row>
    <row r="38" spans="1:1">
      <c r="A38" s="16" t="s">
        <v>1402</v>
      </c>
    </row>
    <row r="39" spans="1:1">
      <c r="A39" s="16" t="s">
        <v>1401</v>
      </c>
    </row>
    <row r="40" spans="1:1">
      <c r="A40" s="16" t="s">
        <v>1400</v>
      </c>
    </row>
    <row r="41" spans="1:1">
      <c r="A41" s="16" t="s">
        <v>1399</v>
      </c>
    </row>
    <row r="42" spans="1:1">
      <c r="A42" s="16" t="s">
        <v>1398</v>
      </c>
    </row>
    <row r="43" spans="1:1">
      <c r="A43" s="16" t="s">
        <v>1397</v>
      </c>
    </row>
    <row r="44" spans="1:1">
      <c r="A44" s="16" t="s">
        <v>1395</v>
      </c>
    </row>
    <row r="45" spans="1:1">
      <c r="A45" s="16" t="s">
        <v>1394</v>
      </c>
    </row>
    <row r="46" spans="1:1">
      <c r="A46" s="16" t="s">
        <v>1393</v>
      </c>
    </row>
    <row r="47" spans="1:1">
      <c r="A47" s="16" t="s">
        <v>1392</v>
      </c>
    </row>
    <row r="48" spans="1:1">
      <c r="A48" s="16" t="s">
        <v>1391</v>
      </c>
    </row>
    <row r="49" spans="1:1">
      <c r="A49" s="16" t="s">
        <v>1390</v>
      </c>
    </row>
    <row r="50" spans="1:1">
      <c r="A50" s="16" t="s">
        <v>1438</v>
      </c>
    </row>
    <row r="51" spans="1:1">
      <c r="A51" s="16" t="s">
        <v>1389</v>
      </c>
    </row>
    <row r="52" spans="1:1">
      <c r="A52" s="16" t="s">
        <v>1439</v>
      </c>
    </row>
    <row r="53" spans="1:1">
      <c r="A53" s="16" t="s">
        <v>1480</v>
      </c>
    </row>
    <row r="54" spans="1:1">
      <c r="A54" s="19" t="s">
        <v>1440</v>
      </c>
    </row>
    <row r="55" spans="1:1">
      <c r="A55" s="16" t="s">
        <v>1388</v>
      </c>
    </row>
    <row r="56" spans="1:1">
      <c r="A56" s="16" t="s">
        <v>1387</v>
      </c>
    </row>
    <row r="57" spans="1:1">
      <c r="A57" s="16" t="s">
        <v>1481</v>
      </c>
    </row>
    <row r="58" spans="1:1">
      <c r="A58" s="16" t="s">
        <v>1386</v>
      </c>
    </row>
    <row r="59" spans="1:1">
      <c r="A59" s="16" t="s">
        <v>1384</v>
      </c>
    </row>
    <row r="60" spans="1:1">
      <c r="A60" s="16" t="s">
        <v>1385</v>
      </c>
    </row>
    <row r="61" spans="1:1">
      <c r="A61" s="16" t="s">
        <v>1383</v>
      </c>
    </row>
    <row r="62" spans="1:1">
      <c r="A62" s="16" t="s">
        <v>1441</v>
      </c>
    </row>
    <row r="63" spans="1:1">
      <c r="A63" s="16" t="s">
        <v>1442</v>
      </c>
    </row>
    <row r="64" spans="1:1">
      <c r="A64" s="16" t="s">
        <v>1382</v>
      </c>
    </row>
    <row r="65" spans="1:1">
      <c r="A65" s="16" t="s">
        <v>1482</v>
      </c>
    </row>
    <row r="66" spans="1:1">
      <c r="A66" s="16" t="s">
        <v>1381</v>
      </c>
    </row>
    <row r="67" spans="1:1">
      <c r="A67" s="16" t="s">
        <v>1443</v>
      </c>
    </row>
    <row r="68" spans="1:1">
      <c r="A68" s="16" t="s">
        <v>1444</v>
      </c>
    </row>
    <row r="69" spans="1:1">
      <c r="A69" s="16" t="s">
        <v>1380</v>
      </c>
    </row>
    <row r="70" spans="1:1">
      <c r="A70" s="16" t="s">
        <v>1483</v>
      </c>
    </row>
    <row r="71" spans="1:1">
      <c r="A71" s="16" t="s">
        <v>1484</v>
      </c>
    </row>
    <row r="72" spans="1:1">
      <c r="A72" s="16" t="s">
        <v>1379</v>
      </c>
    </row>
    <row r="73" spans="1:1">
      <c r="A73" s="16" t="s">
        <v>1378</v>
      </c>
    </row>
    <row r="74" spans="1:1">
      <c r="A74" s="16" t="s">
        <v>1485</v>
      </c>
    </row>
    <row r="75" spans="1:1">
      <c r="A75" s="16" t="s">
        <v>1377</v>
      </c>
    </row>
    <row r="76" spans="1:1">
      <c r="A76" s="16" t="s">
        <v>1376</v>
      </c>
    </row>
    <row r="77" spans="1:1">
      <c r="A77" s="16" t="s">
        <v>1375</v>
      </c>
    </row>
    <row r="78" spans="1:1">
      <c r="A78" s="16" t="s">
        <v>1374</v>
      </c>
    </row>
    <row r="79" spans="1:1">
      <c r="A79" s="16" t="s">
        <v>1373</v>
      </c>
    </row>
    <row r="80" spans="1:1">
      <c r="A80" s="16" t="s">
        <v>1372</v>
      </c>
    </row>
    <row r="81" spans="1:1">
      <c r="A81" s="16" t="s">
        <v>1371</v>
      </c>
    </row>
    <row r="82" spans="1:1">
      <c r="A82" s="16" t="s">
        <v>1370</v>
      </c>
    </row>
    <row r="83" spans="1:1">
      <c r="A83" s="19" t="s">
        <v>1486</v>
      </c>
    </row>
    <row r="84" spans="1:1">
      <c r="A84" s="16" t="s">
        <v>1369</v>
      </c>
    </row>
    <row r="85" spans="1:1">
      <c r="A85" s="16" t="s">
        <v>1368</v>
      </c>
    </row>
    <row r="86" spans="1:1">
      <c r="A86" s="16" t="s">
        <v>1367</v>
      </c>
    </row>
    <row r="87" spans="1:1">
      <c r="A87" s="16" t="s">
        <v>1366</v>
      </c>
    </row>
    <row r="88" spans="1:1">
      <c r="A88" s="16" t="s">
        <v>1365</v>
      </c>
    </row>
    <row r="89" spans="1:1">
      <c r="A89" s="16" t="s">
        <v>1364</v>
      </c>
    </row>
    <row r="90" spans="1:1">
      <c r="A90" s="16" t="s">
        <v>1363</v>
      </c>
    </row>
    <row r="91" spans="1:1">
      <c r="A91" s="16" t="s">
        <v>1362</v>
      </c>
    </row>
    <row r="92" spans="1:1">
      <c r="A92" s="16" t="s">
        <v>1361</v>
      </c>
    </row>
    <row r="93" spans="1:1">
      <c r="A93" s="16" t="s">
        <v>1487</v>
      </c>
    </row>
    <row r="94" spans="1:1">
      <c r="A94" s="16" t="s">
        <v>1488</v>
      </c>
    </row>
    <row r="95" spans="1:1">
      <c r="A95" s="16" t="s">
        <v>1489</v>
      </c>
    </row>
    <row r="96" spans="1:1">
      <c r="A96" s="16" t="s">
        <v>1490</v>
      </c>
    </row>
    <row r="97" spans="1:1">
      <c r="A97" s="16" t="s">
        <v>1491</v>
      </c>
    </row>
    <row r="98" spans="1:1">
      <c r="A98" s="16" t="s">
        <v>1492</v>
      </c>
    </row>
    <row r="99" spans="1:1">
      <c r="A99" s="16" t="s">
        <v>1360</v>
      </c>
    </row>
    <row r="100" spans="1:1">
      <c r="A100" s="16" t="s">
        <v>1359</v>
      </c>
    </row>
    <row r="101" spans="1:1">
      <c r="A101" s="16" t="s">
        <v>1358</v>
      </c>
    </row>
    <row r="102" spans="1:1">
      <c r="A102" s="16" t="s">
        <v>1357</v>
      </c>
    </row>
    <row r="103" spans="1:1">
      <c r="A103" s="16" t="s">
        <v>1356</v>
      </c>
    </row>
    <row r="104" spans="1:1">
      <c r="A104" s="16" t="s">
        <v>1355</v>
      </c>
    </row>
    <row r="105" spans="1:1">
      <c r="A105" s="16" t="s">
        <v>1354</v>
      </c>
    </row>
    <row r="106" spans="1:1">
      <c r="A106" s="16" t="s">
        <v>1353</v>
      </c>
    </row>
    <row r="107" spans="1:1">
      <c r="A107" s="16" t="s">
        <v>1445</v>
      </c>
    </row>
    <row r="108" spans="1:1">
      <c r="A108" s="16" t="s">
        <v>1446</v>
      </c>
    </row>
    <row r="109" spans="1:1">
      <c r="A109" s="16" t="s">
        <v>1352</v>
      </c>
    </row>
    <row r="110" spans="1:1">
      <c r="A110" s="16" t="s">
        <v>1447</v>
      </c>
    </row>
    <row r="111" spans="1:1">
      <c r="A111" s="16" t="s">
        <v>1448</v>
      </c>
    </row>
    <row r="112" spans="1:1">
      <c r="A112" s="16" t="s">
        <v>1351</v>
      </c>
    </row>
    <row r="113" spans="1:1">
      <c r="A113" s="16" t="s">
        <v>1350</v>
      </c>
    </row>
    <row r="114" spans="1:1">
      <c r="A114" s="21" t="s">
        <v>1641</v>
      </c>
    </row>
    <row r="115" spans="1:1">
      <c r="A115" s="16" t="s">
        <v>1349</v>
      </c>
    </row>
    <row r="116" spans="1:1">
      <c r="A116" s="16" t="s">
        <v>1348</v>
      </c>
    </row>
    <row r="117" spans="1:1">
      <c r="A117" s="16" t="s">
        <v>1493</v>
      </c>
    </row>
    <row r="118" spans="1:1">
      <c r="A118" s="19" t="s">
        <v>1449</v>
      </c>
    </row>
    <row r="119" spans="1:1">
      <c r="A119" s="16" t="s">
        <v>1450</v>
      </c>
    </row>
    <row r="120" spans="1:1">
      <c r="A120" s="16" t="s">
        <v>1347</v>
      </c>
    </row>
    <row r="121" spans="1:1">
      <c r="A121" s="19" t="s">
        <v>1451</v>
      </c>
    </row>
    <row r="122" spans="1:1">
      <c r="A122" s="16" t="s">
        <v>1452</v>
      </c>
    </row>
    <row r="123" spans="1:1">
      <c r="A123" s="16" t="s">
        <v>1453</v>
      </c>
    </row>
    <row r="124" spans="1:1">
      <c r="A124" s="16" t="s">
        <v>1454</v>
      </c>
    </row>
    <row r="125" spans="1:1">
      <c r="A125" s="16" t="s">
        <v>1455</v>
      </c>
    </row>
    <row r="126" spans="1:1">
      <c r="A126" s="16" t="s">
        <v>1456</v>
      </c>
    </row>
    <row r="127" spans="1:1">
      <c r="A127" s="16" t="s">
        <v>1457</v>
      </c>
    </row>
    <row r="128" spans="1:1">
      <c r="A128" s="16" t="s">
        <v>1458</v>
      </c>
    </row>
    <row r="129" spans="1:1">
      <c r="A129" s="16" t="s">
        <v>1459</v>
      </c>
    </row>
    <row r="130" spans="1:1">
      <c r="A130" s="16" t="s">
        <v>1460</v>
      </c>
    </row>
    <row r="131" spans="1:1">
      <c r="A131" s="16" t="s">
        <v>1461</v>
      </c>
    </row>
    <row r="132" spans="1:1">
      <c r="A132" s="16" t="s">
        <v>1462</v>
      </c>
    </row>
    <row r="133" spans="1:1">
      <c r="A133" s="16" t="s">
        <v>1463</v>
      </c>
    </row>
    <row r="134" spans="1:1">
      <c r="A134" s="16" t="s">
        <v>1464</v>
      </c>
    </row>
    <row r="135" spans="1:1">
      <c r="A135" s="16" t="s">
        <v>1346</v>
      </c>
    </row>
    <row r="136" spans="1:1">
      <c r="A136" s="16" t="s">
        <v>1345</v>
      </c>
    </row>
    <row r="137" spans="1:1">
      <c r="A137" s="19" t="s">
        <v>1465</v>
      </c>
    </row>
    <row r="138" spans="1:1">
      <c r="A138" s="19" t="s">
        <v>1494</v>
      </c>
    </row>
    <row r="139" spans="1:1">
      <c r="A139" s="16" t="s">
        <v>1466</v>
      </c>
    </row>
    <row r="140" spans="1:1">
      <c r="A140" s="16" t="s">
        <v>1344</v>
      </c>
    </row>
    <row r="141" spans="1:1">
      <c r="A141" s="16" t="s">
        <v>1495</v>
      </c>
    </row>
    <row r="142" spans="1:1">
      <c r="A142" s="16" t="s">
        <v>1467</v>
      </c>
    </row>
    <row r="143" spans="1:1">
      <c r="A143" s="16" t="s">
        <v>1468</v>
      </c>
    </row>
    <row r="144" spans="1:1">
      <c r="A144" s="16" t="s">
        <v>1469</v>
      </c>
    </row>
    <row r="145" spans="1:1">
      <c r="A145" s="16" t="s">
        <v>1470</v>
      </c>
    </row>
    <row r="146" spans="1:1">
      <c r="A146" s="16" t="s">
        <v>1471</v>
      </c>
    </row>
    <row r="147" spans="1:1">
      <c r="A147" s="16" t="s">
        <v>1472</v>
      </c>
    </row>
    <row r="148" spans="1:1">
      <c r="A148" s="16" t="s">
        <v>1473</v>
      </c>
    </row>
    <row r="149" spans="1:1">
      <c r="A149" s="16" t="s">
        <v>1474</v>
      </c>
    </row>
    <row r="150" spans="1:1">
      <c r="A150" s="16" t="s">
        <v>1343</v>
      </c>
    </row>
    <row r="151" spans="1:1">
      <c r="A151" s="16" t="s">
        <v>1342</v>
      </c>
    </row>
    <row r="152" spans="1:1">
      <c r="A152" s="16" t="s">
        <v>1475</v>
      </c>
    </row>
    <row r="153" spans="1:1">
      <c r="A153" s="16" t="s">
        <v>1341</v>
      </c>
    </row>
    <row r="154" spans="1:1">
      <c r="A154" s="16" t="s">
        <v>1340</v>
      </c>
    </row>
    <row r="155" spans="1:1">
      <c r="A155" s="16" t="s">
        <v>1339</v>
      </c>
    </row>
    <row r="156" spans="1:1">
      <c r="A156" s="16" t="s">
        <v>1338</v>
      </c>
    </row>
    <row r="157" spans="1:1">
      <c r="A157" s="16" t="s">
        <v>1337</v>
      </c>
    </row>
    <row r="158" spans="1:1">
      <c r="A158" s="16" t="s">
        <v>1496</v>
      </c>
    </row>
    <row r="159" spans="1:1">
      <c r="A159" s="16" t="s">
        <v>1336</v>
      </c>
    </row>
    <row r="160" spans="1:1">
      <c r="A160" s="16" t="s">
        <v>1497</v>
      </c>
    </row>
    <row r="161" spans="1:1">
      <c r="A161" s="16" t="s">
        <v>1476</v>
      </c>
    </row>
    <row r="162" spans="1:1">
      <c r="A162" s="19" t="s">
        <v>1477</v>
      </c>
    </row>
    <row r="163" spans="1:1">
      <c r="A163" s="19" t="s">
        <v>1498</v>
      </c>
    </row>
    <row r="164" spans="1:1">
      <c r="A164" s="16" t="s">
        <v>1478</v>
      </c>
    </row>
    <row r="165" spans="1:1">
      <c r="A165" t="s">
        <v>1846</v>
      </c>
    </row>
    <row r="166" spans="1:1">
      <c r="A166" t="s">
        <v>1847</v>
      </c>
    </row>
    <row r="167" spans="1:1">
      <c r="A167" t="s">
        <v>1848</v>
      </c>
    </row>
    <row r="168" spans="1:1">
      <c r="A168" t="s">
        <v>1849</v>
      </c>
    </row>
    <row r="169" spans="1:1">
      <c r="A169" t="s">
        <v>1850</v>
      </c>
    </row>
    <row r="170" spans="1:1">
      <c r="A170" t="s">
        <v>1851</v>
      </c>
    </row>
    <row r="171" spans="1:1">
      <c r="A171" t="s">
        <v>1852</v>
      </c>
    </row>
    <row r="172" spans="1:1">
      <c r="A172" t="s">
        <v>1853</v>
      </c>
    </row>
    <row r="173" spans="1:1">
      <c r="A173" t="s">
        <v>1854</v>
      </c>
    </row>
    <row r="174" spans="1:1">
      <c r="A174" t="s">
        <v>1669</v>
      </c>
    </row>
    <row r="175" spans="1:1">
      <c r="A175" t="s">
        <v>1670</v>
      </c>
    </row>
    <row r="176" spans="1:1">
      <c r="A176" t="s">
        <v>1671</v>
      </c>
    </row>
    <row r="177" spans="1:1">
      <c r="A177" t="s">
        <v>2171</v>
      </c>
    </row>
    <row r="178" spans="1:1">
      <c r="A178" t="s">
        <v>2172</v>
      </c>
    </row>
  </sheetData>
  <phoneticPr fontId="1" type="noConversion"/>
  <conditionalFormatting sqref="A1:A1048576">
    <cfRule type="duplicateValues" dxfId="43" priority="1"/>
  </conditionalFormatting>
  <hyperlinks>
    <hyperlink ref="B1" location="總表!A1" display="回總表"/>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pane ySplit="1" topLeftCell="A2" activePane="bottomLeft" state="frozen"/>
      <selection pane="bottomLeft" activeCell="A28" sqref="A28:F52"/>
    </sheetView>
  </sheetViews>
  <sheetFormatPr defaultRowHeight="16.5"/>
  <cols>
    <col min="1" max="1" width="22.75" bestFit="1" customWidth="1"/>
  </cols>
  <sheetData>
    <row r="1" spans="1:2">
      <c r="A1" t="s">
        <v>129</v>
      </c>
      <c r="B1" s="14" t="s">
        <v>192</v>
      </c>
    </row>
    <row r="2" spans="1:2">
      <c r="A2" t="s">
        <v>144</v>
      </c>
    </row>
    <row r="3" spans="1:2">
      <c r="A3" t="s">
        <v>145</v>
      </c>
    </row>
    <row r="4" spans="1:2">
      <c r="A4" t="s">
        <v>146</v>
      </c>
    </row>
    <row r="5" spans="1:2">
      <c r="A5" t="s">
        <v>147</v>
      </c>
    </row>
    <row r="6" spans="1:2">
      <c r="A6" t="s">
        <v>148</v>
      </c>
    </row>
    <row r="7" spans="1:2">
      <c r="A7" t="s">
        <v>149</v>
      </c>
    </row>
    <row r="8" spans="1:2">
      <c r="A8" t="s">
        <v>132</v>
      </c>
    </row>
    <row r="9" spans="1:2">
      <c r="A9" t="s">
        <v>133</v>
      </c>
    </row>
    <row r="10" spans="1:2">
      <c r="A10" t="s">
        <v>134</v>
      </c>
    </row>
    <row r="11" spans="1:2">
      <c r="A11" t="s">
        <v>135</v>
      </c>
    </row>
    <row r="12" spans="1:2">
      <c r="A12" t="s">
        <v>136</v>
      </c>
    </row>
    <row r="13" spans="1:2">
      <c r="A13" t="s">
        <v>137</v>
      </c>
    </row>
    <row r="14" spans="1:2">
      <c r="A14" t="s">
        <v>138</v>
      </c>
    </row>
    <row r="15" spans="1:2">
      <c r="A15" t="s">
        <v>139</v>
      </c>
    </row>
    <row r="16" spans="1:2">
      <c r="A16" t="s">
        <v>140</v>
      </c>
    </row>
    <row r="17" spans="1:1">
      <c r="A17" t="s">
        <v>2174</v>
      </c>
    </row>
    <row r="18" spans="1:1">
      <c r="A18" t="s">
        <v>2175</v>
      </c>
    </row>
    <row r="19" spans="1:1">
      <c r="A19" t="s">
        <v>2176</v>
      </c>
    </row>
    <row r="20" spans="1:1">
      <c r="A20" t="s">
        <v>2177</v>
      </c>
    </row>
    <row r="21" spans="1:1">
      <c r="A21" t="s">
        <v>2178</v>
      </c>
    </row>
    <row r="22" spans="1:1">
      <c r="A22" t="s">
        <v>2179</v>
      </c>
    </row>
    <row r="23" spans="1:1">
      <c r="A23" t="s">
        <v>2180</v>
      </c>
    </row>
    <row r="24" spans="1:1">
      <c r="A24" t="s">
        <v>1701</v>
      </c>
    </row>
    <row r="25" spans="1:1">
      <c r="A25" t="s">
        <v>1702</v>
      </c>
    </row>
    <row r="26" spans="1:1">
      <c r="A26" t="s">
        <v>1703</v>
      </c>
    </row>
  </sheetData>
  <phoneticPr fontId="1" type="noConversion"/>
  <conditionalFormatting sqref="A1:A1048576">
    <cfRule type="duplicateValues" dxfId="42" priority="1"/>
  </conditionalFormatting>
  <hyperlinks>
    <hyperlink ref="B1" location="總表!A1" display="回總表"/>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
  <sheetViews>
    <sheetView workbookViewId="0">
      <pane ySplit="1" topLeftCell="A2" activePane="bottomLeft" state="frozen"/>
      <selection pane="bottomLeft" activeCell="A52" sqref="A52:D76"/>
    </sheetView>
  </sheetViews>
  <sheetFormatPr defaultRowHeight="16.5"/>
  <cols>
    <col min="1" max="1" width="31.625" bestFit="1" customWidth="1"/>
  </cols>
  <sheetData>
    <row r="1" spans="1:2">
      <c r="A1" s="4" t="s">
        <v>150</v>
      </c>
      <c r="B1" s="14" t="s">
        <v>192</v>
      </c>
    </row>
    <row r="2" spans="1:2">
      <c r="A2" t="s">
        <v>172</v>
      </c>
    </row>
    <row r="3" spans="1:2">
      <c r="A3" t="s">
        <v>173</v>
      </c>
    </row>
    <row r="4" spans="1:2">
      <c r="A4" t="s">
        <v>174</v>
      </c>
    </row>
    <row r="5" spans="1:2">
      <c r="A5" t="s">
        <v>175</v>
      </c>
    </row>
    <row r="6" spans="1:2">
      <c r="A6" t="s">
        <v>176</v>
      </c>
    </row>
    <row r="7" spans="1:2">
      <c r="A7" t="s">
        <v>177</v>
      </c>
    </row>
    <row r="8" spans="1:2">
      <c r="A8" t="s">
        <v>178</v>
      </c>
    </row>
    <row r="9" spans="1:2">
      <c r="A9" t="s">
        <v>179</v>
      </c>
    </row>
    <row r="10" spans="1:2">
      <c r="A10" t="s">
        <v>180</v>
      </c>
    </row>
    <row r="11" spans="1:2">
      <c r="A11" s="16" t="s">
        <v>1062</v>
      </c>
    </row>
    <row r="12" spans="1:2">
      <c r="A12" s="16" t="s">
        <v>1061</v>
      </c>
    </row>
    <row r="13" spans="1:2">
      <c r="A13" s="16" t="s">
        <v>1060</v>
      </c>
    </row>
    <row r="14" spans="1:2">
      <c r="A14" s="16" t="s">
        <v>1059</v>
      </c>
    </row>
    <row r="15" spans="1:2">
      <c r="A15" s="16" t="s">
        <v>1058</v>
      </c>
    </row>
    <row r="16" spans="1:2">
      <c r="A16" s="16" t="s">
        <v>1057</v>
      </c>
    </row>
    <row r="17" spans="1:1">
      <c r="A17" s="16" t="s">
        <v>1056</v>
      </c>
    </row>
    <row r="18" spans="1:1">
      <c r="A18" s="16" t="s">
        <v>1055</v>
      </c>
    </row>
    <row r="19" spans="1:1">
      <c r="A19" s="16" t="s">
        <v>1054</v>
      </c>
    </row>
    <row r="20" spans="1:1">
      <c r="A20" s="16" t="s">
        <v>1053</v>
      </c>
    </row>
    <row r="21" spans="1:1">
      <c r="A21" s="16" t="s">
        <v>1052</v>
      </c>
    </row>
    <row r="22" spans="1:1">
      <c r="A22" s="16" t="s">
        <v>1051</v>
      </c>
    </row>
    <row r="23" spans="1:1">
      <c r="A23" s="16" t="s">
        <v>1050</v>
      </c>
    </row>
    <row r="24" spans="1:1">
      <c r="A24" s="16" t="s">
        <v>1049</v>
      </c>
    </row>
    <row r="25" spans="1:1">
      <c r="A25" s="16" t="s">
        <v>1048</v>
      </c>
    </row>
    <row r="26" spans="1:1">
      <c r="A26" s="16" t="s">
        <v>1047</v>
      </c>
    </row>
    <row r="27" spans="1:1">
      <c r="A27" s="16" t="s">
        <v>1046</v>
      </c>
    </row>
    <row r="28" spans="1:1">
      <c r="A28" s="16" t="s">
        <v>1045</v>
      </c>
    </row>
    <row r="29" spans="1:1">
      <c r="A29" s="16" t="s">
        <v>1044</v>
      </c>
    </row>
    <row r="30" spans="1:1">
      <c r="A30" s="16" t="s">
        <v>1043</v>
      </c>
    </row>
    <row r="31" spans="1:1">
      <c r="A31" s="16" t="s">
        <v>1042</v>
      </c>
    </row>
    <row r="32" spans="1:1">
      <c r="A32" s="16" t="s">
        <v>1041</v>
      </c>
    </row>
    <row r="33" spans="1:1">
      <c r="A33" s="16" t="s">
        <v>1040</v>
      </c>
    </row>
    <row r="34" spans="1:1">
      <c r="A34" s="16" t="s">
        <v>1039</v>
      </c>
    </row>
    <row r="35" spans="1:1">
      <c r="A35" s="16" t="s">
        <v>1038</v>
      </c>
    </row>
    <row r="36" spans="1:1">
      <c r="A36" s="16" t="s">
        <v>1037</v>
      </c>
    </row>
    <row r="37" spans="1:1">
      <c r="A37" s="16" t="s">
        <v>1036</v>
      </c>
    </row>
    <row r="38" spans="1:1">
      <c r="A38" s="16" t="s">
        <v>1035</v>
      </c>
    </row>
    <row r="39" spans="1:1">
      <c r="A39" s="16" t="s">
        <v>1034</v>
      </c>
    </row>
    <row r="40" spans="1:1">
      <c r="A40" s="16" t="s">
        <v>1033</v>
      </c>
    </row>
    <row r="41" spans="1:1">
      <c r="A41" s="16" t="s">
        <v>1032</v>
      </c>
    </row>
    <row r="42" spans="1:1">
      <c r="A42" s="16" t="s">
        <v>1031</v>
      </c>
    </row>
    <row r="43" spans="1:1">
      <c r="A43" t="s">
        <v>2187</v>
      </c>
    </row>
    <row r="44" spans="1:1">
      <c r="A44" t="s">
        <v>2186</v>
      </c>
    </row>
    <row r="45" spans="1:1">
      <c r="A45" t="s">
        <v>2188</v>
      </c>
    </row>
    <row r="46" spans="1:1">
      <c r="A46" t="s">
        <v>2189</v>
      </c>
    </row>
    <row r="47" spans="1:1">
      <c r="A47" t="s">
        <v>2190</v>
      </c>
    </row>
    <row r="48" spans="1:1">
      <c r="A48" t="s">
        <v>2191</v>
      </c>
    </row>
    <row r="49" spans="1:1">
      <c r="A49" t="s">
        <v>2192</v>
      </c>
    </row>
    <row r="50" spans="1:1">
      <c r="A50" t="s">
        <v>1855</v>
      </c>
    </row>
  </sheetData>
  <phoneticPr fontId="1" type="noConversion"/>
  <conditionalFormatting sqref="A1:A1048576">
    <cfRule type="duplicateValues" dxfId="41" priority="1"/>
  </conditionalFormatting>
  <hyperlinks>
    <hyperlink ref="B1" location="總表!A1" display="回總表"/>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pane ySplit="1" topLeftCell="A2" activePane="bottomLeft" state="frozen"/>
      <selection pane="bottomLeft" activeCell="D23" sqref="D23"/>
    </sheetView>
  </sheetViews>
  <sheetFormatPr defaultRowHeight="16.5"/>
  <cols>
    <col min="1" max="1" width="30.875" customWidth="1"/>
  </cols>
  <sheetData>
    <row r="1" spans="1:2">
      <c r="A1" s="4" t="s">
        <v>151</v>
      </c>
      <c r="B1" s="14" t="s">
        <v>192</v>
      </c>
    </row>
    <row r="2" spans="1:2">
      <c r="A2" s="16" t="s">
        <v>969</v>
      </c>
    </row>
    <row r="3" spans="1:2">
      <c r="A3" s="16" t="s">
        <v>968</v>
      </c>
    </row>
    <row r="4" spans="1:2">
      <c r="A4" s="16" t="s">
        <v>967</v>
      </c>
    </row>
    <row r="5" spans="1:2">
      <c r="A5" s="16" t="s">
        <v>966</v>
      </c>
    </row>
    <row r="6" spans="1:2">
      <c r="A6" s="16" t="s">
        <v>965</v>
      </c>
    </row>
    <row r="7" spans="1:2">
      <c r="A7" s="16" t="s">
        <v>964</v>
      </c>
    </row>
    <row r="8" spans="1:2">
      <c r="A8" s="16" t="s">
        <v>963</v>
      </c>
    </row>
    <row r="9" spans="1:2">
      <c r="A9" s="16" t="s">
        <v>962</v>
      </c>
    </row>
    <row r="10" spans="1:2">
      <c r="A10" s="16" t="s">
        <v>961</v>
      </c>
    </row>
    <row r="11" spans="1:2">
      <c r="A11" s="16" t="s">
        <v>960</v>
      </c>
    </row>
    <row r="12" spans="1:2">
      <c r="A12" s="16" t="s">
        <v>959</v>
      </c>
    </row>
    <row r="13" spans="1:2">
      <c r="A13" s="16" t="s">
        <v>958</v>
      </c>
    </row>
    <row r="14" spans="1:2">
      <c r="A14" s="16" t="s">
        <v>957</v>
      </c>
    </row>
    <row r="15" spans="1:2">
      <c r="A15" t="s">
        <v>2195</v>
      </c>
    </row>
    <row r="16" spans="1:2">
      <c r="A16" t="s">
        <v>2196</v>
      </c>
    </row>
    <row r="17" spans="1:1">
      <c r="A17" t="s">
        <v>2197</v>
      </c>
    </row>
    <row r="18" spans="1:1">
      <c r="A18" t="s">
        <v>2198</v>
      </c>
    </row>
    <row r="19" spans="1:1">
      <c r="A19" t="s">
        <v>2199</v>
      </c>
    </row>
    <row r="20" spans="1:1">
      <c r="A20" t="s">
        <v>2200</v>
      </c>
    </row>
    <row r="21" spans="1:1">
      <c r="A21" t="s">
        <v>2201</v>
      </c>
    </row>
    <row r="22" spans="1:1">
      <c r="A22" t="s">
        <v>2202</v>
      </c>
    </row>
    <row r="23" spans="1:1">
      <c r="A23" t="s">
        <v>2203</v>
      </c>
    </row>
    <row r="24" spans="1:1">
      <c r="A24" t="s">
        <v>2204</v>
      </c>
    </row>
    <row r="25" spans="1:1">
      <c r="A25" t="s">
        <v>1728</v>
      </c>
    </row>
    <row r="26" spans="1:1">
      <c r="A26" t="s">
        <v>1704</v>
      </c>
    </row>
  </sheetData>
  <phoneticPr fontId="1" type="noConversion"/>
  <conditionalFormatting sqref="A1:A1048576">
    <cfRule type="duplicateValues" dxfId="40" priority="1"/>
  </conditionalFormatting>
  <hyperlinks>
    <hyperlink ref="B1" location="總表!A1" display="回總表"/>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pane ySplit="1" topLeftCell="A2" activePane="bottomLeft" state="frozen"/>
      <selection pane="bottomLeft" activeCell="B16" sqref="B16"/>
    </sheetView>
  </sheetViews>
  <sheetFormatPr defaultRowHeight="16.5"/>
  <cols>
    <col min="1" max="1" width="61.125" customWidth="1"/>
  </cols>
  <sheetData>
    <row r="1" spans="1:2">
      <c r="A1" s="4" t="s">
        <v>152</v>
      </c>
      <c r="B1" s="14" t="s">
        <v>192</v>
      </c>
    </row>
    <row r="2" spans="1:2">
      <c r="A2" s="16" t="s">
        <v>1018</v>
      </c>
    </row>
    <row r="3" spans="1:2">
      <c r="A3" s="16" t="s">
        <v>2540</v>
      </c>
    </row>
    <row r="4" spans="1:2">
      <c r="A4" s="16" t="s">
        <v>1017</v>
      </c>
    </row>
    <row r="5" spans="1:2">
      <c r="A5" s="16" t="s">
        <v>1016</v>
      </c>
    </row>
    <row r="6" spans="1:2">
      <c r="A6" s="16" t="s">
        <v>1015</v>
      </c>
    </row>
    <row r="7" spans="1:2">
      <c r="A7" s="16" t="s">
        <v>1014</v>
      </c>
    </row>
    <row r="8" spans="1:2">
      <c r="A8" s="16" t="s">
        <v>1013</v>
      </c>
    </row>
    <row r="9" spans="1:2">
      <c r="A9" s="16" t="s">
        <v>2545</v>
      </c>
    </row>
    <row r="10" spans="1:2">
      <c r="A10" s="16" t="s">
        <v>2544</v>
      </c>
    </row>
    <row r="11" spans="1:2">
      <c r="A11" t="s">
        <v>2546</v>
      </c>
    </row>
    <row r="12" spans="1:2">
      <c r="A12" t="s">
        <v>2213</v>
      </c>
    </row>
    <row r="13" spans="1:2">
      <c r="A13" t="s">
        <v>2214</v>
      </c>
    </row>
    <row r="14" spans="1:2">
      <c r="A14" t="s">
        <v>2215</v>
      </c>
    </row>
    <row r="15" spans="1:2">
      <c r="A15" t="s">
        <v>1856</v>
      </c>
    </row>
    <row r="16" spans="1:2">
      <c r="A16" t="s">
        <v>2530</v>
      </c>
    </row>
    <row r="17" spans="1:1">
      <c r="A17" t="s">
        <v>2531</v>
      </c>
    </row>
    <row r="18" spans="1:1">
      <c r="A18" t="s">
        <v>2532</v>
      </c>
    </row>
    <row r="19" spans="1:1">
      <c r="A19" t="s">
        <v>2533</v>
      </c>
    </row>
    <row r="20" spans="1:1">
      <c r="A20" t="s">
        <v>2534</v>
      </c>
    </row>
    <row r="21" spans="1:1">
      <c r="A21" t="s">
        <v>2535</v>
      </c>
    </row>
    <row r="22" spans="1:1">
      <c r="A22" t="s">
        <v>2536</v>
      </c>
    </row>
    <row r="23" spans="1:1">
      <c r="A23" t="s">
        <v>2537</v>
      </c>
    </row>
    <row r="24" spans="1:1">
      <c r="A24" t="s">
        <v>2538</v>
      </c>
    </row>
    <row r="25" spans="1:1">
      <c r="A25" t="s">
        <v>2539</v>
      </c>
    </row>
    <row r="26" spans="1:1">
      <c r="A26" t="s">
        <v>2541</v>
      </c>
    </row>
    <row r="27" spans="1:1">
      <c r="A27" t="s">
        <v>2542</v>
      </c>
    </row>
    <row r="28" spans="1:1">
      <c r="A28" t="s">
        <v>2543</v>
      </c>
    </row>
  </sheetData>
  <phoneticPr fontId="1" type="noConversion"/>
  <conditionalFormatting sqref="A1:A1048576">
    <cfRule type="duplicateValues" dxfId="39" priority="1"/>
  </conditionalFormatting>
  <hyperlinks>
    <hyperlink ref="B1" location="總表!A1" display="回總表"/>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pane ySplit="1" topLeftCell="A2" activePane="bottomLeft" state="frozen"/>
      <selection pane="bottomLeft" activeCell="B23" sqref="B23"/>
    </sheetView>
  </sheetViews>
  <sheetFormatPr defaultRowHeight="16.5"/>
  <cols>
    <col min="1" max="1" width="38.25" bestFit="1" customWidth="1"/>
  </cols>
  <sheetData>
    <row r="1" spans="1:2">
      <c r="A1" s="4" t="s">
        <v>153</v>
      </c>
      <c r="B1" s="14" t="s">
        <v>192</v>
      </c>
    </row>
    <row r="2" spans="1:2">
      <c r="A2" s="16" t="s">
        <v>1028</v>
      </c>
    </row>
    <row r="3" spans="1:2">
      <c r="A3" s="16" t="s">
        <v>1030</v>
      </c>
    </row>
    <row r="4" spans="1:2">
      <c r="A4" s="16" t="s">
        <v>2550</v>
      </c>
    </row>
    <row r="5" spans="1:2">
      <c r="A5" s="16" t="s">
        <v>1029</v>
      </c>
    </row>
    <row r="6" spans="1:2">
      <c r="A6" s="16" t="s">
        <v>1027</v>
      </c>
    </row>
    <row r="7" spans="1:2">
      <c r="A7" s="16" t="s">
        <v>1026</v>
      </c>
    </row>
    <row r="8" spans="1:2">
      <c r="A8" s="16" t="s">
        <v>2555</v>
      </c>
    </row>
    <row r="9" spans="1:2">
      <c r="A9" t="s">
        <v>2556</v>
      </c>
    </row>
    <row r="10" spans="1:2">
      <c r="A10" t="s">
        <v>2216</v>
      </c>
    </row>
    <row r="11" spans="1:2">
      <c r="A11" t="s">
        <v>2217</v>
      </c>
    </row>
    <row r="12" spans="1:2">
      <c r="A12" t="s">
        <v>2218</v>
      </c>
    </row>
    <row r="13" spans="1:2">
      <c r="A13" t="s">
        <v>2219</v>
      </c>
    </row>
    <row r="14" spans="1:2">
      <c r="A14" t="s">
        <v>2220</v>
      </c>
    </row>
    <row r="15" spans="1:2">
      <c r="A15" t="s">
        <v>2553</v>
      </c>
    </row>
    <row r="16" spans="1:2">
      <c r="A16" t="s">
        <v>2552</v>
      </c>
    </row>
    <row r="17" spans="1:1">
      <c r="A17" t="s">
        <v>1705</v>
      </c>
    </row>
    <row r="18" spans="1:1">
      <c r="A18" t="s">
        <v>1729</v>
      </c>
    </row>
    <row r="19" spans="1:1">
      <c r="A19" t="s">
        <v>1730</v>
      </c>
    </row>
    <row r="20" spans="1:1">
      <c r="A20" t="s">
        <v>1731</v>
      </c>
    </row>
    <row r="21" spans="1:1">
      <c r="A21" t="s">
        <v>2554</v>
      </c>
    </row>
    <row r="22" spans="1:1">
      <c r="A22" t="s">
        <v>1732</v>
      </c>
    </row>
    <row r="23" spans="1:1">
      <c r="A23" t="s">
        <v>2547</v>
      </c>
    </row>
    <row r="24" spans="1:1">
      <c r="A24" t="s">
        <v>2548</v>
      </c>
    </row>
    <row r="25" spans="1:1">
      <c r="A25" t="s">
        <v>2549</v>
      </c>
    </row>
    <row r="26" spans="1:1">
      <c r="A26" t="s">
        <v>2551</v>
      </c>
    </row>
  </sheetData>
  <phoneticPr fontId="1" type="noConversion"/>
  <conditionalFormatting sqref="A1:A1048576">
    <cfRule type="duplicateValues" dxfId="38" priority="1"/>
  </conditionalFormatting>
  <hyperlinks>
    <hyperlink ref="B1" location="總表!A1" display="回總表"/>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pane ySplit="1" topLeftCell="A2" activePane="bottomLeft" state="frozen"/>
      <selection pane="bottomLeft" activeCell="B19" sqref="B19"/>
    </sheetView>
  </sheetViews>
  <sheetFormatPr defaultRowHeight="16.5"/>
  <cols>
    <col min="1" max="1" width="47.125" bestFit="1" customWidth="1"/>
    <col min="2" max="2" width="7.5" bestFit="1" customWidth="1"/>
  </cols>
  <sheetData>
    <row r="1" spans="1:2">
      <c r="A1" s="4" t="s">
        <v>154</v>
      </c>
      <c r="B1" s="14" t="s">
        <v>192</v>
      </c>
    </row>
    <row r="2" spans="1:2">
      <c r="A2" s="16" t="s">
        <v>1025</v>
      </c>
    </row>
    <row r="3" spans="1:2">
      <c r="A3" s="16" t="s">
        <v>1024</v>
      </c>
    </row>
    <row r="4" spans="1:2">
      <c r="A4" s="16" t="s">
        <v>1023</v>
      </c>
    </row>
    <row r="5" spans="1:2">
      <c r="A5" s="16" t="s">
        <v>1022</v>
      </c>
    </row>
    <row r="6" spans="1:2">
      <c r="A6" s="16" t="s">
        <v>1021</v>
      </c>
    </row>
    <row r="7" spans="1:2">
      <c r="A7" s="16" t="s">
        <v>1020</v>
      </c>
    </row>
    <row r="8" spans="1:2">
      <c r="A8" s="16" t="s">
        <v>1019</v>
      </c>
    </row>
    <row r="9" spans="1:2">
      <c r="A9" s="16" t="s">
        <v>2565</v>
      </c>
    </row>
    <row r="10" spans="1:2">
      <c r="A10" s="16" t="s">
        <v>983</v>
      </c>
    </row>
    <row r="11" spans="1:2">
      <c r="A11" t="s">
        <v>2557</v>
      </c>
    </row>
    <row r="12" spans="1:2">
      <c r="A12" t="s">
        <v>1857</v>
      </c>
    </row>
    <row r="13" spans="1:2">
      <c r="A13" t="s">
        <v>1858</v>
      </c>
    </row>
    <row r="14" spans="1:2">
      <c r="A14" t="s">
        <v>1859</v>
      </c>
    </row>
    <row r="15" spans="1:2">
      <c r="A15" t="s">
        <v>1672</v>
      </c>
    </row>
    <row r="16" spans="1:2">
      <c r="A16" t="s">
        <v>1673</v>
      </c>
    </row>
    <row r="17" spans="1:1">
      <c r="A17" t="s">
        <v>2221</v>
      </c>
    </row>
    <row r="18" spans="1:1">
      <c r="A18" t="s">
        <v>2222</v>
      </c>
    </row>
    <row r="19" spans="1:1">
      <c r="A19" t="s">
        <v>2558</v>
      </c>
    </row>
    <row r="20" spans="1:1">
      <c r="A20" t="s">
        <v>2559</v>
      </c>
    </row>
    <row r="21" spans="1:1">
      <c r="A21" t="s">
        <v>2560</v>
      </c>
    </row>
    <row r="22" spans="1:1">
      <c r="A22" t="s">
        <v>2561</v>
      </c>
    </row>
    <row r="23" spans="1:1">
      <c r="A23" t="s">
        <v>2562</v>
      </c>
    </row>
    <row r="24" spans="1:1">
      <c r="A24" t="s">
        <v>2563</v>
      </c>
    </row>
    <row r="25" spans="1:1">
      <c r="A25" t="s">
        <v>2564</v>
      </c>
    </row>
    <row r="26" spans="1:1">
      <c r="A26" t="s">
        <v>2566</v>
      </c>
    </row>
  </sheetData>
  <phoneticPr fontId="1" type="noConversion"/>
  <conditionalFormatting sqref="A1:A1048576">
    <cfRule type="duplicateValues" dxfId="37" priority="1"/>
  </conditionalFormatting>
  <hyperlinks>
    <hyperlink ref="B1" location="總表!A1" display="回總表"/>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workbookViewId="0">
      <pane ySplit="1" topLeftCell="A2" activePane="bottomLeft" state="frozen"/>
      <selection pane="bottomLeft" activeCell="A57" sqref="A57"/>
    </sheetView>
  </sheetViews>
  <sheetFormatPr defaultRowHeight="16.5"/>
  <cols>
    <col min="1" max="1" width="45" bestFit="1" customWidth="1"/>
  </cols>
  <sheetData>
    <row r="1" spans="1:2">
      <c r="A1" s="4" t="s">
        <v>155</v>
      </c>
      <c r="B1" s="14" t="s">
        <v>192</v>
      </c>
    </row>
    <row r="2" spans="1:2">
      <c r="A2" s="16" t="s">
        <v>1012</v>
      </c>
    </row>
    <row r="3" spans="1:2">
      <c r="A3" s="16" t="s">
        <v>1010</v>
      </c>
    </row>
    <row r="4" spans="1:2">
      <c r="A4" s="16" t="s">
        <v>1008</v>
      </c>
    </row>
    <row r="5" spans="1:2">
      <c r="A5" s="16" t="s">
        <v>1007</v>
      </c>
    </row>
    <row r="6" spans="1:2">
      <c r="A6" s="16" t="s">
        <v>1006</v>
      </c>
    </row>
    <row r="7" spans="1:2">
      <c r="A7" s="16" t="s">
        <v>1005</v>
      </c>
    </row>
    <row r="8" spans="1:2">
      <c r="A8" s="16" t="s">
        <v>1009</v>
      </c>
    </row>
    <row r="9" spans="1:2">
      <c r="A9" s="16" t="s">
        <v>1011</v>
      </c>
    </row>
    <row r="10" spans="1:2">
      <c r="A10" s="16" t="s">
        <v>1004</v>
      </c>
    </row>
    <row r="11" spans="1:2">
      <c r="A11" s="16" t="s">
        <v>1003</v>
      </c>
    </row>
    <row r="12" spans="1:2">
      <c r="A12" s="16" t="s">
        <v>1002</v>
      </c>
    </row>
    <row r="13" spans="1:2">
      <c r="A13" s="16" t="s">
        <v>1001</v>
      </c>
    </row>
    <row r="14" spans="1:2">
      <c r="A14" s="16" t="s">
        <v>1000</v>
      </c>
    </row>
    <row r="15" spans="1:2">
      <c r="A15" s="16" t="s">
        <v>999</v>
      </c>
    </row>
    <row r="16" spans="1:2">
      <c r="A16" s="16" t="s">
        <v>998</v>
      </c>
    </row>
    <row r="17" spans="1:1">
      <c r="A17" s="16" t="s">
        <v>997</v>
      </c>
    </row>
    <row r="18" spans="1:1">
      <c r="A18" s="16" t="s">
        <v>996</v>
      </c>
    </row>
    <row r="19" spans="1:1">
      <c r="A19" s="16" t="s">
        <v>995</v>
      </c>
    </row>
    <row r="20" spans="1:1">
      <c r="A20" s="16" t="s">
        <v>994</v>
      </c>
    </row>
    <row r="21" spans="1:1">
      <c r="A21" s="16" t="s">
        <v>993</v>
      </c>
    </row>
    <row r="22" spans="1:1">
      <c r="A22" s="16" t="s">
        <v>992</v>
      </c>
    </row>
    <row r="23" spans="1:1">
      <c r="A23" s="16" t="s">
        <v>991</v>
      </c>
    </row>
    <row r="24" spans="1:1">
      <c r="A24" s="16" t="s">
        <v>990</v>
      </c>
    </row>
    <row r="25" spans="1:1">
      <c r="A25" s="16" t="s">
        <v>989</v>
      </c>
    </row>
    <row r="26" spans="1:1">
      <c r="A26" s="16" t="s">
        <v>988</v>
      </c>
    </row>
    <row r="27" spans="1:1">
      <c r="A27" s="16" t="s">
        <v>987</v>
      </c>
    </row>
    <row r="28" spans="1:1">
      <c r="A28" s="16" t="s">
        <v>986</v>
      </c>
    </row>
    <row r="29" spans="1:1">
      <c r="A29" s="16" t="s">
        <v>985</v>
      </c>
    </row>
    <row r="30" spans="1:1">
      <c r="A30" s="16" t="s">
        <v>984</v>
      </c>
    </row>
    <row r="31" spans="1:1">
      <c r="A31" s="16" t="s">
        <v>982</v>
      </c>
    </row>
    <row r="32" spans="1:1">
      <c r="A32" s="16"/>
    </row>
    <row r="33" spans="1:1">
      <c r="A33" s="16"/>
    </row>
    <row r="34" spans="1:1">
      <c r="A34" s="16"/>
    </row>
    <row r="35" spans="1:1">
      <c r="A35" s="16"/>
    </row>
    <row r="36" spans="1:1">
      <c r="A36" s="16"/>
    </row>
  </sheetData>
  <phoneticPr fontId="1" type="noConversion"/>
  <conditionalFormatting sqref="A1:A1048576">
    <cfRule type="duplicateValues" dxfId="36" priority="1"/>
    <cfRule type="duplicateValues" dxfId="35" priority="2"/>
  </conditionalFormatting>
  <hyperlinks>
    <hyperlink ref="B1" location="總表!A1" display="回總表"/>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zoomScaleNormal="100" workbookViewId="0">
      <pane ySplit="1" topLeftCell="A2" activePane="bottomLeft" state="frozen"/>
      <selection pane="bottomLeft" activeCell="D11" sqref="D11"/>
    </sheetView>
  </sheetViews>
  <sheetFormatPr defaultRowHeight="16.5"/>
  <cols>
    <col min="1" max="1" width="42.75" customWidth="1"/>
  </cols>
  <sheetData>
    <row r="1" spans="1:2">
      <c r="A1" s="4" t="s">
        <v>156</v>
      </c>
      <c r="B1" s="14" t="s">
        <v>192</v>
      </c>
    </row>
    <row r="2" spans="1:2">
      <c r="A2" s="16" t="s">
        <v>981</v>
      </c>
    </row>
    <row r="3" spans="1:2">
      <c r="A3" s="16" t="s">
        <v>980</v>
      </c>
    </row>
    <row r="4" spans="1:2">
      <c r="A4" s="16" t="s">
        <v>979</v>
      </c>
    </row>
    <row r="5" spans="1:2">
      <c r="A5" s="16" t="s">
        <v>978</v>
      </c>
    </row>
    <row r="6" spans="1:2">
      <c r="A6" s="16" t="s">
        <v>977</v>
      </c>
    </row>
    <row r="7" spans="1:2">
      <c r="A7" s="16" t="s">
        <v>2927</v>
      </c>
    </row>
    <row r="8" spans="1:2">
      <c r="A8" s="16" t="s">
        <v>976</v>
      </c>
    </row>
    <row r="9" spans="1:2">
      <c r="A9" s="16" t="s">
        <v>975</v>
      </c>
    </row>
    <row r="10" spans="1:2">
      <c r="A10" s="16" t="s">
        <v>974</v>
      </c>
    </row>
    <row r="11" spans="1:2">
      <c r="A11" s="16" t="s">
        <v>973</v>
      </c>
    </row>
    <row r="12" spans="1:2">
      <c r="A12" s="16" t="s">
        <v>972</v>
      </c>
    </row>
    <row r="13" spans="1:2">
      <c r="A13" s="16" t="s">
        <v>971</v>
      </c>
    </row>
    <row r="14" spans="1:2">
      <c r="A14" s="16" t="s">
        <v>970</v>
      </c>
    </row>
    <row r="15" spans="1:2">
      <c r="A15" t="s">
        <v>2167</v>
      </c>
    </row>
    <row r="16" spans="1:2">
      <c r="A16" t="s">
        <v>2163</v>
      </c>
    </row>
    <row r="17" spans="1:1">
      <c r="A17" t="s">
        <v>2168</v>
      </c>
    </row>
    <row r="18" spans="1:1">
      <c r="A18" t="s">
        <v>2164</v>
      </c>
    </row>
    <row r="19" spans="1:1">
      <c r="A19" t="s">
        <v>2165</v>
      </c>
    </row>
    <row r="20" spans="1:1">
      <c r="A20" t="s">
        <v>2166</v>
      </c>
    </row>
    <row r="21" spans="1:1">
      <c r="A21" t="s">
        <v>2169</v>
      </c>
    </row>
    <row r="22" spans="1:1">
      <c r="A22" t="s">
        <v>2170</v>
      </c>
    </row>
    <row r="23" spans="1:1">
      <c r="A23" t="s">
        <v>1674</v>
      </c>
    </row>
    <row r="24" spans="1:1">
      <c r="A24" t="s">
        <v>1675</v>
      </c>
    </row>
    <row r="25" spans="1:1">
      <c r="A25" t="s">
        <v>1676</v>
      </c>
    </row>
    <row r="26" spans="1:1">
      <c r="A26" t="s">
        <v>1677</v>
      </c>
    </row>
  </sheetData>
  <phoneticPr fontId="1" type="noConversion"/>
  <conditionalFormatting sqref="A1:A1048576">
    <cfRule type="duplicateValues" dxfId="34" priority="1"/>
  </conditionalFormatting>
  <hyperlinks>
    <hyperlink ref="B1" location="總表!A1" display="回總表"/>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zoomScale="115" zoomScaleNormal="115" workbookViewId="0">
      <pane ySplit="1" topLeftCell="A2" activePane="bottomLeft" state="frozen"/>
      <selection pane="bottomLeft" activeCell="A37" sqref="A37:B61"/>
    </sheetView>
  </sheetViews>
  <sheetFormatPr defaultRowHeight="16.5"/>
  <cols>
    <col min="1" max="1" width="27.25" bestFit="1" customWidth="1"/>
  </cols>
  <sheetData>
    <row r="1" spans="1:2">
      <c r="A1" s="7" t="s">
        <v>182</v>
      </c>
      <c r="B1" s="14" t="s">
        <v>192</v>
      </c>
    </row>
    <row r="2" spans="1:2">
      <c r="A2" t="s">
        <v>193</v>
      </c>
    </row>
    <row r="3" spans="1:2">
      <c r="A3" t="s">
        <v>195</v>
      </c>
    </row>
    <row r="4" spans="1:2">
      <c r="A4" t="s">
        <v>196</v>
      </c>
    </row>
    <row r="5" spans="1:2">
      <c r="A5" t="s">
        <v>197</v>
      </c>
    </row>
    <row r="6" spans="1:2">
      <c r="A6" t="s">
        <v>198</v>
      </c>
    </row>
    <row r="7" spans="1:2">
      <c r="A7" t="s">
        <v>199</v>
      </c>
    </row>
    <row r="8" spans="1:2">
      <c r="A8" t="s">
        <v>200</v>
      </c>
    </row>
    <row r="9" spans="1:2">
      <c r="A9" t="s">
        <v>201</v>
      </c>
    </row>
    <row r="10" spans="1:2">
      <c r="A10" t="s">
        <v>185</v>
      </c>
    </row>
    <row r="11" spans="1:2">
      <c r="A11" s="16" t="s">
        <v>932</v>
      </c>
    </row>
    <row r="12" spans="1:2">
      <c r="A12" s="16" t="s">
        <v>933</v>
      </c>
    </row>
    <row r="13" spans="1:2">
      <c r="A13" s="16" t="s">
        <v>934</v>
      </c>
    </row>
    <row r="14" spans="1:2">
      <c r="A14" s="16" t="s">
        <v>935</v>
      </c>
    </row>
    <row r="15" spans="1:2">
      <c r="A15" s="16" t="s">
        <v>936</v>
      </c>
    </row>
    <row r="16" spans="1:2">
      <c r="A16" s="16" t="s">
        <v>937</v>
      </c>
    </row>
    <row r="17" spans="1:1">
      <c r="A17" s="16" t="s">
        <v>938</v>
      </c>
    </row>
    <row r="18" spans="1:1">
      <c r="A18" s="16" t="s">
        <v>952</v>
      </c>
    </row>
    <row r="19" spans="1:1">
      <c r="A19" s="16" t="s">
        <v>939</v>
      </c>
    </row>
    <row r="20" spans="1:1">
      <c r="A20" s="16" t="s">
        <v>940</v>
      </c>
    </row>
    <row r="21" spans="1:1">
      <c r="A21" s="16" t="s">
        <v>941</v>
      </c>
    </row>
    <row r="22" spans="1:1">
      <c r="A22" s="16" t="s">
        <v>942</v>
      </c>
    </row>
    <row r="23" spans="1:1">
      <c r="A23" s="16" t="s">
        <v>943</v>
      </c>
    </row>
    <row r="24" spans="1:1">
      <c r="A24" s="16" t="s">
        <v>953</v>
      </c>
    </row>
    <row r="25" spans="1:1">
      <c r="A25" s="16" t="s">
        <v>954</v>
      </c>
    </row>
    <row r="26" spans="1:1">
      <c r="A26" s="16" t="s">
        <v>955</v>
      </c>
    </row>
    <row r="27" spans="1:1">
      <c r="A27" s="16" t="s">
        <v>956</v>
      </c>
    </row>
    <row r="28" spans="1:1">
      <c r="A28" s="16" t="s">
        <v>944</v>
      </c>
    </row>
    <row r="29" spans="1:1">
      <c r="A29" s="16" t="s">
        <v>945</v>
      </c>
    </row>
    <row r="30" spans="1:1">
      <c r="A30" s="16" t="s">
        <v>946</v>
      </c>
    </row>
    <row r="31" spans="1:1">
      <c r="A31" s="16" t="s">
        <v>947</v>
      </c>
    </row>
    <row r="32" spans="1:1">
      <c r="A32" s="16" t="s">
        <v>948</v>
      </c>
    </row>
    <row r="33" spans="1:1">
      <c r="A33" s="16" t="s">
        <v>949</v>
      </c>
    </row>
    <row r="34" spans="1:1">
      <c r="A34" s="16" t="s">
        <v>950</v>
      </c>
    </row>
    <row r="35" spans="1:1">
      <c r="A35" s="16" t="s">
        <v>951</v>
      </c>
    </row>
    <row r="36" spans="1:1">
      <c r="A36" s="16"/>
    </row>
    <row r="37" spans="1:1">
      <c r="A37" s="16"/>
    </row>
    <row r="38" spans="1:1">
      <c r="A38" s="16"/>
    </row>
    <row r="39" spans="1:1">
      <c r="A39" s="16"/>
    </row>
    <row r="40" spans="1:1">
      <c r="A40" s="16"/>
    </row>
    <row r="41" spans="1:1">
      <c r="A41" s="16"/>
    </row>
    <row r="42" spans="1:1">
      <c r="A42" s="16"/>
    </row>
    <row r="43" spans="1:1">
      <c r="A43" s="16"/>
    </row>
  </sheetData>
  <phoneticPr fontId="1" type="noConversion"/>
  <conditionalFormatting sqref="A1:A1048576">
    <cfRule type="duplicateValues" dxfId="33" priority="1"/>
  </conditionalFormatting>
  <hyperlinks>
    <hyperlink ref="B1" location="總表!A1" display="回總表"/>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6"/>
  <sheetViews>
    <sheetView workbookViewId="0">
      <pane ySplit="1" topLeftCell="A2" activePane="bottomLeft" state="frozen"/>
      <selection pane="bottomLeft" activeCell="B49" sqref="B49"/>
    </sheetView>
  </sheetViews>
  <sheetFormatPr defaultRowHeight="16.5"/>
  <cols>
    <col min="1" max="1" width="29.375" bestFit="1" customWidth="1"/>
    <col min="2" max="2" width="7.5" bestFit="1" customWidth="1"/>
    <col min="3" max="9" width="9.5" bestFit="1" customWidth="1"/>
  </cols>
  <sheetData>
    <row r="1" spans="1:9">
      <c r="A1" s="4" t="s">
        <v>6</v>
      </c>
      <c r="B1" s="14" t="s">
        <v>192</v>
      </c>
      <c r="C1" s="20"/>
      <c r="D1" s="20"/>
      <c r="E1" s="20"/>
      <c r="F1" s="20"/>
      <c r="G1" s="20"/>
      <c r="H1" s="20"/>
      <c r="I1" s="20"/>
    </row>
    <row r="2" spans="1:9">
      <c r="A2" t="s">
        <v>1584</v>
      </c>
    </row>
    <row r="3" spans="1:9">
      <c r="A3" t="s">
        <v>1585</v>
      </c>
    </row>
    <row r="4" spans="1:9">
      <c r="A4" t="s">
        <v>1586</v>
      </c>
    </row>
    <row r="5" spans="1:9">
      <c r="A5" t="s">
        <v>1587</v>
      </c>
    </row>
    <row r="6" spans="1:9">
      <c r="A6" t="s">
        <v>1588</v>
      </c>
    </row>
    <row r="7" spans="1:9">
      <c r="A7" t="s">
        <v>1589</v>
      </c>
    </row>
    <row r="8" spans="1:9">
      <c r="A8" t="s">
        <v>2411</v>
      </c>
    </row>
    <row r="9" spans="1:9">
      <c r="A9" t="s">
        <v>1590</v>
      </c>
    </row>
    <row r="10" spans="1:9">
      <c r="A10" t="s">
        <v>1591</v>
      </c>
    </row>
    <row r="11" spans="1:9">
      <c r="A11" t="s">
        <v>1592</v>
      </c>
    </row>
    <row r="12" spans="1:9">
      <c r="A12" t="s">
        <v>1593</v>
      </c>
    </row>
    <row r="13" spans="1:9">
      <c r="A13" t="s">
        <v>1711</v>
      </c>
    </row>
    <row r="14" spans="1:9">
      <c r="A14" t="s">
        <v>1712</v>
      </c>
    </row>
    <row r="15" spans="1:9">
      <c r="A15" t="s">
        <v>1713</v>
      </c>
    </row>
    <row r="16" spans="1:9">
      <c r="A16" t="s">
        <v>1714</v>
      </c>
    </row>
    <row r="17" spans="1:1">
      <c r="A17" t="s">
        <v>1715</v>
      </c>
    </row>
    <row r="18" spans="1:1">
      <c r="A18" t="s">
        <v>1644</v>
      </c>
    </row>
    <row r="19" spans="1:1">
      <c r="A19" t="s">
        <v>1716</v>
      </c>
    </row>
    <row r="20" spans="1:1">
      <c r="A20" t="s">
        <v>1717</v>
      </c>
    </row>
    <row r="21" spans="1:1">
      <c r="A21" t="s">
        <v>1718</v>
      </c>
    </row>
    <row r="22" spans="1:1">
      <c r="A22" t="s">
        <v>1719</v>
      </c>
    </row>
    <row r="23" spans="1:1">
      <c r="A23" t="s">
        <v>1720</v>
      </c>
    </row>
    <row r="24" spans="1:1">
      <c r="A24" t="s">
        <v>1985</v>
      </c>
    </row>
    <row r="25" spans="1:1">
      <c r="A25" t="s">
        <v>1986</v>
      </c>
    </row>
    <row r="26" spans="1:1">
      <c r="A26" t="s">
        <v>1987</v>
      </c>
    </row>
    <row r="27" spans="1:1">
      <c r="A27" t="s">
        <v>1988</v>
      </c>
    </row>
    <row r="28" spans="1:1">
      <c r="A28" t="s">
        <v>1989</v>
      </c>
    </row>
    <row r="29" spans="1:1">
      <c r="A29" t="s">
        <v>2102</v>
      </c>
    </row>
    <row r="30" spans="1:1">
      <c r="A30" t="s">
        <v>2099</v>
      </c>
    </row>
    <row r="31" spans="1:1">
      <c r="A31" t="s">
        <v>2100</v>
      </c>
    </row>
    <row r="32" spans="1:1">
      <c r="A32" t="s">
        <v>2101</v>
      </c>
    </row>
    <row r="33" spans="1:1">
      <c r="A33" t="s">
        <v>2103</v>
      </c>
    </row>
    <row r="34" spans="1:1">
      <c r="A34" t="s">
        <v>2104</v>
      </c>
    </row>
    <row r="35" spans="1:1">
      <c r="A35" t="s">
        <v>2406</v>
      </c>
    </row>
    <row r="36" spans="1:1">
      <c r="A36" t="s">
        <v>2407</v>
      </c>
    </row>
    <row r="37" spans="1:1">
      <c r="A37" t="s">
        <v>2408</v>
      </c>
    </row>
    <row r="38" spans="1:1">
      <c r="A38" t="s">
        <v>2409</v>
      </c>
    </row>
    <row r="39" spans="1:1">
      <c r="A39" t="s">
        <v>2410</v>
      </c>
    </row>
    <row r="40" spans="1:1">
      <c r="A40" t="s">
        <v>2412</v>
      </c>
    </row>
    <row r="41" spans="1:1">
      <c r="A41" t="s">
        <v>2413</v>
      </c>
    </row>
    <row r="42" spans="1:1">
      <c r="A42" t="s">
        <v>2414</v>
      </c>
    </row>
    <row r="43" spans="1:1">
      <c r="A43" t="s">
        <v>2415</v>
      </c>
    </row>
    <row r="44" spans="1:1">
      <c r="A44" t="s">
        <v>2416</v>
      </c>
    </row>
    <row r="45" spans="1:1">
      <c r="A45" t="s">
        <v>2417</v>
      </c>
    </row>
    <row r="46" spans="1:1">
      <c r="A46" t="s">
        <v>2418</v>
      </c>
    </row>
    <row r="47" spans="1:1">
      <c r="A47" t="s">
        <v>2507</v>
      </c>
    </row>
    <row r="48" spans="1:1">
      <c r="A48" t="s">
        <v>2508</v>
      </c>
    </row>
    <row r="49" spans="1:1">
      <c r="A49" t="s">
        <v>2679</v>
      </c>
    </row>
    <row r="50" spans="1:1">
      <c r="A50" t="s">
        <v>2680</v>
      </c>
    </row>
    <row r="51" spans="1:1">
      <c r="A51" t="s">
        <v>2681</v>
      </c>
    </row>
    <row r="52" spans="1:1">
      <c r="A52" t="s">
        <v>2682</v>
      </c>
    </row>
    <row r="53" spans="1:1">
      <c r="A53" t="s">
        <v>2683</v>
      </c>
    </row>
    <row r="54" spans="1:1">
      <c r="A54" t="s">
        <v>2684</v>
      </c>
    </row>
    <row r="55" spans="1:1">
      <c r="A55" t="s">
        <v>2685</v>
      </c>
    </row>
    <row r="56" spans="1:1">
      <c r="A56" t="s">
        <v>2686</v>
      </c>
    </row>
    <row r="57" spans="1:1">
      <c r="A57" t="s">
        <v>2687</v>
      </c>
    </row>
    <row r="58" spans="1:1">
      <c r="A58" t="s">
        <v>2688</v>
      </c>
    </row>
    <row r="59" spans="1:1">
      <c r="A59" t="s">
        <v>2689</v>
      </c>
    </row>
    <row r="60" spans="1:1">
      <c r="A60" t="s">
        <v>2690</v>
      </c>
    </row>
    <row r="61" spans="1:1">
      <c r="A61" t="s">
        <v>2703</v>
      </c>
    </row>
    <row r="62" spans="1:1">
      <c r="A62" t="s">
        <v>2691</v>
      </c>
    </row>
    <row r="63" spans="1:1">
      <c r="A63" t="s">
        <v>2692</v>
      </c>
    </row>
    <row r="64" spans="1:1">
      <c r="A64" t="s">
        <v>2693</v>
      </c>
    </row>
    <row r="65" spans="1:1">
      <c r="A65" t="s">
        <v>2694</v>
      </c>
    </row>
    <row r="66" spans="1:1">
      <c r="A66" t="s">
        <v>2695</v>
      </c>
    </row>
    <row r="67" spans="1:1">
      <c r="A67" t="s">
        <v>2696</v>
      </c>
    </row>
    <row r="68" spans="1:1">
      <c r="A68" t="s">
        <v>2697</v>
      </c>
    </row>
    <row r="69" spans="1:1">
      <c r="A69" t="s">
        <v>2698</v>
      </c>
    </row>
    <row r="70" spans="1:1">
      <c r="A70" t="s">
        <v>2699</v>
      </c>
    </row>
    <row r="71" spans="1:1">
      <c r="A71" t="s">
        <v>2700</v>
      </c>
    </row>
    <row r="72" spans="1:1">
      <c r="A72" t="s">
        <v>2701</v>
      </c>
    </row>
    <row r="73" spans="1:1">
      <c r="A73" t="s">
        <v>2702</v>
      </c>
    </row>
    <row r="74" spans="1:1">
      <c r="A74" t="s">
        <v>2704</v>
      </c>
    </row>
    <row r="75" spans="1:1">
      <c r="A75" t="s">
        <v>2705</v>
      </c>
    </row>
    <row r="76" spans="1:1">
      <c r="A76" t="s">
        <v>2706</v>
      </c>
    </row>
  </sheetData>
  <phoneticPr fontId="1" type="noConversion"/>
  <conditionalFormatting sqref="A1:A1048576">
    <cfRule type="duplicateValues" dxfId="64" priority="1"/>
    <cfRule type="duplicateValues" dxfId="63" priority="2"/>
  </conditionalFormatting>
  <hyperlinks>
    <hyperlink ref="B1" location="總表!A1" display="回總表"/>
  </hyperlink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pane ySplit="1" topLeftCell="A2" activePane="bottomLeft" state="frozen"/>
      <selection pane="bottomLeft" activeCell="B15" sqref="B15"/>
    </sheetView>
  </sheetViews>
  <sheetFormatPr defaultRowHeight="16.5"/>
  <cols>
    <col min="1" max="1" width="27.375" bestFit="1" customWidth="1"/>
  </cols>
  <sheetData>
    <row r="1" spans="1:2">
      <c r="A1" s="7" t="s">
        <v>183</v>
      </c>
      <c r="B1" s="14" t="s">
        <v>192</v>
      </c>
    </row>
    <row r="2" spans="1:2">
      <c r="A2" t="s">
        <v>194</v>
      </c>
    </row>
    <row r="3" spans="1:2">
      <c r="A3" t="s">
        <v>2572</v>
      </c>
    </row>
    <row r="4" spans="1:2">
      <c r="A4" t="s">
        <v>2280</v>
      </c>
    </row>
    <row r="5" spans="1:2">
      <c r="A5" t="s">
        <v>2281</v>
      </c>
    </row>
    <row r="6" spans="1:2">
      <c r="A6" t="s">
        <v>2282</v>
      </c>
    </row>
    <row r="7" spans="1:2">
      <c r="A7" t="s">
        <v>2283</v>
      </c>
    </row>
    <row r="8" spans="1:2">
      <c r="A8" t="s">
        <v>2284</v>
      </c>
    </row>
    <row r="9" spans="1:2">
      <c r="A9" t="s">
        <v>1860</v>
      </c>
    </row>
    <row r="10" spans="1:2">
      <c r="A10" t="s">
        <v>1861</v>
      </c>
    </row>
    <row r="11" spans="1:2">
      <c r="A11" t="s">
        <v>1862</v>
      </c>
    </row>
    <row r="12" spans="1:2">
      <c r="A12" t="s">
        <v>1863</v>
      </c>
    </row>
    <row r="13" spans="1:2">
      <c r="A13" t="s">
        <v>1864</v>
      </c>
    </row>
    <row r="14" spans="1:2">
      <c r="A14" t="s">
        <v>1865</v>
      </c>
    </row>
    <row r="15" spans="1:2">
      <c r="A15" t="s">
        <v>2567</v>
      </c>
    </row>
    <row r="16" spans="1:2">
      <c r="A16" t="s">
        <v>2568</v>
      </c>
    </row>
    <row r="17" spans="1:1">
      <c r="A17" t="s">
        <v>2569</v>
      </c>
    </row>
    <row r="18" spans="1:1">
      <c r="A18" t="s">
        <v>2570</v>
      </c>
    </row>
    <row r="19" spans="1:1">
      <c r="A19" t="s">
        <v>2571</v>
      </c>
    </row>
    <row r="20" spans="1:1">
      <c r="A20" t="s">
        <v>2573</v>
      </c>
    </row>
    <row r="21" spans="1:1">
      <c r="A21" t="s">
        <v>2574</v>
      </c>
    </row>
    <row r="22" spans="1:1">
      <c r="A22" t="s">
        <v>2575</v>
      </c>
    </row>
    <row r="23" spans="1:1">
      <c r="A23" t="s">
        <v>2576</v>
      </c>
    </row>
    <row r="24" spans="1:1">
      <c r="A24" t="s">
        <v>2577</v>
      </c>
    </row>
    <row r="25" spans="1:1">
      <c r="A25" t="s">
        <v>2578</v>
      </c>
    </row>
    <row r="26" spans="1:1">
      <c r="A26" t="s">
        <v>2579</v>
      </c>
    </row>
  </sheetData>
  <phoneticPr fontId="1" type="noConversion"/>
  <hyperlinks>
    <hyperlink ref="B1" location="總表!A1" display="回總表"/>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pane ySplit="1" topLeftCell="A2" activePane="bottomLeft" state="frozen"/>
      <selection pane="bottomLeft" activeCell="B26" sqref="B26"/>
    </sheetView>
  </sheetViews>
  <sheetFormatPr defaultRowHeight="16.5"/>
  <cols>
    <col min="1" max="1" width="38.25" bestFit="1" customWidth="1"/>
  </cols>
  <sheetData>
    <row r="1" spans="1:2">
      <c r="A1" s="7" t="s">
        <v>184</v>
      </c>
      <c r="B1" s="14" t="s">
        <v>192</v>
      </c>
    </row>
    <row r="2" spans="1:2">
      <c r="A2" t="s">
        <v>2021</v>
      </c>
    </row>
    <row r="3" spans="1:2">
      <c r="A3" t="s">
        <v>2022</v>
      </c>
    </row>
    <row r="4" spans="1:2">
      <c r="A4" t="s">
        <v>2023</v>
      </c>
    </row>
    <row r="5" spans="1:2">
      <c r="A5" t="s">
        <v>2024</v>
      </c>
    </row>
    <row r="6" spans="1:2">
      <c r="A6" t="s">
        <v>2025</v>
      </c>
    </row>
    <row r="7" spans="1:2">
      <c r="A7" t="s">
        <v>2026</v>
      </c>
    </row>
    <row r="8" spans="1:2">
      <c r="A8" t="s">
        <v>2027</v>
      </c>
    </row>
    <row r="9" spans="1:2">
      <c r="A9" t="s">
        <v>2028</v>
      </c>
    </row>
    <row r="10" spans="1:2">
      <c r="A10" t="s">
        <v>2029</v>
      </c>
    </row>
    <row r="11" spans="1:2">
      <c r="A11" t="s">
        <v>2030</v>
      </c>
    </row>
    <row r="12" spans="1:2">
      <c r="A12" t="s">
        <v>2031</v>
      </c>
    </row>
    <row r="13" spans="1:2">
      <c r="A13" t="s">
        <v>2032</v>
      </c>
    </row>
    <row r="14" spans="1:2">
      <c r="A14" t="s">
        <v>1733</v>
      </c>
    </row>
    <row r="15" spans="1:2">
      <c r="A15" t="s">
        <v>1734</v>
      </c>
    </row>
    <row r="16" spans="1:2">
      <c r="A16" t="s">
        <v>2318</v>
      </c>
    </row>
    <row r="17" spans="1:1">
      <c r="A17" t="s">
        <v>2319</v>
      </c>
    </row>
    <row r="18" spans="1:1">
      <c r="A18" t="s">
        <v>2320</v>
      </c>
    </row>
    <row r="19" spans="1:1">
      <c r="A19" t="s">
        <v>2321</v>
      </c>
    </row>
    <row r="20" spans="1:1">
      <c r="A20" t="s">
        <v>2322</v>
      </c>
    </row>
    <row r="21" spans="1:1">
      <c r="A21" t="s">
        <v>2323</v>
      </c>
    </row>
    <row r="22" spans="1:1">
      <c r="A22" t="s">
        <v>2324</v>
      </c>
    </row>
    <row r="23" spans="1:1">
      <c r="A23" t="s">
        <v>2325</v>
      </c>
    </row>
    <row r="24" spans="1:1">
      <c r="A24" t="s">
        <v>2326</v>
      </c>
    </row>
    <row r="25" spans="1:1">
      <c r="A25" t="s">
        <v>2327</v>
      </c>
    </row>
    <row r="26" spans="1:1">
      <c r="A26" t="s">
        <v>2580</v>
      </c>
    </row>
  </sheetData>
  <phoneticPr fontId="1" type="noConversion"/>
  <conditionalFormatting sqref="A1:A1048576">
    <cfRule type="duplicateValues" dxfId="32" priority="1"/>
  </conditionalFormatting>
  <hyperlinks>
    <hyperlink ref="B1" location="總表!A1" display="回總表"/>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pane ySplit="1" topLeftCell="A2" activePane="bottomLeft" state="frozen"/>
      <selection pane="bottomLeft" activeCell="A28" sqref="A28:C53"/>
    </sheetView>
  </sheetViews>
  <sheetFormatPr defaultRowHeight="16.5"/>
  <cols>
    <col min="1" max="1" width="38.25" bestFit="1" customWidth="1"/>
  </cols>
  <sheetData>
    <row r="1" spans="1:2">
      <c r="A1" t="s">
        <v>214</v>
      </c>
      <c r="B1" s="14" t="s">
        <v>192</v>
      </c>
    </row>
    <row r="2" spans="1:2">
      <c r="A2" t="s">
        <v>217</v>
      </c>
    </row>
    <row r="3" spans="1:2">
      <c r="A3" t="s">
        <v>218</v>
      </c>
    </row>
    <row r="4" spans="1:2">
      <c r="A4" t="s">
        <v>219</v>
      </c>
    </row>
    <row r="5" spans="1:2">
      <c r="A5" t="s">
        <v>220</v>
      </c>
    </row>
    <row r="6" spans="1:2">
      <c r="A6" t="s">
        <v>221</v>
      </c>
    </row>
    <row r="7" spans="1:2">
      <c r="A7" t="s">
        <v>222</v>
      </c>
    </row>
    <row r="8" spans="1:2">
      <c r="A8" t="s">
        <v>223</v>
      </c>
    </row>
    <row r="9" spans="1:2">
      <c r="A9" t="s">
        <v>224</v>
      </c>
    </row>
    <row r="10" spans="1:2">
      <c r="A10" t="s">
        <v>225</v>
      </c>
    </row>
    <row r="11" spans="1:2">
      <c r="A11" s="16" t="s">
        <v>927</v>
      </c>
    </row>
    <row r="12" spans="1:2">
      <c r="A12" s="16" t="s">
        <v>926</v>
      </c>
    </row>
    <row r="13" spans="1:2">
      <c r="A13" s="16" t="s">
        <v>2583</v>
      </c>
    </row>
    <row r="14" spans="1:2">
      <c r="A14" s="16" t="s">
        <v>925</v>
      </c>
    </row>
    <row r="15" spans="1:2">
      <c r="A15" t="s">
        <v>2307</v>
      </c>
    </row>
    <row r="16" spans="1:2">
      <c r="A16" t="s">
        <v>2308</v>
      </c>
    </row>
    <row r="17" spans="1:1">
      <c r="A17" t="s">
        <v>2309</v>
      </c>
    </row>
    <row r="18" spans="1:1">
      <c r="A18" t="s">
        <v>2310</v>
      </c>
    </row>
    <row r="19" spans="1:1">
      <c r="A19" t="s">
        <v>2311</v>
      </c>
    </row>
    <row r="20" spans="1:1">
      <c r="A20" t="s">
        <v>2581</v>
      </c>
    </row>
    <row r="21" spans="1:1">
      <c r="A21" t="s">
        <v>1706</v>
      </c>
    </row>
    <row r="22" spans="1:1">
      <c r="A22" t="s">
        <v>1707</v>
      </c>
    </row>
    <row r="23" spans="1:1">
      <c r="A23" t="s">
        <v>1735</v>
      </c>
    </row>
    <row r="24" spans="1:1">
      <c r="A24" t="s">
        <v>1736</v>
      </c>
    </row>
    <row r="25" spans="1:1">
      <c r="A25" t="s">
        <v>1737</v>
      </c>
    </row>
    <row r="26" spans="1:1">
      <c r="A26" t="s">
        <v>2582</v>
      </c>
    </row>
  </sheetData>
  <phoneticPr fontId="1" type="noConversion"/>
  <conditionalFormatting sqref="A1:A1048576">
    <cfRule type="duplicateValues" dxfId="31" priority="1"/>
  </conditionalFormatting>
  <hyperlinks>
    <hyperlink ref="B1" location="總表!A1" display="回總表"/>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pane ySplit="1" topLeftCell="A2" activePane="bottomLeft" state="frozen"/>
      <selection pane="bottomLeft" activeCell="A28" sqref="A28:C53"/>
    </sheetView>
  </sheetViews>
  <sheetFormatPr defaultRowHeight="16.5"/>
  <cols>
    <col min="1" max="1" width="40" bestFit="1" customWidth="1"/>
  </cols>
  <sheetData>
    <row r="1" spans="1:2">
      <c r="A1" s="7" t="s">
        <v>202</v>
      </c>
      <c r="B1" s="14" t="s">
        <v>192</v>
      </c>
    </row>
    <row r="2" spans="1:2">
      <c r="A2" t="s">
        <v>205</v>
      </c>
    </row>
    <row r="3" spans="1:2">
      <c r="A3" t="s">
        <v>206</v>
      </c>
    </row>
    <row r="4" spans="1:2">
      <c r="A4" t="s">
        <v>207</v>
      </c>
    </row>
    <row r="5" spans="1:2">
      <c r="A5" t="s">
        <v>208</v>
      </c>
    </row>
    <row r="6" spans="1:2">
      <c r="A6" t="s">
        <v>209</v>
      </c>
    </row>
    <row r="7" spans="1:2">
      <c r="A7" t="s">
        <v>210</v>
      </c>
    </row>
    <row r="8" spans="1:2">
      <c r="A8" t="s">
        <v>211</v>
      </c>
    </row>
    <row r="9" spans="1:2">
      <c r="A9" t="s">
        <v>212</v>
      </c>
    </row>
    <row r="10" spans="1:2">
      <c r="A10" t="s">
        <v>213</v>
      </c>
    </row>
    <row r="11" spans="1:2">
      <c r="A11" s="16" t="s">
        <v>930</v>
      </c>
    </row>
    <row r="12" spans="1:2">
      <c r="A12" s="16" t="s">
        <v>929</v>
      </c>
    </row>
    <row r="13" spans="1:2">
      <c r="A13" s="16" t="s">
        <v>928</v>
      </c>
    </row>
    <row r="14" spans="1:2">
      <c r="A14" s="16" t="s">
        <v>931</v>
      </c>
    </row>
    <row r="15" spans="1:2">
      <c r="A15" t="s">
        <v>2312</v>
      </c>
    </row>
    <row r="16" spans="1:2">
      <c r="A16" t="s">
        <v>2313</v>
      </c>
    </row>
    <row r="17" spans="1:1">
      <c r="A17" t="s">
        <v>2314</v>
      </c>
    </row>
    <row r="18" spans="1:1">
      <c r="A18" t="s">
        <v>2315</v>
      </c>
    </row>
    <row r="19" spans="1:1">
      <c r="A19" t="s">
        <v>2316</v>
      </c>
    </row>
    <row r="20" spans="1:1">
      <c r="A20" t="s">
        <v>2317</v>
      </c>
    </row>
    <row r="21" spans="1:1">
      <c r="A21" t="s">
        <v>1866</v>
      </c>
    </row>
    <row r="22" spans="1:1">
      <c r="A22" t="s">
        <v>1867</v>
      </c>
    </row>
    <row r="23" spans="1:1">
      <c r="A23" t="s">
        <v>1868</v>
      </c>
    </row>
    <row r="24" spans="1:1">
      <c r="A24" t="s">
        <v>1869</v>
      </c>
    </row>
    <row r="25" spans="1:1">
      <c r="A25" t="s">
        <v>1870</v>
      </c>
    </row>
    <row r="26" spans="1:1">
      <c r="A26" t="s">
        <v>1871</v>
      </c>
    </row>
  </sheetData>
  <phoneticPr fontId="1" type="noConversion"/>
  <conditionalFormatting sqref="A1:A1048576">
    <cfRule type="duplicateValues" dxfId="30" priority="1"/>
  </conditionalFormatting>
  <hyperlinks>
    <hyperlink ref="B1" location="總表!A1" display="回總表"/>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pane ySplit="1" topLeftCell="A2" activePane="bottomLeft" state="frozen"/>
      <selection pane="bottomLeft" activeCell="A31" sqref="A31:D55"/>
    </sheetView>
  </sheetViews>
  <sheetFormatPr defaultRowHeight="16.5"/>
  <cols>
    <col min="1" max="1" width="31.625" bestFit="1" customWidth="1"/>
  </cols>
  <sheetData>
    <row r="1" spans="1:2">
      <c r="A1" t="s">
        <v>226</v>
      </c>
      <c r="B1" s="14" t="s">
        <v>192</v>
      </c>
    </row>
    <row r="2" spans="1:2">
      <c r="A2" t="s">
        <v>230</v>
      </c>
    </row>
    <row r="3" spans="1:2">
      <c r="A3" t="s">
        <v>231</v>
      </c>
    </row>
    <row r="4" spans="1:2">
      <c r="A4" t="s">
        <v>232</v>
      </c>
    </row>
    <row r="5" spans="1:2">
      <c r="A5" t="s">
        <v>233</v>
      </c>
    </row>
    <row r="6" spans="1:2">
      <c r="A6" t="s">
        <v>234</v>
      </c>
    </row>
    <row r="7" spans="1:2">
      <c r="A7" t="s">
        <v>235</v>
      </c>
    </row>
    <row r="8" spans="1:2">
      <c r="A8" t="s">
        <v>236</v>
      </c>
    </row>
    <row r="9" spans="1:2">
      <c r="A9" t="s">
        <v>237</v>
      </c>
    </row>
    <row r="10" spans="1:2">
      <c r="A10" t="s">
        <v>238</v>
      </c>
    </row>
    <row r="11" spans="1:2">
      <c r="A11" t="s">
        <v>239</v>
      </c>
    </row>
    <row r="12" spans="1:2">
      <c r="A12" t="s">
        <v>240</v>
      </c>
    </row>
    <row r="13" spans="1:2">
      <c r="A13" t="s">
        <v>241</v>
      </c>
    </row>
    <row r="14" spans="1:2">
      <c r="A14" t="s">
        <v>242</v>
      </c>
    </row>
    <row r="15" spans="1:2">
      <c r="A15" t="s">
        <v>2142</v>
      </c>
    </row>
    <row r="16" spans="1:2">
      <c r="A16" t="s">
        <v>2143</v>
      </c>
    </row>
    <row r="17" spans="1:1">
      <c r="A17" t="s">
        <v>2144</v>
      </c>
    </row>
    <row r="18" spans="1:1">
      <c r="A18" t="s">
        <v>1872</v>
      </c>
    </row>
    <row r="19" spans="1:1">
      <c r="A19" t="s">
        <v>1873</v>
      </c>
    </row>
    <row r="20" spans="1:1">
      <c r="A20" t="s">
        <v>1874</v>
      </c>
    </row>
    <row r="21" spans="1:1">
      <c r="A21" t="s">
        <v>1875</v>
      </c>
    </row>
    <row r="22" spans="1:1">
      <c r="A22" t="s">
        <v>2033</v>
      </c>
    </row>
    <row r="23" spans="1:1">
      <c r="A23" t="s">
        <v>2034</v>
      </c>
    </row>
    <row r="24" spans="1:1">
      <c r="A24" t="s">
        <v>2035</v>
      </c>
    </row>
    <row r="25" spans="1:1">
      <c r="A25" t="s">
        <v>2036</v>
      </c>
    </row>
    <row r="26" spans="1:1">
      <c r="A26" t="s">
        <v>2037</v>
      </c>
    </row>
    <row r="27" spans="1:1">
      <c r="A27" t="s">
        <v>2038</v>
      </c>
    </row>
    <row r="28" spans="1:1">
      <c r="A28" t="s">
        <v>2039</v>
      </c>
    </row>
    <row r="29" spans="1:1">
      <c r="A29" t="s">
        <v>2040</v>
      </c>
    </row>
  </sheetData>
  <phoneticPr fontId="1" type="noConversion"/>
  <conditionalFormatting sqref="A1:A1048576">
    <cfRule type="duplicateValues" dxfId="29" priority="1"/>
  </conditionalFormatting>
  <hyperlinks>
    <hyperlink ref="B1" location="總表!A1" display="回總表"/>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workbookViewId="0">
      <pane ySplit="1" topLeftCell="A2" activePane="bottomLeft" state="frozen"/>
      <selection pane="bottomLeft" activeCell="A48" sqref="A48:E72"/>
    </sheetView>
  </sheetViews>
  <sheetFormatPr defaultRowHeight="16.5"/>
  <cols>
    <col min="1" max="1" width="36.125" bestFit="1" customWidth="1"/>
  </cols>
  <sheetData>
    <row r="1" spans="1:2">
      <c r="A1" s="4" t="s">
        <v>243</v>
      </c>
      <c r="B1" s="14" t="s">
        <v>192</v>
      </c>
    </row>
    <row r="2" spans="1:2">
      <c r="A2" t="s">
        <v>260</v>
      </c>
    </row>
    <row r="3" spans="1:2">
      <c r="A3" t="s">
        <v>261</v>
      </c>
    </row>
    <row r="4" spans="1:2">
      <c r="A4" t="s">
        <v>262</v>
      </c>
    </row>
    <row r="5" spans="1:2">
      <c r="A5" t="s">
        <v>263</v>
      </c>
    </row>
    <row r="6" spans="1:2">
      <c r="A6" t="s">
        <v>264</v>
      </c>
    </row>
    <row r="7" spans="1:2">
      <c r="A7" t="s">
        <v>265</v>
      </c>
    </row>
    <row r="8" spans="1:2">
      <c r="A8" t="s">
        <v>266</v>
      </c>
    </row>
    <row r="9" spans="1:2">
      <c r="A9" t="s">
        <v>267</v>
      </c>
    </row>
    <row r="10" spans="1:2">
      <c r="A10" t="s">
        <v>268</v>
      </c>
    </row>
    <row r="11" spans="1:2">
      <c r="A11" t="s">
        <v>269</v>
      </c>
    </row>
    <row r="12" spans="1:2">
      <c r="A12" s="16" t="s">
        <v>924</v>
      </c>
    </row>
    <row r="13" spans="1:2">
      <c r="A13" s="16" t="s">
        <v>923</v>
      </c>
    </row>
    <row r="14" spans="1:2">
      <c r="A14" s="16" t="s">
        <v>922</v>
      </c>
    </row>
    <row r="15" spans="1:2">
      <c r="A15" s="16" t="s">
        <v>921</v>
      </c>
    </row>
    <row r="16" spans="1:2">
      <c r="A16" s="16" t="s">
        <v>920</v>
      </c>
    </row>
    <row r="17" spans="1:1">
      <c r="A17" s="16" t="s">
        <v>919</v>
      </c>
    </row>
    <row r="18" spans="1:1">
      <c r="A18" s="16" t="s">
        <v>918</v>
      </c>
    </row>
    <row r="19" spans="1:1">
      <c r="A19" s="16" t="s">
        <v>917</v>
      </c>
    </row>
    <row r="20" spans="1:1">
      <c r="A20" s="16" t="s">
        <v>916</v>
      </c>
    </row>
    <row r="21" spans="1:1">
      <c r="A21" s="16" t="s">
        <v>915</v>
      </c>
    </row>
    <row r="22" spans="1:1">
      <c r="A22" s="16" t="s">
        <v>914</v>
      </c>
    </row>
    <row r="23" spans="1:1">
      <c r="A23" s="16" t="s">
        <v>913</v>
      </c>
    </row>
    <row r="24" spans="1:1">
      <c r="A24" s="16" t="s">
        <v>912</v>
      </c>
    </row>
    <row r="25" spans="1:1">
      <c r="A25" s="16" t="s">
        <v>911</v>
      </c>
    </row>
    <row r="26" spans="1:1">
      <c r="A26" s="16" t="s">
        <v>910</v>
      </c>
    </row>
    <row r="27" spans="1:1">
      <c r="A27" s="16" t="s">
        <v>909</v>
      </c>
    </row>
    <row r="28" spans="1:1">
      <c r="A28" s="16" t="s">
        <v>908</v>
      </c>
    </row>
    <row r="29" spans="1:1">
      <c r="A29" s="16" t="s">
        <v>907</v>
      </c>
    </row>
    <row r="30" spans="1:1">
      <c r="A30" s="16" t="s">
        <v>906</v>
      </c>
    </row>
    <row r="31" spans="1:1">
      <c r="A31" s="16" t="s">
        <v>905</v>
      </c>
    </row>
    <row r="32" spans="1:1">
      <c r="A32" s="16" t="s">
        <v>904</v>
      </c>
    </row>
    <row r="33" spans="1:1">
      <c r="A33" s="16" t="s">
        <v>903</v>
      </c>
    </row>
    <row r="34" spans="1:1">
      <c r="A34" s="16" t="s">
        <v>902</v>
      </c>
    </row>
    <row r="35" spans="1:1">
      <c r="A35" s="16" t="s">
        <v>901</v>
      </c>
    </row>
    <row r="36" spans="1:1">
      <c r="A36" s="16" t="s">
        <v>900</v>
      </c>
    </row>
    <row r="37" spans="1:1">
      <c r="A37" s="16" t="s">
        <v>899</v>
      </c>
    </row>
    <row r="38" spans="1:1">
      <c r="A38" s="16" t="s">
        <v>898</v>
      </c>
    </row>
    <row r="39" spans="1:1">
      <c r="A39" s="16" t="s">
        <v>897</v>
      </c>
    </row>
    <row r="40" spans="1:1">
      <c r="A40" s="16" t="s">
        <v>896</v>
      </c>
    </row>
    <row r="41" spans="1:1">
      <c r="A41" s="16" t="s">
        <v>895</v>
      </c>
    </row>
    <row r="42" spans="1:1">
      <c r="A42" s="16" t="s">
        <v>894</v>
      </c>
    </row>
    <row r="43" spans="1:1">
      <c r="A43" s="16" t="s">
        <v>893</v>
      </c>
    </row>
    <row r="44" spans="1:1">
      <c r="A44" s="16" t="s">
        <v>892</v>
      </c>
    </row>
    <row r="45" spans="1:1">
      <c r="A45" s="16" t="s">
        <v>891</v>
      </c>
    </row>
    <row r="46" spans="1:1">
      <c r="A46" t="s">
        <v>1738</v>
      </c>
    </row>
  </sheetData>
  <phoneticPr fontId="1" type="noConversion"/>
  <conditionalFormatting sqref="A1:A1048576">
    <cfRule type="duplicateValues" dxfId="28" priority="1"/>
  </conditionalFormatting>
  <hyperlinks>
    <hyperlink ref="B1" location="總表!A1" display="回總表"/>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workbookViewId="0">
      <pane ySplit="1" topLeftCell="A2" activePane="bottomLeft" state="frozen"/>
      <selection pane="bottomLeft" activeCell="A39" sqref="A39:A63"/>
    </sheetView>
  </sheetViews>
  <sheetFormatPr defaultRowHeight="16.5"/>
  <cols>
    <col min="1" max="1" width="60.5" bestFit="1" customWidth="1"/>
    <col min="2" max="2" width="7.5" bestFit="1" customWidth="1"/>
  </cols>
  <sheetData>
    <row r="1" spans="1:2">
      <c r="A1" s="11" t="s">
        <v>244</v>
      </c>
      <c r="B1" s="14" t="s">
        <v>192</v>
      </c>
    </row>
    <row r="2" spans="1:2">
      <c r="A2" s="16" t="s">
        <v>890</v>
      </c>
    </row>
    <row r="3" spans="1:2">
      <c r="A3" s="16" t="s">
        <v>889</v>
      </c>
    </row>
    <row r="4" spans="1:2">
      <c r="A4" s="16" t="s">
        <v>888</v>
      </c>
    </row>
    <row r="5" spans="1:2">
      <c r="A5" s="16" t="s">
        <v>887</v>
      </c>
    </row>
    <row r="6" spans="1:2">
      <c r="A6" s="16" t="s">
        <v>886</v>
      </c>
    </row>
    <row r="7" spans="1:2">
      <c r="A7" s="16" t="s">
        <v>885</v>
      </c>
    </row>
    <row r="8" spans="1:2">
      <c r="A8" s="16" t="s">
        <v>884</v>
      </c>
    </row>
    <row r="9" spans="1:2">
      <c r="A9" s="16" t="s">
        <v>883</v>
      </c>
    </row>
    <row r="10" spans="1:2">
      <c r="A10" s="16" t="s">
        <v>882</v>
      </c>
    </row>
    <row r="11" spans="1:2">
      <c r="A11" s="16" t="s">
        <v>881</v>
      </c>
    </row>
    <row r="12" spans="1:2">
      <c r="A12" s="16" t="s">
        <v>880</v>
      </c>
    </row>
    <row r="13" spans="1:2">
      <c r="A13" s="16" t="s">
        <v>879</v>
      </c>
    </row>
    <row r="14" spans="1:2">
      <c r="A14" s="16" t="s">
        <v>878</v>
      </c>
    </row>
    <row r="15" spans="1:2">
      <c r="A15" s="16" t="s">
        <v>877</v>
      </c>
    </row>
    <row r="16" spans="1:2">
      <c r="A16" s="16" t="s">
        <v>876</v>
      </c>
    </row>
    <row r="17" spans="1:1">
      <c r="A17" s="16" t="s">
        <v>875</v>
      </c>
    </row>
    <row r="18" spans="1:1">
      <c r="A18" s="16" t="s">
        <v>874</v>
      </c>
    </row>
    <row r="19" spans="1:1">
      <c r="A19" s="16" t="s">
        <v>873</v>
      </c>
    </row>
    <row r="20" spans="1:1">
      <c r="A20" s="16" t="s">
        <v>872</v>
      </c>
    </row>
    <row r="21" spans="1:1">
      <c r="A21" s="16" t="s">
        <v>871</v>
      </c>
    </row>
    <row r="22" spans="1:1">
      <c r="A22" s="16" t="s">
        <v>870</v>
      </c>
    </row>
    <row r="23" spans="1:1">
      <c r="A23" s="16" t="s">
        <v>869</v>
      </c>
    </row>
    <row r="24" spans="1:1">
      <c r="A24" s="16" t="s">
        <v>868</v>
      </c>
    </row>
    <row r="25" spans="1:1">
      <c r="A25" s="16" t="s">
        <v>867</v>
      </c>
    </row>
    <row r="26" spans="1:1">
      <c r="A26" s="16" t="s">
        <v>866</v>
      </c>
    </row>
    <row r="27" spans="1:1">
      <c r="A27" s="16" t="s">
        <v>865</v>
      </c>
    </row>
    <row r="28" spans="1:1">
      <c r="A28" s="16" t="s">
        <v>864</v>
      </c>
    </row>
    <row r="29" spans="1:1">
      <c r="A29" s="16" t="s">
        <v>863</v>
      </c>
    </row>
    <row r="30" spans="1:1">
      <c r="A30" t="s">
        <v>2299</v>
      </c>
    </row>
    <row r="31" spans="1:1">
      <c r="A31" t="s">
        <v>2300</v>
      </c>
    </row>
    <row r="32" spans="1:1">
      <c r="A32" t="s">
        <v>2301</v>
      </c>
    </row>
    <row r="33" spans="1:1">
      <c r="A33" t="s">
        <v>2302</v>
      </c>
    </row>
    <row r="34" spans="1:1">
      <c r="A34" t="s">
        <v>2303</v>
      </c>
    </row>
    <row r="35" spans="1:1">
      <c r="A35" t="s">
        <v>2304</v>
      </c>
    </row>
    <row r="36" spans="1:1">
      <c r="A36" t="s">
        <v>2305</v>
      </c>
    </row>
    <row r="37" spans="1:1">
      <c r="A37" t="s">
        <v>2306</v>
      </c>
    </row>
  </sheetData>
  <phoneticPr fontId="1" type="noConversion"/>
  <conditionalFormatting sqref="A1:A1048576">
    <cfRule type="duplicateValues" dxfId="27" priority="1"/>
  </conditionalFormatting>
  <hyperlinks>
    <hyperlink ref="B1" location="總表!A1" display="回總表"/>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workbookViewId="0">
      <pane ySplit="1" topLeftCell="A2" activePane="bottomLeft" state="frozen"/>
      <selection pane="bottomLeft" activeCell="B63" sqref="A61:B63"/>
    </sheetView>
  </sheetViews>
  <sheetFormatPr defaultRowHeight="16.5"/>
  <cols>
    <col min="1" max="1" width="56.625" bestFit="1" customWidth="1"/>
  </cols>
  <sheetData>
    <row r="1" spans="1:2">
      <c r="A1" s="11" t="s">
        <v>1739</v>
      </c>
      <c r="B1" s="14" t="s">
        <v>192</v>
      </c>
    </row>
    <row r="2" spans="1:2">
      <c r="A2" s="16" t="s">
        <v>862</v>
      </c>
    </row>
    <row r="3" spans="1:2">
      <c r="A3" s="16" t="s">
        <v>861</v>
      </c>
    </row>
    <row r="4" spans="1:2">
      <c r="A4" s="16" t="s">
        <v>860</v>
      </c>
    </row>
    <row r="5" spans="1:2">
      <c r="A5" s="16" t="s">
        <v>859</v>
      </c>
    </row>
    <row r="6" spans="1:2">
      <c r="A6" s="16" t="s">
        <v>858</v>
      </c>
    </row>
    <row r="7" spans="1:2">
      <c r="A7" s="16" t="s">
        <v>857</v>
      </c>
    </row>
    <row r="8" spans="1:2">
      <c r="A8" s="16" t="s">
        <v>856</v>
      </c>
    </row>
    <row r="9" spans="1:2">
      <c r="A9" s="16" t="s">
        <v>855</v>
      </c>
    </row>
    <row r="10" spans="1:2">
      <c r="A10" s="16" t="s">
        <v>854</v>
      </c>
    </row>
    <row r="11" spans="1:2">
      <c r="A11" s="16" t="s">
        <v>853</v>
      </c>
    </row>
    <row r="12" spans="1:2">
      <c r="A12" s="16" t="s">
        <v>852</v>
      </c>
    </row>
    <row r="13" spans="1:2">
      <c r="A13" t="s">
        <v>2290</v>
      </c>
    </row>
    <row r="14" spans="1:2">
      <c r="A14" t="s">
        <v>2291</v>
      </c>
    </row>
    <row r="15" spans="1:2">
      <c r="A15" t="s">
        <v>2292</v>
      </c>
    </row>
    <row r="16" spans="1:2">
      <c r="A16" t="s">
        <v>2293</v>
      </c>
    </row>
    <row r="17" spans="1:1">
      <c r="A17" t="s">
        <v>2294</v>
      </c>
    </row>
    <row r="18" spans="1:1">
      <c r="A18" t="s">
        <v>2295</v>
      </c>
    </row>
    <row r="19" spans="1:1">
      <c r="A19" t="s">
        <v>2296</v>
      </c>
    </row>
    <row r="20" spans="1:1">
      <c r="A20" t="s">
        <v>2297</v>
      </c>
    </row>
    <row r="21" spans="1:1">
      <c r="A21" t="s">
        <v>2298</v>
      </c>
    </row>
    <row r="22" spans="1:1">
      <c r="A22" t="s">
        <v>2041</v>
      </c>
    </row>
    <row r="23" spans="1:1">
      <c r="A23" t="s">
        <v>2042</v>
      </c>
    </row>
    <row r="24" spans="1:1">
      <c r="A24" t="s">
        <v>2043</v>
      </c>
    </row>
    <row r="25" spans="1:1">
      <c r="A25" t="s">
        <v>2044</v>
      </c>
    </row>
    <row r="26" spans="1:1">
      <c r="A26" t="s">
        <v>2045</v>
      </c>
    </row>
    <row r="27" spans="1:1">
      <c r="A27" t="s">
        <v>2046</v>
      </c>
    </row>
    <row r="28" spans="1:1">
      <c r="A28" t="s">
        <v>2047</v>
      </c>
    </row>
    <row r="29" spans="1:1">
      <c r="A29" t="s">
        <v>2048</v>
      </c>
    </row>
    <row r="30" spans="1:1">
      <c r="A30" t="s">
        <v>2049</v>
      </c>
    </row>
    <row r="31" spans="1:1">
      <c r="A31" t="s">
        <v>2050</v>
      </c>
    </row>
    <row r="32" spans="1:1">
      <c r="A32" t="s">
        <v>2051</v>
      </c>
    </row>
    <row r="33" spans="1:1">
      <c r="A33" t="s">
        <v>2052</v>
      </c>
    </row>
    <row r="34" spans="1:1">
      <c r="A34" t="s">
        <v>2053</v>
      </c>
    </row>
    <row r="35" spans="1:1">
      <c r="A35" t="s">
        <v>2054</v>
      </c>
    </row>
    <row r="36" spans="1:1">
      <c r="A36" t="s">
        <v>2055</v>
      </c>
    </row>
    <row r="37" spans="1:1">
      <c r="A37" t="s">
        <v>2056</v>
      </c>
    </row>
  </sheetData>
  <phoneticPr fontId="1" type="noConversion"/>
  <conditionalFormatting sqref="A1:A1048576">
    <cfRule type="duplicateValues" dxfId="26" priority="1"/>
  </conditionalFormatting>
  <hyperlinks>
    <hyperlink ref="B1" location="總表!A1" display="回總表"/>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pane ySplit="1" topLeftCell="A2" activePane="bottomLeft" state="frozen"/>
      <selection pane="bottomLeft" activeCell="A28" sqref="A28:B52"/>
    </sheetView>
  </sheetViews>
  <sheetFormatPr defaultRowHeight="16.5"/>
  <cols>
    <col min="1" max="1" width="56" bestFit="1" customWidth="1"/>
  </cols>
  <sheetData>
    <row r="1" spans="1:2">
      <c r="A1" s="11" t="s">
        <v>246</v>
      </c>
      <c r="B1" s="14" t="s">
        <v>192</v>
      </c>
    </row>
    <row r="2" spans="1:2">
      <c r="A2" s="16" t="s">
        <v>851</v>
      </c>
    </row>
    <row r="3" spans="1:2">
      <c r="A3" s="16" t="s">
        <v>850</v>
      </c>
    </row>
    <row r="4" spans="1:2">
      <c r="A4" s="16" t="s">
        <v>849</v>
      </c>
    </row>
    <row r="5" spans="1:2">
      <c r="A5" s="16" t="s">
        <v>848</v>
      </c>
    </row>
    <row r="6" spans="1:2">
      <c r="A6" s="16" t="s">
        <v>847</v>
      </c>
    </row>
    <row r="7" spans="1:2">
      <c r="A7" s="16" t="s">
        <v>846</v>
      </c>
    </row>
    <row r="8" spans="1:2">
      <c r="A8" s="16" t="s">
        <v>845</v>
      </c>
    </row>
    <row r="9" spans="1:2">
      <c r="A9" s="16" t="s">
        <v>844</v>
      </c>
    </row>
    <row r="10" spans="1:2">
      <c r="A10" s="16" t="s">
        <v>843</v>
      </c>
    </row>
    <row r="11" spans="1:2">
      <c r="A11" s="16" t="s">
        <v>842</v>
      </c>
    </row>
    <row r="12" spans="1:2">
      <c r="A12" s="16" t="s">
        <v>841</v>
      </c>
    </row>
    <row r="13" spans="1:2">
      <c r="A13" s="16" t="s">
        <v>840</v>
      </c>
    </row>
    <row r="14" spans="1:2">
      <c r="A14" s="16" t="s">
        <v>839</v>
      </c>
    </row>
    <row r="15" spans="1:2">
      <c r="A15" s="16" t="s">
        <v>838</v>
      </c>
    </row>
    <row r="16" spans="1:2">
      <c r="A16" t="s">
        <v>2285</v>
      </c>
    </row>
    <row r="17" spans="1:1">
      <c r="A17" t="s">
        <v>2286</v>
      </c>
    </row>
    <row r="18" spans="1:1">
      <c r="A18" t="s">
        <v>2287</v>
      </c>
    </row>
    <row r="19" spans="1:1">
      <c r="A19" t="s">
        <v>2288</v>
      </c>
    </row>
    <row r="20" spans="1:1">
      <c r="A20" t="s">
        <v>2289</v>
      </c>
    </row>
    <row r="21" spans="1:1">
      <c r="A21" t="s">
        <v>1876</v>
      </c>
    </row>
    <row r="22" spans="1:1">
      <c r="A22" t="s">
        <v>1877</v>
      </c>
    </row>
    <row r="23" spans="1:1">
      <c r="A23" t="s">
        <v>1878</v>
      </c>
    </row>
    <row r="24" spans="1:1">
      <c r="A24" t="s">
        <v>1879</v>
      </c>
    </row>
    <row r="25" spans="1:1">
      <c r="A25" t="s">
        <v>1880</v>
      </c>
    </row>
    <row r="26" spans="1:1">
      <c r="A26" t="s">
        <v>1881</v>
      </c>
    </row>
  </sheetData>
  <phoneticPr fontId="1" type="noConversion"/>
  <conditionalFormatting sqref="A1:A1048576">
    <cfRule type="duplicateValues" dxfId="25" priority="1"/>
  </conditionalFormatting>
  <hyperlinks>
    <hyperlink ref="B1" location="總表!A1" display="回總表"/>
  </hyperlink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pane ySplit="1" topLeftCell="A2" activePane="bottomLeft" state="frozen"/>
      <selection pane="bottomLeft" activeCell="A28" sqref="A28:A52"/>
    </sheetView>
  </sheetViews>
  <sheetFormatPr defaultRowHeight="16.5"/>
  <cols>
    <col min="1" max="1" width="45" bestFit="1" customWidth="1"/>
    <col min="2" max="2" width="7.5" bestFit="1" customWidth="1"/>
  </cols>
  <sheetData>
    <row r="1" spans="1:2">
      <c r="A1" s="11" t="s">
        <v>247</v>
      </c>
      <c r="B1" s="14" t="s">
        <v>192</v>
      </c>
    </row>
    <row r="2" spans="1:2">
      <c r="A2" s="16" t="s">
        <v>837</v>
      </c>
    </row>
    <row r="3" spans="1:2">
      <c r="A3" s="16" t="s">
        <v>836</v>
      </c>
    </row>
    <row r="4" spans="1:2">
      <c r="A4" s="16" t="s">
        <v>835</v>
      </c>
    </row>
    <row r="5" spans="1:2">
      <c r="A5" s="16" t="s">
        <v>834</v>
      </c>
    </row>
    <row r="6" spans="1:2">
      <c r="A6" s="16" t="s">
        <v>833</v>
      </c>
    </row>
    <row r="7" spans="1:2">
      <c r="A7" s="16" t="s">
        <v>832</v>
      </c>
    </row>
    <row r="8" spans="1:2">
      <c r="A8" s="16" t="s">
        <v>831</v>
      </c>
    </row>
    <row r="9" spans="1:2">
      <c r="A9" s="16" t="s">
        <v>830</v>
      </c>
    </row>
    <row r="10" spans="1:2">
      <c r="A10" s="16" t="s">
        <v>829</v>
      </c>
    </row>
    <row r="11" spans="1:2">
      <c r="A11" s="16" t="s">
        <v>828</v>
      </c>
    </row>
    <row r="12" spans="1:2">
      <c r="A12" s="16" t="s">
        <v>827</v>
      </c>
    </row>
    <row r="13" spans="1:2">
      <c r="A13" s="16" t="s">
        <v>826</v>
      </c>
    </row>
    <row r="14" spans="1:2">
      <c r="A14" s="16" t="s">
        <v>825</v>
      </c>
    </row>
    <row r="15" spans="1:2">
      <c r="A15" s="16" t="s">
        <v>824</v>
      </c>
    </row>
    <row r="16" spans="1:2">
      <c r="A16" t="s">
        <v>2274</v>
      </c>
    </row>
    <row r="17" spans="1:1">
      <c r="A17" t="s">
        <v>2275</v>
      </c>
    </row>
    <row r="18" spans="1:1">
      <c r="A18" t="s">
        <v>2276</v>
      </c>
    </row>
    <row r="19" spans="1:1">
      <c r="A19" t="s">
        <v>2277</v>
      </c>
    </row>
    <row r="20" spans="1:1">
      <c r="A20" t="s">
        <v>2278</v>
      </c>
    </row>
    <row r="21" spans="1:1">
      <c r="A21" t="s">
        <v>2279</v>
      </c>
    </row>
    <row r="22" spans="1:1">
      <c r="A22" t="s">
        <v>2057</v>
      </c>
    </row>
    <row r="23" spans="1:1">
      <c r="A23" t="s">
        <v>2058</v>
      </c>
    </row>
    <row r="24" spans="1:1">
      <c r="A24" t="s">
        <v>2059</v>
      </c>
    </row>
    <row r="25" spans="1:1">
      <c r="A25" t="s">
        <v>2060</v>
      </c>
    </row>
    <row r="26" spans="1:1">
      <c r="A26" t="s">
        <v>2061</v>
      </c>
    </row>
  </sheetData>
  <phoneticPr fontId="1" type="noConversion"/>
  <conditionalFormatting sqref="A1:A1048576">
    <cfRule type="duplicateValues" dxfId="24" priority="1"/>
  </conditionalFormatting>
  <hyperlinks>
    <hyperlink ref="B1" location="總表!A1" display="回總表"/>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6"/>
  <sheetViews>
    <sheetView workbookViewId="0">
      <selection activeCell="B30" sqref="B30:B59"/>
    </sheetView>
  </sheetViews>
  <sheetFormatPr defaultRowHeight="16.5"/>
  <cols>
    <col min="1" max="1" width="33.875" bestFit="1" customWidth="1"/>
    <col min="2" max="2" width="7.5" bestFit="1" customWidth="1"/>
  </cols>
  <sheetData>
    <row r="1" spans="1:2">
      <c r="A1" s="4" t="s">
        <v>7</v>
      </c>
      <c r="B1" s="14" t="s">
        <v>192</v>
      </c>
    </row>
    <row r="2" spans="1:2">
      <c r="A2" t="s">
        <v>1594</v>
      </c>
    </row>
    <row r="3" spans="1:2">
      <c r="A3" t="s">
        <v>1595</v>
      </c>
    </row>
    <row r="4" spans="1:2">
      <c r="A4" t="s">
        <v>1596</v>
      </c>
    </row>
    <row r="5" spans="1:2">
      <c r="A5" t="s">
        <v>1597</v>
      </c>
    </row>
    <row r="6" spans="1:2">
      <c r="A6" t="s">
        <v>1598</v>
      </c>
    </row>
    <row r="7" spans="1:2">
      <c r="A7" t="s">
        <v>1599</v>
      </c>
    </row>
    <row r="8" spans="1:2">
      <c r="A8" t="s">
        <v>1600</v>
      </c>
    </row>
    <row r="9" spans="1:2">
      <c r="A9" t="s">
        <v>1601</v>
      </c>
    </row>
    <row r="10" spans="1:2">
      <c r="A10" t="s">
        <v>1602</v>
      </c>
    </row>
    <row r="11" spans="1:2">
      <c r="A11" t="s">
        <v>1603</v>
      </c>
    </row>
    <row r="12" spans="1:2">
      <c r="A12" t="s">
        <v>1604</v>
      </c>
    </row>
    <row r="13" spans="1:2">
      <c r="A13" t="s">
        <v>1938</v>
      </c>
    </row>
    <row r="14" spans="1:2">
      <c r="A14" t="s">
        <v>1939</v>
      </c>
    </row>
    <row r="15" spans="1:2">
      <c r="A15" t="s">
        <v>1990</v>
      </c>
    </row>
    <row r="16" spans="1:2">
      <c r="A16" t="s">
        <v>1991</v>
      </c>
    </row>
    <row r="17" spans="1:1">
      <c r="A17" t="s">
        <v>1940</v>
      </c>
    </row>
    <row r="18" spans="1:1">
      <c r="A18" t="s">
        <v>1992</v>
      </c>
    </row>
    <row r="19" spans="1:1">
      <c r="A19" t="s">
        <v>1993</v>
      </c>
    </row>
    <row r="20" spans="1:1">
      <c r="A20" t="s">
        <v>1994</v>
      </c>
    </row>
    <row r="21" spans="1:1">
      <c r="A21" t="s">
        <v>1954</v>
      </c>
    </row>
    <row r="22" spans="1:1">
      <c r="A22" t="s">
        <v>1995</v>
      </c>
    </row>
    <row r="23" spans="1:1">
      <c r="A23" t="s">
        <v>1996</v>
      </c>
    </row>
    <row r="24" spans="1:1">
      <c r="A24" t="s">
        <v>1997</v>
      </c>
    </row>
    <row r="25" spans="1:1">
      <c r="A25" t="s">
        <v>1998</v>
      </c>
    </row>
    <row r="26" spans="1:1">
      <c r="A26" t="s">
        <v>2113</v>
      </c>
    </row>
    <row r="27" spans="1:1">
      <c r="A27" t="s">
        <v>2114</v>
      </c>
    </row>
    <row r="28" spans="1:1">
      <c r="A28" t="s">
        <v>2115</v>
      </c>
    </row>
    <row r="29" spans="1:1">
      <c r="A29" t="s">
        <v>2116</v>
      </c>
    </row>
    <row r="30" spans="1:1">
      <c r="A30" t="s">
        <v>2117</v>
      </c>
    </row>
    <row r="31" spans="1:1">
      <c r="A31" t="s">
        <v>2118</v>
      </c>
    </row>
    <row r="32" spans="1:1">
      <c r="A32" t="s">
        <v>2119</v>
      </c>
    </row>
    <row r="33" spans="1:1">
      <c r="A33" t="s">
        <v>1691</v>
      </c>
    </row>
    <row r="34" spans="1:1">
      <c r="A34" t="s">
        <v>2518</v>
      </c>
    </row>
    <row r="35" spans="1:1">
      <c r="A35" t="s">
        <v>2419</v>
      </c>
    </row>
    <row r="36" spans="1:1">
      <c r="A36" t="s">
        <v>2509</v>
      </c>
    </row>
    <row r="37" spans="1:1">
      <c r="A37" t="s">
        <v>2424</v>
      </c>
    </row>
    <row r="38" spans="1:1">
      <c r="A38" t="s">
        <v>2420</v>
      </c>
    </row>
    <row r="39" spans="1:1">
      <c r="A39" t="s">
        <v>2421</v>
      </c>
    </row>
    <row r="40" spans="1:1">
      <c r="A40" t="s">
        <v>2422</v>
      </c>
    </row>
    <row r="41" spans="1:1">
      <c r="A41" t="s">
        <v>2423</v>
      </c>
    </row>
    <row r="42" spans="1:1">
      <c r="A42" t="s">
        <v>2510</v>
      </c>
    </row>
    <row r="43" spans="1:1">
      <c r="A43" t="s">
        <v>2511</v>
      </c>
    </row>
    <row r="44" spans="1:1">
      <c r="A44" t="s">
        <v>2516</v>
      </c>
    </row>
    <row r="45" spans="1:1">
      <c r="A45" t="s">
        <v>2517</v>
      </c>
    </row>
    <row r="46" spans="1:1">
      <c r="A46" t="s">
        <v>2512</v>
      </c>
    </row>
    <row r="47" spans="1:1">
      <c r="A47" t="s">
        <v>2513</v>
      </c>
    </row>
    <row r="48" spans="1:1">
      <c r="A48" t="s">
        <v>2519</v>
      </c>
    </row>
    <row r="49" spans="1:1">
      <c r="A49" t="s">
        <v>2514</v>
      </c>
    </row>
    <row r="50" spans="1:1">
      <c r="A50" t="s">
        <v>2515</v>
      </c>
    </row>
    <row r="51" spans="1:1">
      <c r="A51" t="s">
        <v>2520</v>
      </c>
    </row>
    <row r="52" spans="1:1">
      <c r="A52" t="s">
        <v>2521</v>
      </c>
    </row>
    <row r="53" spans="1:1">
      <c r="A53" t="s">
        <v>2707</v>
      </c>
    </row>
    <row r="54" spans="1:1">
      <c r="A54" t="s">
        <v>2708</v>
      </c>
    </row>
    <row r="55" spans="1:1">
      <c r="A55" t="s">
        <v>2709</v>
      </c>
    </row>
    <row r="56" spans="1:1">
      <c r="A56" t="s">
        <v>2717</v>
      </c>
    </row>
    <row r="57" spans="1:1">
      <c r="A57" t="s">
        <v>2710</v>
      </c>
    </row>
    <row r="58" spans="1:1">
      <c r="A58" t="s">
        <v>2711</v>
      </c>
    </row>
    <row r="59" spans="1:1">
      <c r="A59" t="s">
        <v>2712</v>
      </c>
    </row>
    <row r="60" spans="1:1">
      <c r="A60" t="s">
        <v>2713</v>
      </c>
    </row>
    <row r="61" spans="1:1">
      <c r="A61" t="s">
        <v>2714</v>
      </c>
    </row>
    <row r="62" spans="1:1">
      <c r="A62" t="s">
        <v>2715</v>
      </c>
    </row>
    <row r="63" spans="1:1">
      <c r="A63" t="s">
        <v>2716</v>
      </c>
    </row>
    <row r="64" spans="1:1">
      <c r="A64" t="s">
        <v>2718</v>
      </c>
    </row>
    <row r="65" spans="1:1">
      <c r="A65" t="s">
        <v>2719</v>
      </c>
    </row>
    <row r="66" spans="1:1">
      <c r="A66" t="s">
        <v>2720</v>
      </c>
    </row>
    <row r="67" spans="1:1">
      <c r="A67" t="s">
        <v>2721</v>
      </c>
    </row>
    <row r="68" spans="1:1">
      <c r="A68" t="s">
        <v>2722</v>
      </c>
    </row>
    <row r="69" spans="1:1">
      <c r="A69" t="s">
        <v>2723</v>
      </c>
    </row>
    <row r="70" spans="1:1">
      <c r="A70" t="s">
        <v>2724</v>
      </c>
    </row>
    <row r="71" spans="1:1">
      <c r="A71" t="s">
        <v>2725</v>
      </c>
    </row>
    <row r="72" spans="1:1">
      <c r="A72" t="s">
        <v>2726</v>
      </c>
    </row>
    <row r="73" spans="1:1">
      <c r="A73" t="s">
        <v>2727</v>
      </c>
    </row>
    <row r="74" spans="1:1">
      <c r="A74" t="s">
        <v>2728</v>
      </c>
    </row>
    <row r="75" spans="1:1">
      <c r="A75" t="s">
        <v>2729</v>
      </c>
    </row>
    <row r="76" spans="1:1">
      <c r="A76" t="s">
        <v>2730</v>
      </c>
    </row>
  </sheetData>
  <phoneticPr fontId="1" type="noConversion"/>
  <conditionalFormatting sqref="A1:A1048576">
    <cfRule type="duplicateValues" dxfId="62" priority="1"/>
  </conditionalFormatting>
  <hyperlinks>
    <hyperlink ref="B1" location="總表!A1" display="回總表"/>
  </hyperlink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pane ySplit="1" topLeftCell="A2" activePane="bottomLeft" state="frozen"/>
      <selection pane="bottomLeft" activeCell="A54" sqref="A54:A78"/>
    </sheetView>
  </sheetViews>
  <sheetFormatPr defaultRowHeight="16.5"/>
  <cols>
    <col min="1" max="1" width="42.75" bestFit="1" customWidth="1"/>
  </cols>
  <sheetData>
    <row r="1" spans="1:2">
      <c r="A1" s="11" t="s">
        <v>270</v>
      </c>
      <c r="B1" s="14" t="s">
        <v>192</v>
      </c>
    </row>
    <row r="2" spans="1:2">
      <c r="A2" t="s">
        <v>273</v>
      </c>
    </row>
    <row r="3" spans="1:2">
      <c r="A3" t="s">
        <v>274</v>
      </c>
    </row>
    <row r="4" spans="1:2">
      <c r="A4" t="s">
        <v>275</v>
      </c>
    </row>
    <row r="5" spans="1:2">
      <c r="A5" t="s">
        <v>276</v>
      </c>
    </row>
    <row r="6" spans="1:2">
      <c r="A6" t="s">
        <v>822</v>
      </c>
    </row>
    <row r="7" spans="1:2">
      <c r="A7" t="s">
        <v>823</v>
      </c>
    </row>
    <row r="8" spans="1:2">
      <c r="A8" s="16" t="s">
        <v>821</v>
      </c>
    </row>
    <row r="9" spans="1:2">
      <c r="A9" s="16" t="s">
        <v>820</v>
      </c>
    </row>
    <row r="10" spans="1:2">
      <c r="A10" s="16" t="s">
        <v>819</v>
      </c>
    </row>
    <row r="11" spans="1:2">
      <c r="A11" s="16" t="s">
        <v>818</v>
      </c>
    </row>
    <row r="12" spans="1:2">
      <c r="A12" s="16" t="s">
        <v>817</v>
      </c>
    </row>
    <row r="13" spans="1:2">
      <c r="A13" s="16" t="s">
        <v>816</v>
      </c>
    </row>
    <row r="14" spans="1:2">
      <c r="A14" s="16" t="s">
        <v>815</v>
      </c>
    </row>
    <row r="15" spans="1:2">
      <c r="A15" s="16" t="s">
        <v>814</v>
      </c>
    </row>
    <row r="16" spans="1:2">
      <c r="A16" s="16" t="s">
        <v>813</v>
      </c>
    </row>
    <row r="17" spans="1:1">
      <c r="A17" s="16" t="s">
        <v>812</v>
      </c>
    </row>
    <row r="18" spans="1:1">
      <c r="A18" s="16" t="s">
        <v>811</v>
      </c>
    </row>
    <row r="19" spans="1:1">
      <c r="A19" s="16" t="s">
        <v>810</v>
      </c>
    </row>
    <row r="20" spans="1:1">
      <c r="A20" s="16" t="s">
        <v>809</v>
      </c>
    </row>
    <row r="21" spans="1:1">
      <c r="A21" s="16" t="s">
        <v>808</v>
      </c>
    </row>
    <row r="22" spans="1:1">
      <c r="A22" s="16" t="s">
        <v>807</v>
      </c>
    </row>
    <row r="23" spans="1:1">
      <c r="A23" s="16" t="s">
        <v>806</v>
      </c>
    </row>
    <row r="24" spans="1:1">
      <c r="A24" s="16" t="s">
        <v>805</v>
      </c>
    </row>
    <row r="25" spans="1:1">
      <c r="A25" s="16" t="s">
        <v>804</v>
      </c>
    </row>
    <row r="26" spans="1:1">
      <c r="A26" s="16" t="s">
        <v>803</v>
      </c>
    </row>
    <row r="27" spans="1:1">
      <c r="A27" s="16" t="s">
        <v>802</v>
      </c>
    </row>
    <row r="28" spans="1:1">
      <c r="A28" s="16" t="s">
        <v>801</v>
      </c>
    </row>
    <row r="29" spans="1:1">
      <c r="A29" s="16" t="s">
        <v>800</v>
      </c>
    </row>
    <row r="30" spans="1:1">
      <c r="A30" s="16" t="s">
        <v>799</v>
      </c>
    </row>
    <row r="31" spans="1:1">
      <c r="A31" s="16" t="s">
        <v>798</v>
      </c>
    </row>
    <row r="32" spans="1:1">
      <c r="A32" s="16" t="s">
        <v>797</v>
      </c>
    </row>
    <row r="33" spans="1:1">
      <c r="A33" s="16" t="s">
        <v>796</v>
      </c>
    </row>
    <row r="34" spans="1:1">
      <c r="A34" t="s">
        <v>1882</v>
      </c>
    </row>
    <row r="35" spans="1:1">
      <c r="A35" t="s">
        <v>1883</v>
      </c>
    </row>
    <row r="36" spans="1:1">
      <c r="A36" t="s">
        <v>1884</v>
      </c>
    </row>
    <row r="37" spans="1:1">
      <c r="A37" t="s">
        <v>1885</v>
      </c>
    </row>
    <row r="38" spans="1:1">
      <c r="A38" t="s">
        <v>1886</v>
      </c>
    </row>
    <row r="39" spans="1:1">
      <c r="A39" t="s">
        <v>1887</v>
      </c>
    </row>
    <row r="40" spans="1:1">
      <c r="A40" t="s">
        <v>1888</v>
      </c>
    </row>
    <row r="41" spans="1:1">
      <c r="A41" t="s">
        <v>1889</v>
      </c>
    </row>
    <row r="42" spans="1:1">
      <c r="A42" t="s">
        <v>1890</v>
      </c>
    </row>
    <row r="43" spans="1:1">
      <c r="A43" t="s">
        <v>1891</v>
      </c>
    </row>
    <row r="44" spans="1:1">
      <c r="A44" t="s">
        <v>1892</v>
      </c>
    </row>
    <row r="45" spans="1:1">
      <c r="A45" t="s">
        <v>1810</v>
      </c>
    </row>
    <row r="46" spans="1:1">
      <c r="A46" t="s">
        <v>1812</v>
      </c>
    </row>
    <row r="47" spans="1:1">
      <c r="A47" t="s">
        <v>1813</v>
      </c>
    </row>
    <row r="48" spans="1:1">
      <c r="A48" t="s">
        <v>1814</v>
      </c>
    </row>
    <row r="49" spans="1:1">
      <c r="A49" t="s">
        <v>1815</v>
      </c>
    </row>
    <row r="50" spans="1:1">
      <c r="A50" t="s">
        <v>1816</v>
      </c>
    </row>
    <row r="51" spans="1:1">
      <c r="A51" t="s">
        <v>1817</v>
      </c>
    </row>
    <row r="52" spans="1:1">
      <c r="A52" t="s">
        <v>2062</v>
      </c>
    </row>
  </sheetData>
  <phoneticPr fontId="1" type="noConversion"/>
  <conditionalFormatting sqref="A1:A1048576">
    <cfRule type="duplicateValues" dxfId="23" priority="1"/>
  </conditionalFormatting>
  <hyperlinks>
    <hyperlink ref="B1" location="總表!A1" display="回總表"/>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pane ySplit="1" topLeftCell="A2" activePane="bottomLeft" state="frozen"/>
      <selection pane="bottomLeft" activeCell="B24" sqref="B24"/>
    </sheetView>
  </sheetViews>
  <sheetFormatPr defaultRowHeight="16.5"/>
  <cols>
    <col min="1" max="1" width="40.5" bestFit="1" customWidth="1"/>
  </cols>
  <sheetData>
    <row r="1" spans="1:2">
      <c r="A1" t="s">
        <v>277</v>
      </c>
      <c r="B1" s="14" t="s">
        <v>192</v>
      </c>
    </row>
    <row r="2" spans="1:2">
      <c r="A2" t="s">
        <v>276</v>
      </c>
    </row>
    <row r="3" spans="1:2">
      <c r="A3" t="s">
        <v>280</v>
      </c>
    </row>
    <row r="4" spans="1:2">
      <c r="A4" t="s">
        <v>281</v>
      </c>
    </row>
    <row r="5" spans="1:2">
      <c r="A5" t="s">
        <v>2157</v>
      </c>
    </row>
    <row r="6" spans="1:2">
      <c r="A6" t="s">
        <v>2158</v>
      </c>
    </row>
    <row r="7" spans="1:2">
      <c r="A7" t="s">
        <v>2160</v>
      </c>
    </row>
    <row r="8" spans="1:2">
      <c r="A8" t="s">
        <v>2161</v>
      </c>
    </row>
    <row r="9" spans="1:2">
      <c r="A9" t="s">
        <v>2162</v>
      </c>
    </row>
    <row r="10" spans="1:2">
      <c r="A10" t="s">
        <v>2159</v>
      </c>
    </row>
    <row r="11" spans="1:2">
      <c r="A11" t="s">
        <v>2062</v>
      </c>
    </row>
    <row r="12" spans="1:2">
      <c r="A12" t="s">
        <v>2063</v>
      </c>
    </row>
    <row r="13" spans="1:2">
      <c r="A13" t="s">
        <v>2064</v>
      </c>
    </row>
    <row r="14" spans="1:2">
      <c r="A14" t="s">
        <v>2065</v>
      </c>
    </row>
    <row r="15" spans="1:2">
      <c r="A15" t="s">
        <v>2066</v>
      </c>
    </row>
    <row r="16" spans="1:2">
      <c r="A16" t="s">
        <v>2067</v>
      </c>
    </row>
    <row r="17" spans="1:1">
      <c r="A17" t="s">
        <v>1740</v>
      </c>
    </row>
    <row r="18" spans="1:1">
      <c r="A18" t="s">
        <v>1741</v>
      </c>
    </row>
    <row r="19" spans="1:1">
      <c r="A19" t="s">
        <v>1708</v>
      </c>
    </row>
    <row r="20" spans="1:1">
      <c r="A20" t="s">
        <v>1742</v>
      </c>
    </row>
    <row r="21" spans="1:1">
      <c r="A21" t="s">
        <v>1743</v>
      </c>
    </row>
    <row r="22" spans="1:1">
      <c r="A22" t="s">
        <v>1678</v>
      </c>
    </row>
    <row r="23" spans="1:1">
      <c r="A23" t="s">
        <v>1811</v>
      </c>
    </row>
    <row r="24" spans="1:1">
      <c r="A24" t="s">
        <v>2584</v>
      </c>
    </row>
    <row r="25" spans="1:1">
      <c r="A25" t="s">
        <v>2585</v>
      </c>
    </row>
    <row r="26" spans="1:1">
      <c r="A26" t="s">
        <v>2586</v>
      </c>
    </row>
  </sheetData>
  <phoneticPr fontId="1" type="noConversion"/>
  <conditionalFormatting sqref="A1:A1048576">
    <cfRule type="duplicateValues" dxfId="22" priority="1"/>
  </conditionalFormatting>
  <hyperlinks>
    <hyperlink ref="B1" location="總表!A1" display="回總表"/>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pane ySplit="1" topLeftCell="A2" activePane="bottomLeft" state="frozen"/>
      <selection pane="bottomLeft" activeCell="B24" sqref="B24"/>
    </sheetView>
  </sheetViews>
  <sheetFormatPr defaultRowHeight="16.5"/>
  <cols>
    <col min="1" max="1" width="42.75" bestFit="1" customWidth="1"/>
  </cols>
  <sheetData>
    <row r="1" spans="1:2">
      <c r="A1" s="7" t="s">
        <v>2523</v>
      </c>
      <c r="B1" s="14" t="s">
        <v>192</v>
      </c>
    </row>
    <row r="2" spans="1:2">
      <c r="A2" t="s">
        <v>283</v>
      </c>
    </row>
    <row r="3" spans="1:2">
      <c r="A3" t="s">
        <v>291</v>
      </c>
    </row>
    <row r="4" spans="1:2">
      <c r="A4" t="s">
        <v>284</v>
      </c>
    </row>
    <row r="5" spans="1:2">
      <c r="A5" t="s">
        <v>285</v>
      </c>
    </row>
    <row r="6" spans="1:2">
      <c r="A6" t="s">
        <v>286</v>
      </c>
    </row>
    <row r="7" spans="1:2">
      <c r="A7" t="s">
        <v>287</v>
      </c>
    </row>
    <row r="8" spans="1:2">
      <c r="A8" t="s">
        <v>288</v>
      </c>
    </row>
    <row r="9" spans="1:2">
      <c r="A9" t="s">
        <v>289</v>
      </c>
    </row>
    <row r="10" spans="1:2">
      <c r="A10" t="s">
        <v>290</v>
      </c>
    </row>
    <row r="11" spans="1:2">
      <c r="A11" s="16" t="s">
        <v>537</v>
      </c>
    </row>
    <row r="12" spans="1:2">
      <c r="A12" s="16" t="s">
        <v>538</v>
      </c>
    </row>
    <row r="13" spans="1:2">
      <c r="A13" s="16" t="s">
        <v>536</v>
      </c>
    </row>
    <row r="14" spans="1:2">
      <c r="A14" s="16" t="s">
        <v>535</v>
      </c>
    </row>
    <row r="15" spans="1:2">
      <c r="A15" s="16" t="s">
        <v>534</v>
      </c>
    </row>
    <row r="16" spans="1:2">
      <c r="A16" s="16" t="s">
        <v>533</v>
      </c>
    </row>
    <row r="17" spans="1:1">
      <c r="A17" s="16" t="s">
        <v>532</v>
      </c>
    </row>
    <row r="18" spans="1:1">
      <c r="A18" s="16" t="s">
        <v>531</v>
      </c>
    </row>
    <row r="19" spans="1:1">
      <c r="A19" s="16" t="s">
        <v>530</v>
      </c>
    </row>
    <row r="20" spans="1:1">
      <c r="A20" s="16" t="s">
        <v>539</v>
      </c>
    </row>
    <row r="21" spans="1:1">
      <c r="A21" s="16" t="s">
        <v>529</v>
      </c>
    </row>
    <row r="22" spans="1:1">
      <c r="A22" s="16" t="s">
        <v>528</v>
      </c>
    </row>
    <row r="23" spans="1:1">
      <c r="A23" s="16" t="s">
        <v>527</v>
      </c>
    </row>
    <row r="24" spans="1:1">
      <c r="A24" s="16" t="s">
        <v>526</v>
      </c>
    </row>
    <row r="25" spans="1:1">
      <c r="A25" t="s">
        <v>2272</v>
      </c>
    </row>
    <row r="26" spans="1:1">
      <c r="A26" t="s">
        <v>2273</v>
      </c>
    </row>
  </sheetData>
  <phoneticPr fontId="1" type="noConversion"/>
  <conditionalFormatting sqref="A1:A1048576">
    <cfRule type="duplicateValues" dxfId="21" priority="1"/>
  </conditionalFormatting>
  <hyperlinks>
    <hyperlink ref="B1" location="總表!A1" display="回總表"/>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workbookViewId="0">
      <pane ySplit="1" topLeftCell="A2" activePane="bottomLeft" state="frozen"/>
      <selection pane="bottomLeft" activeCell="C24" sqref="C24"/>
    </sheetView>
  </sheetViews>
  <sheetFormatPr defaultRowHeight="16.5"/>
  <cols>
    <col min="1" max="1" width="36.125" bestFit="1" customWidth="1"/>
  </cols>
  <sheetData>
    <row r="1" spans="1:2">
      <c r="A1" t="s">
        <v>2522</v>
      </c>
      <c r="B1" s="14" t="s">
        <v>192</v>
      </c>
    </row>
    <row r="2" spans="1:2">
      <c r="A2" t="s">
        <v>295</v>
      </c>
    </row>
    <row r="3" spans="1:2">
      <c r="A3" t="s">
        <v>296</v>
      </c>
    </row>
    <row r="4" spans="1:2">
      <c r="A4" t="s">
        <v>297</v>
      </c>
    </row>
    <row r="5" spans="1:2">
      <c r="A5" t="s">
        <v>298</v>
      </c>
    </row>
    <row r="6" spans="1:2">
      <c r="A6" t="s">
        <v>299</v>
      </c>
    </row>
    <row r="7" spans="1:2">
      <c r="A7" t="s">
        <v>300</v>
      </c>
    </row>
    <row r="8" spans="1:2">
      <c r="A8" t="s">
        <v>301</v>
      </c>
    </row>
    <row r="9" spans="1:2">
      <c r="A9" t="s">
        <v>302</v>
      </c>
    </row>
    <row r="10" spans="1:2">
      <c r="A10" t="s">
        <v>303</v>
      </c>
    </row>
    <row r="11" spans="1:2">
      <c r="A11" t="s">
        <v>304</v>
      </c>
    </row>
    <row r="12" spans="1:2">
      <c r="A12" s="19" t="s">
        <v>550</v>
      </c>
    </row>
    <row r="13" spans="1:2">
      <c r="A13" s="19" t="s">
        <v>549</v>
      </c>
    </row>
    <row r="14" spans="1:2">
      <c r="A14" s="19" t="s">
        <v>548</v>
      </c>
    </row>
    <row r="15" spans="1:2">
      <c r="A15" s="19" t="s">
        <v>547</v>
      </c>
    </row>
    <row r="16" spans="1:2">
      <c r="A16" s="19" t="s">
        <v>546</v>
      </c>
    </row>
    <row r="17" spans="1:1">
      <c r="A17" s="19" t="s">
        <v>545</v>
      </c>
    </row>
    <row r="18" spans="1:1">
      <c r="A18" s="19" t="s">
        <v>544</v>
      </c>
    </row>
    <row r="19" spans="1:1">
      <c r="A19" s="19" t="s">
        <v>543</v>
      </c>
    </row>
    <row r="20" spans="1:1">
      <c r="A20" s="19" t="s">
        <v>542</v>
      </c>
    </row>
    <row r="21" spans="1:1">
      <c r="A21" s="19" t="s">
        <v>541</v>
      </c>
    </row>
    <row r="22" spans="1:1">
      <c r="A22" s="19" t="s">
        <v>540</v>
      </c>
    </row>
    <row r="23" spans="1:1">
      <c r="A23" t="s">
        <v>2269</v>
      </c>
    </row>
    <row r="24" spans="1:1">
      <c r="A24" t="s">
        <v>2270</v>
      </c>
    </row>
    <row r="25" spans="1:1">
      <c r="A25" t="s">
        <v>2271</v>
      </c>
    </row>
    <row r="26" spans="1:1">
      <c r="A26" t="s">
        <v>2269</v>
      </c>
    </row>
    <row r="30" spans="1:1">
      <c r="A30" s="24"/>
    </row>
  </sheetData>
  <phoneticPr fontId="1" type="noConversion"/>
  <hyperlinks>
    <hyperlink ref="B1" location="總表!A1" display="回總表"/>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1"/>
  <sheetViews>
    <sheetView workbookViewId="0">
      <pane ySplit="1" topLeftCell="A2" activePane="bottomLeft" state="frozen"/>
      <selection pane="bottomLeft" activeCell="B22" sqref="B22"/>
    </sheetView>
  </sheetViews>
  <sheetFormatPr defaultRowHeight="16.5"/>
  <cols>
    <col min="1" max="1" width="49.375" bestFit="1" customWidth="1"/>
  </cols>
  <sheetData>
    <row r="1" spans="1:2">
      <c r="A1" s="13" t="s">
        <v>2524</v>
      </c>
      <c r="B1" s="14" t="s">
        <v>192</v>
      </c>
    </row>
    <row r="2" spans="1:2">
      <c r="A2" t="s">
        <v>308</v>
      </c>
    </row>
    <row r="3" spans="1:2">
      <c r="A3" t="s">
        <v>309</v>
      </c>
    </row>
    <row r="4" spans="1:2">
      <c r="A4" t="s">
        <v>310</v>
      </c>
    </row>
    <row r="5" spans="1:2">
      <c r="A5" t="s">
        <v>311</v>
      </c>
    </row>
    <row r="6" spans="1:2">
      <c r="A6" t="s">
        <v>312</v>
      </c>
    </row>
    <row r="7" spans="1:2">
      <c r="A7" t="s">
        <v>313</v>
      </c>
    </row>
    <row r="8" spans="1:2">
      <c r="A8" t="s">
        <v>314</v>
      </c>
    </row>
    <row r="9" spans="1:2">
      <c r="A9" t="s">
        <v>315</v>
      </c>
    </row>
    <row r="10" spans="1:2">
      <c r="A10" t="s">
        <v>316</v>
      </c>
    </row>
    <row r="11" spans="1:2">
      <c r="A11" t="s">
        <v>2265</v>
      </c>
    </row>
    <row r="12" spans="1:2">
      <c r="A12" t="s">
        <v>2266</v>
      </c>
    </row>
    <row r="13" spans="1:2">
      <c r="A13" t="s">
        <v>2267</v>
      </c>
    </row>
    <row r="14" spans="1:2">
      <c r="A14" t="s">
        <v>2268</v>
      </c>
    </row>
    <row r="15" spans="1:2">
      <c r="A15" t="s">
        <v>1679</v>
      </c>
    </row>
    <row r="16" spans="1:2">
      <c r="A16" t="s">
        <v>1680</v>
      </c>
    </row>
    <row r="17" spans="1:1">
      <c r="A17" t="s">
        <v>2835</v>
      </c>
    </row>
    <row r="18" spans="1:1">
      <c r="A18" t="s">
        <v>2836</v>
      </c>
    </row>
    <row r="19" spans="1:1">
      <c r="A19" t="s">
        <v>2837</v>
      </c>
    </row>
    <row r="20" spans="1:1">
      <c r="A20" t="s">
        <v>2838</v>
      </c>
    </row>
    <row r="21" spans="1:1">
      <c r="A21" t="s">
        <v>2839</v>
      </c>
    </row>
    <row r="22" spans="1:1">
      <c r="A22" t="s">
        <v>2840</v>
      </c>
    </row>
    <row r="23" spans="1:1">
      <c r="A23" t="s">
        <v>2841</v>
      </c>
    </row>
    <row r="24" spans="1:1">
      <c r="A24" t="s">
        <v>2842</v>
      </c>
    </row>
    <row r="25" spans="1:1">
      <c r="A25" t="s">
        <v>2843</v>
      </c>
    </row>
    <row r="26" spans="1:1">
      <c r="A26" t="s">
        <v>2844</v>
      </c>
    </row>
    <row r="27" spans="1:1">
      <c r="A27" t="s">
        <v>2845</v>
      </c>
    </row>
    <row r="28" spans="1:1">
      <c r="A28" t="s">
        <v>2846</v>
      </c>
    </row>
    <row r="29" spans="1:1">
      <c r="A29" t="s">
        <v>2847</v>
      </c>
    </row>
    <row r="30" spans="1:1">
      <c r="A30" t="s">
        <v>2848</v>
      </c>
    </row>
    <row r="31" spans="1:1">
      <c r="A31" t="s">
        <v>2849</v>
      </c>
    </row>
    <row r="32" spans="1:1">
      <c r="A32" t="s">
        <v>2850</v>
      </c>
    </row>
    <row r="33" spans="1:1">
      <c r="A33" t="s">
        <v>2851</v>
      </c>
    </row>
    <row r="34" spans="1:1">
      <c r="A34" t="s">
        <v>2852</v>
      </c>
    </row>
    <row r="35" spans="1:1">
      <c r="A35" t="s">
        <v>2853</v>
      </c>
    </row>
    <row r="36" spans="1:1">
      <c r="A36" t="s">
        <v>2854</v>
      </c>
    </row>
    <row r="37" spans="1:1">
      <c r="A37" t="s">
        <v>2855</v>
      </c>
    </row>
    <row r="38" spans="1:1">
      <c r="A38" t="s">
        <v>2856</v>
      </c>
    </row>
    <row r="39" spans="1:1">
      <c r="A39" t="s">
        <v>2857</v>
      </c>
    </row>
    <row r="40" spans="1:1">
      <c r="A40" t="s">
        <v>2858</v>
      </c>
    </row>
    <row r="41" spans="1:1">
      <c r="A41" t="s">
        <v>2859</v>
      </c>
    </row>
    <row r="42" spans="1:1">
      <c r="A42" t="s">
        <v>2860</v>
      </c>
    </row>
    <row r="43" spans="1:1">
      <c r="A43" t="s">
        <v>2861</v>
      </c>
    </row>
    <row r="44" spans="1:1">
      <c r="A44" t="s">
        <v>2862</v>
      </c>
    </row>
    <row r="45" spans="1:1">
      <c r="A45" t="s">
        <v>2863</v>
      </c>
    </row>
    <row r="46" spans="1:1">
      <c r="A46" t="s">
        <v>2864</v>
      </c>
    </row>
    <row r="47" spans="1:1">
      <c r="A47" t="s">
        <v>2865</v>
      </c>
    </row>
    <row r="48" spans="1:1">
      <c r="A48" t="s">
        <v>2866</v>
      </c>
    </row>
    <row r="49" spans="1:1">
      <c r="A49" t="s">
        <v>2867</v>
      </c>
    </row>
    <row r="50" spans="1:1">
      <c r="A50" t="s">
        <v>2869</v>
      </c>
    </row>
    <row r="51" spans="1:1">
      <c r="A51" t="s">
        <v>2868</v>
      </c>
    </row>
    <row r="52" spans="1:1">
      <c r="A52" t="s">
        <v>2870</v>
      </c>
    </row>
    <row r="53" spans="1:1">
      <c r="A53" t="s">
        <v>2871</v>
      </c>
    </row>
    <row r="54" spans="1:1">
      <c r="A54" t="s">
        <v>2872</v>
      </c>
    </row>
    <row r="55" spans="1:1">
      <c r="A55" t="s">
        <v>2873</v>
      </c>
    </row>
    <row r="56" spans="1:1">
      <c r="A56" t="s">
        <v>2874</v>
      </c>
    </row>
    <row r="57" spans="1:1">
      <c r="A57" t="s">
        <v>2875</v>
      </c>
    </row>
    <row r="58" spans="1:1">
      <c r="A58" t="s">
        <v>2876</v>
      </c>
    </row>
    <row r="59" spans="1:1">
      <c r="A59" t="s">
        <v>2877</v>
      </c>
    </row>
    <row r="60" spans="1:1">
      <c r="A60" t="s">
        <v>2878</v>
      </c>
    </row>
    <row r="61" spans="1:1">
      <c r="A61" t="s">
        <v>2879</v>
      </c>
    </row>
  </sheetData>
  <autoFilter ref="A1:B51"/>
  <phoneticPr fontId="1" type="noConversion"/>
  <conditionalFormatting sqref="A1:A1048576">
    <cfRule type="duplicateValues" dxfId="20" priority="1"/>
  </conditionalFormatting>
  <hyperlinks>
    <hyperlink ref="B1" location="總表!A1" display="回總表"/>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pane ySplit="1" topLeftCell="A2" activePane="bottomLeft" state="frozen"/>
      <selection pane="bottomLeft" activeCell="B22" sqref="B22"/>
    </sheetView>
  </sheetViews>
  <sheetFormatPr defaultRowHeight="16.5"/>
  <cols>
    <col min="1" max="1" width="42.75" bestFit="1" customWidth="1"/>
  </cols>
  <sheetData>
    <row r="1" spans="1:2">
      <c r="A1" s="4" t="s">
        <v>317</v>
      </c>
      <c r="B1" s="14" t="s">
        <v>192</v>
      </c>
    </row>
    <row r="2" spans="1:2">
      <c r="A2" t="s">
        <v>320</v>
      </c>
    </row>
    <row r="3" spans="1:2">
      <c r="A3" t="s">
        <v>321</v>
      </c>
    </row>
    <row r="4" spans="1:2">
      <c r="A4" t="s">
        <v>324</v>
      </c>
    </row>
    <row r="5" spans="1:2">
      <c r="A5" t="s">
        <v>325</v>
      </c>
    </row>
    <row r="6" spans="1:2">
      <c r="A6" t="s">
        <v>326</v>
      </c>
    </row>
    <row r="7" spans="1:2">
      <c r="A7" t="s">
        <v>327</v>
      </c>
    </row>
    <row r="8" spans="1:2">
      <c r="A8" t="s">
        <v>322</v>
      </c>
    </row>
    <row r="9" spans="1:2">
      <c r="A9" t="s">
        <v>328</v>
      </c>
    </row>
    <row r="10" spans="1:2">
      <c r="A10" t="s">
        <v>323</v>
      </c>
    </row>
    <row r="11" spans="1:2">
      <c r="A11" t="s">
        <v>2262</v>
      </c>
    </row>
    <row r="12" spans="1:2">
      <c r="A12" t="s">
        <v>2263</v>
      </c>
    </row>
    <row r="13" spans="1:2">
      <c r="A13" t="s">
        <v>2264</v>
      </c>
    </row>
    <row r="14" spans="1:2">
      <c r="A14" s="25" t="s">
        <v>1772</v>
      </c>
    </row>
    <row r="15" spans="1:2">
      <c r="A15" s="25" t="s">
        <v>1773</v>
      </c>
    </row>
    <row r="16" spans="1:2">
      <c r="A16" t="s">
        <v>2893</v>
      </c>
    </row>
    <row r="17" spans="1:1">
      <c r="A17" t="s">
        <v>2894</v>
      </c>
    </row>
    <row r="18" spans="1:1">
      <c r="A18" t="s">
        <v>2895</v>
      </c>
    </row>
    <row r="19" spans="1:1">
      <c r="A19" t="s">
        <v>2902</v>
      </c>
    </row>
    <row r="20" spans="1:1">
      <c r="A20" t="s">
        <v>2896</v>
      </c>
    </row>
    <row r="21" spans="1:1">
      <c r="A21" t="s">
        <v>2897</v>
      </c>
    </row>
    <row r="22" spans="1:1">
      <c r="A22" t="s">
        <v>2898</v>
      </c>
    </row>
    <row r="23" spans="1:1">
      <c r="A23" t="s">
        <v>2903</v>
      </c>
    </row>
    <row r="24" spans="1:1">
      <c r="A24" t="s">
        <v>2899</v>
      </c>
    </row>
    <row r="25" spans="1:1">
      <c r="A25" t="s">
        <v>2900</v>
      </c>
    </row>
    <row r="26" spans="1:1">
      <c r="A26" t="s">
        <v>2901</v>
      </c>
    </row>
  </sheetData>
  <autoFilter ref="A1:B30"/>
  <phoneticPr fontId="1" type="noConversion"/>
  <conditionalFormatting sqref="A1:A1048576">
    <cfRule type="duplicateValues" dxfId="19" priority="1"/>
  </conditionalFormatting>
  <hyperlinks>
    <hyperlink ref="B1" location="總表!A1" display="回總表"/>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pane ySplit="1" topLeftCell="A2" activePane="bottomLeft" state="frozen"/>
      <selection pane="bottomLeft" activeCell="D22" sqref="D22"/>
    </sheetView>
  </sheetViews>
  <sheetFormatPr defaultRowHeight="16.5"/>
  <cols>
    <col min="1" max="1" width="28.875" bestFit="1" customWidth="1"/>
  </cols>
  <sheetData>
    <row r="1" spans="1:2">
      <c r="A1" s="13" t="s">
        <v>329</v>
      </c>
      <c r="B1" s="14" t="s">
        <v>192</v>
      </c>
    </row>
    <row r="2" spans="1:2">
      <c r="A2" t="s">
        <v>332</v>
      </c>
    </row>
    <row r="3" spans="1:2">
      <c r="A3" t="s">
        <v>333</v>
      </c>
    </row>
    <row r="4" spans="1:2">
      <c r="A4" t="s">
        <v>334</v>
      </c>
    </row>
    <row r="5" spans="1:2">
      <c r="A5" t="s">
        <v>335</v>
      </c>
    </row>
    <row r="6" spans="1:2">
      <c r="A6" t="s">
        <v>336</v>
      </c>
    </row>
    <row r="7" spans="1:2">
      <c r="A7" t="s">
        <v>337</v>
      </c>
    </row>
    <row r="8" spans="1:2">
      <c r="A8" t="s">
        <v>338</v>
      </c>
    </row>
    <row r="9" spans="1:2">
      <c r="A9" t="s">
        <v>339</v>
      </c>
    </row>
    <row r="10" spans="1:2">
      <c r="A10" t="s">
        <v>340</v>
      </c>
    </row>
    <row r="11" spans="1:2">
      <c r="A11" t="s">
        <v>341</v>
      </c>
    </row>
    <row r="12" spans="1:2">
      <c r="A12" t="s">
        <v>2260</v>
      </c>
    </row>
    <row r="13" spans="1:2">
      <c r="A13" t="s">
        <v>2261</v>
      </c>
    </row>
    <row r="14" spans="1:2">
      <c r="A14" t="s">
        <v>1919</v>
      </c>
    </row>
    <row r="15" spans="1:2">
      <c r="A15" t="s">
        <v>1920</v>
      </c>
    </row>
    <row r="16" spans="1:2">
      <c r="A16" t="s">
        <v>1921</v>
      </c>
    </row>
    <row r="17" spans="1:1">
      <c r="A17" t="s">
        <v>1893</v>
      </c>
    </row>
    <row r="18" spans="1:1">
      <c r="A18" t="s">
        <v>1744</v>
      </c>
    </row>
    <row r="19" spans="1:1">
      <c r="A19" t="s">
        <v>2880</v>
      </c>
    </row>
    <row r="20" spans="1:1">
      <c r="A20" t="s">
        <v>2881</v>
      </c>
    </row>
    <row r="21" spans="1:1">
      <c r="A21" t="s">
        <v>2882</v>
      </c>
    </row>
    <row r="22" spans="1:1">
      <c r="A22" t="s">
        <v>2883</v>
      </c>
    </row>
    <row r="23" spans="1:1">
      <c r="A23" t="s">
        <v>2884</v>
      </c>
    </row>
    <row r="24" spans="1:1">
      <c r="A24" t="s">
        <v>2885</v>
      </c>
    </row>
    <row r="25" spans="1:1">
      <c r="A25" t="s">
        <v>2886</v>
      </c>
    </row>
    <row r="26" spans="1:1">
      <c r="A26" t="s">
        <v>2887</v>
      </c>
    </row>
  </sheetData>
  <autoFilter ref="A1:B52"/>
  <phoneticPr fontId="1" type="noConversion"/>
  <conditionalFormatting sqref="A1:A1048576">
    <cfRule type="duplicateValues" dxfId="18" priority="1"/>
  </conditionalFormatting>
  <hyperlinks>
    <hyperlink ref="B1" location="總表!A1" display="回總表"/>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workbookViewId="0">
      <pane ySplit="1" topLeftCell="A2" activePane="bottomLeft" state="frozen"/>
      <selection pane="bottomLeft" activeCell="D22" sqref="D22"/>
    </sheetView>
  </sheetViews>
  <sheetFormatPr defaultRowHeight="16.5"/>
  <cols>
    <col min="1" max="1" width="29.375" bestFit="1" customWidth="1"/>
  </cols>
  <sheetData>
    <row r="1" spans="1:2">
      <c r="A1" s="13" t="s">
        <v>355</v>
      </c>
      <c r="B1" s="14" t="s">
        <v>192</v>
      </c>
    </row>
    <row r="2" spans="1:2">
      <c r="A2" t="s">
        <v>358</v>
      </c>
    </row>
    <row r="3" spans="1:2">
      <c r="A3" t="s">
        <v>359</v>
      </c>
    </row>
    <row r="4" spans="1:2">
      <c r="A4" t="s">
        <v>360</v>
      </c>
    </row>
    <row r="5" spans="1:2">
      <c r="A5" t="s">
        <v>361</v>
      </c>
    </row>
    <row r="6" spans="1:2">
      <c r="A6" t="s">
        <v>362</v>
      </c>
    </row>
    <row r="7" spans="1:2">
      <c r="A7" t="s">
        <v>363</v>
      </c>
    </row>
    <row r="8" spans="1:2">
      <c r="A8" t="s">
        <v>364</v>
      </c>
    </row>
    <row r="9" spans="1:2">
      <c r="A9" t="s">
        <v>365</v>
      </c>
    </row>
    <row r="10" spans="1:2">
      <c r="A10" t="s">
        <v>366</v>
      </c>
    </row>
    <row r="11" spans="1:2">
      <c r="A11" t="s">
        <v>367</v>
      </c>
    </row>
    <row r="12" spans="1:2">
      <c r="A12" s="19" t="s">
        <v>565</v>
      </c>
    </row>
    <row r="13" spans="1:2">
      <c r="A13" s="19" t="s">
        <v>564</v>
      </c>
    </row>
    <row r="14" spans="1:2">
      <c r="A14" s="19" t="s">
        <v>563</v>
      </c>
    </row>
    <row r="15" spans="1:2">
      <c r="A15" s="19" t="s">
        <v>562</v>
      </c>
    </row>
    <row r="16" spans="1:2">
      <c r="A16" s="19" t="s">
        <v>561</v>
      </c>
    </row>
    <row r="17" spans="1:1">
      <c r="A17" s="19" t="s">
        <v>560</v>
      </c>
    </row>
    <row r="18" spans="1:1">
      <c r="A18" s="19" t="s">
        <v>559</v>
      </c>
    </row>
    <row r="19" spans="1:1">
      <c r="A19" s="19" t="s">
        <v>558</v>
      </c>
    </row>
    <row r="20" spans="1:1">
      <c r="A20" s="19" t="s">
        <v>557</v>
      </c>
    </row>
    <row r="21" spans="1:1">
      <c r="A21" s="19" t="s">
        <v>556</v>
      </c>
    </row>
    <row r="22" spans="1:1">
      <c r="A22" s="19" t="s">
        <v>555</v>
      </c>
    </row>
    <row r="23" spans="1:1">
      <c r="A23" s="19" t="s">
        <v>554</v>
      </c>
    </row>
    <row r="24" spans="1:1">
      <c r="A24" s="19" t="s">
        <v>553</v>
      </c>
    </row>
    <row r="25" spans="1:1">
      <c r="A25" s="19" t="s">
        <v>552</v>
      </c>
    </row>
    <row r="26" spans="1:1">
      <c r="A26" s="19" t="s">
        <v>551</v>
      </c>
    </row>
    <row r="27" spans="1:1">
      <c r="A27" s="19"/>
    </row>
    <row r="28" spans="1:1">
      <c r="A28" s="19"/>
    </row>
    <row r="29" spans="1:1">
      <c r="A29" s="19"/>
    </row>
    <row r="30" spans="1:1">
      <c r="A30" s="19"/>
    </row>
    <row r="31" spans="1:1">
      <c r="A31" s="19"/>
    </row>
    <row r="32" spans="1:1">
      <c r="A32" s="19"/>
    </row>
    <row r="33" spans="1:1">
      <c r="A33" s="19"/>
    </row>
    <row r="34" spans="1:1">
      <c r="A34" s="19"/>
    </row>
  </sheetData>
  <phoneticPr fontId="1" type="noConversion"/>
  <conditionalFormatting sqref="A1:A1048576">
    <cfRule type="duplicateValues" dxfId="17" priority="1"/>
  </conditionalFormatting>
  <hyperlinks>
    <hyperlink ref="B1" location="總表!A1" display="回總表"/>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pane ySplit="1" topLeftCell="A2" activePane="bottomLeft" state="frozen"/>
      <selection pane="bottomLeft" activeCell="B22" sqref="B22"/>
    </sheetView>
  </sheetViews>
  <sheetFormatPr defaultRowHeight="16.5"/>
  <cols>
    <col min="1" max="1" width="40.5" bestFit="1" customWidth="1"/>
    <col min="2" max="2" width="19.5" customWidth="1"/>
  </cols>
  <sheetData>
    <row r="1" spans="1:2">
      <c r="A1" s="13" t="s">
        <v>342</v>
      </c>
      <c r="B1" s="14" t="s">
        <v>192</v>
      </c>
    </row>
    <row r="2" spans="1:2">
      <c r="A2" t="s">
        <v>345</v>
      </c>
    </row>
    <row r="3" spans="1:2">
      <c r="A3" t="s">
        <v>346</v>
      </c>
    </row>
    <row r="4" spans="1:2">
      <c r="A4" t="s">
        <v>347</v>
      </c>
    </row>
    <row r="5" spans="1:2">
      <c r="A5" t="s">
        <v>348</v>
      </c>
    </row>
    <row r="6" spans="1:2">
      <c r="A6" t="s">
        <v>349</v>
      </c>
    </row>
    <row r="7" spans="1:2">
      <c r="A7" t="s">
        <v>350</v>
      </c>
    </row>
    <row r="8" spans="1:2">
      <c r="A8" t="s">
        <v>351</v>
      </c>
    </row>
    <row r="9" spans="1:2">
      <c r="A9" t="s">
        <v>352</v>
      </c>
    </row>
    <row r="10" spans="1:2">
      <c r="A10" t="s">
        <v>353</v>
      </c>
    </row>
    <row r="11" spans="1:2">
      <c r="A11" t="s">
        <v>354</v>
      </c>
    </row>
    <row r="12" spans="1:2">
      <c r="A12" s="19" t="s">
        <v>573</v>
      </c>
    </row>
    <row r="13" spans="1:2">
      <c r="A13" s="19" t="s">
        <v>572</v>
      </c>
    </row>
    <row r="14" spans="1:2">
      <c r="A14" s="19" t="s">
        <v>571</v>
      </c>
    </row>
    <row r="15" spans="1:2">
      <c r="A15" s="19" t="s">
        <v>570</v>
      </c>
    </row>
    <row r="16" spans="1:2">
      <c r="A16" s="19" t="s">
        <v>569</v>
      </c>
    </row>
    <row r="17" spans="1:1">
      <c r="A17" s="19" t="s">
        <v>568</v>
      </c>
    </row>
    <row r="18" spans="1:1">
      <c r="A18" s="19" t="s">
        <v>567</v>
      </c>
    </row>
    <row r="19" spans="1:1">
      <c r="A19" t="s">
        <v>2258</v>
      </c>
    </row>
    <row r="20" spans="1:1">
      <c r="A20" t="s">
        <v>2259</v>
      </c>
    </row>
    <row r="21" spans="1:1">
      <c r="A21" t="s">
        <v>1894</v>
      </c>
    </row>
    <row r="22" spans="1:1">
      <c r="A22" t="s">
        <v>1895</v>
      </c>
    </row>
    <row r="23" spans="1:1">
      <c r="A23" t="s">
        <v>1896</v>
      </c>
    </row>
    <row r="24" spans="1:1">
      <c r="A24" t="s">
        <v>1897</v>
      </c>
    </row>
    <row r="25" spans="1:1">
      <c r="A25" t="s">
        <v>1898</v>
      </c>
    </row>
    <row r="26" spans="1:1">
      <c r="A26" t="s">
        <v>1899</v>
      </c>
    </row>
  </sheetData>
  <phoneticPr fontId="1" type="noConversion"/>
  <conditionalFormatting sqref="A1:A1048576">
    <cfRule type="duplicateValues" dxfId="16" priority="1"/>
  </conditionalFormatting>
  <hyperlinks>
    <hyperlink ref="B1" location="總表!A1" display="回總表"/>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pane ySplit="1" topLeftCell="A2" activePane="bottomLeft" state="frozen"/>
      <selection pane="bottomLeft" activeCell="A28" sqref="A28:A54"/>
    </sheetView>
  </sheetViews>
  <sheetFormatPr defaultRowHeight="16.5"/>
  <cols>
    <col min="1" max="1" width="49.375" bestFit="1" customWidth="1"/>
  </cols>
  <sheetData>
    <row r="1" spans="1:2">
      <c r="A1" s="13" t="s">
        <v>368</v>
      </c>
      <c r="B1" s="14" t="s">
        <v>192</v>
      </c>
    </row>
    <row r="2" spans="1:2">
      <c r="A2" t="s">
        <v>371</v>
      </c>
    </row>
    <row r="3" spans="1:2">
      <c r="A3" t="s">
        <v>372</v>
      </c>
    </row>
    <row r="4" spans="1:2">
      <c r="A4" t="s">
        <v>373</v>
      </c>
    </row>
    <row r="5" spans="1:2">
      <c r="A5" t="s">
        <v>374</v>
      </c>
    </row>
    <row r="6" spans="1:2">
      <c r="A6" t="s">
        <v>375</v>
      </c>
    </row>
    <row r="7" spans="1:2">
      <c r="A7" t="s">
        <v>376</v>
      </c>
    </row>
    <row r="8" spans="1:2">
      <c r="A8" t="s">
        <v>377</v>
      </c>
    </row>
    <row r="9" spans="1:2">
      <c r="A9" t="s">
        <v>378</v>
      </c>
    </row>
    <row r="10" spans="1:2">
      <c r="A10" t="s">
        <v>379</v>
      </c>
    </row>
    <row r="11" spans="1:2">
      <c r="A11" t="s">
        <v>380</v>
      </c>
    </row>
    <row r="12" spans="1:2">
      <c r="A12" s="19" t="s">
        <v>580</v>
      </c>
    </row>
    <row r="13" spans="1:2">
      <c r="A13" s="19" t="s">
        <v>579</v>
      </c>
    </row>
    <row r="14" spans="1:2">
      <c r="A14" s="19" t="s">
        <v>578</v>
      </c>
    </row>
    <row r="15" spans="1:2">
      <c r="A15" s="19" t="s">
        <v>577</v>
      </c>
    </row>
    <row r="16" spans="1:2">
      <c r="A16" s="19" t="s">
        <v>576</v>
      </c>
    </row>
    <row r="17" spans="1:1">
      <c r="A17" s="19" t="s">
        <v>575</v>
      </c>
    </row>
    <row r="18" spans="1:1">
      <c r="A18" s="19" t="s">
        <v>574</v>
      </c>
    </row>
    <row r="19" spans="1:1">
      <c r="A19" t="s">
        <v>1774</v>
      </c>
    </row>
    <row r="20" spans="1:1">
      <c r="A20" t="s">
        <v>1775</v>
      </c>
    </row>
    <row r="21" spans="1:1">
      <c r="A21" t="s">
        <v>1776</v>
      </c>
    </row>
    <row r="22" spans="1:1">
      <c r="A22" t="s">
        <v>1777</v>
      </c>
    </row>
    <row r="23" spans="1:1">
      <c r="A23" t="s">
        <v>1922</v>
      </c>
    </row>
    <row r="24" spans="1:1">
      <c r="A24" t="s">
        <v>1923</v>
      </c>
    </row>
    <row r="25" spans="1:1">
      <c r="A25" t="s">
        <v>2193</v>
      </c>
    </row>
    <row r="26" spans="1:1">
      <c r="A26" t="s">
        <v>2194</v>
      </c>
    </row>
  </sheetData>
  <phoneticPr fontId="1" type="noConversion"/>
  <conditionalFormatting sqref="A1:A1048576">
    <cfRule type="duplicateValues" dxfId="15" priority="1"/>
  </conditionalFormatting>
  <hyperlinks>
    <hyperlink ref="B1" location="總表!A1" display="回總表"/>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6"/>
  <sheetViews>
    <sheetView workbookViewId="0">
      <pane ySplit="1" topLeftCell="A2" activePane="bottomLeft" state="frozen"/>
      <selection pane="bottomLeft" activeCell="B58" sqref="B8:B58"/>
    </sheetView>
  </sheetViews>
  <sheetFormatPr defaultRowHeight="16.5"/>
  <cols>
    <col min="1" max="1" width="31.625" bestFit="1" customWidth="1"/>
  </cols>
  <sheetData>
    <row r="1" spans="1:2">
      <c r="A1" s="4" t="s">
        <v>8</v>
      </c>
      <c r="B1" s="14" t="s">
        <v>192</v>
      </c>
    </row>
    <row r="2" spans="1:2">
      <c r="A2" t="s">
        <v>1605</v>
      </c>
    </row>
    <row r="3" spans="1:2">
      <c r="A3" t="s">
        <v>1606</v>
      </c>
    </row>
    <row r="4" spans="1:2">
      <c r="A4" t="s">
        <v>1607</v>
      </c>
    </row>
    <row r="5" spans="1:2">
      <c r="A5" t="s">
        <v>1608</v>
      </c>
    </row>
    <row r="6" spans="1:2">
      <c r="A6" t="s">
        <v>1609</v>
      </c>
    </row>
    <row r="7" spans="1:2">
      <c r="A7" t="s">
        <v>1610</v>
      </c>
    </row>
    <row r="8" spans="1:2">
      <c r="A8" t="s">
        <v>1611</v>
      </c>
    </row>
    <row r="9" spans="1:2">
      <c r="A9" t="s">
        <v>1612</v>
      </c>
    </row>
    <row r="10" spans="1:2">
      <c r="A10" t="s">
        <v>1613</v>
      </c>
    </row>
    <row r="11" spans="1:2">
      <c r="A11" t="s">
        <v>1614</v>
      </c>
    </row>
    <row r="12" spans="1:2">
      <c r="A12" t="s">
        <v>1941</v>
      </c>
    </row>
    <row r="13" spans="1:2">
      <c r="A13" t="s">
        <v>1955</v>
      </c>
    </row>
    <row r="14" spans="1:2">
      <c r="A14" t="s">
        <v>1956</v>
      </c>
    </row>
    <row r="15" spans="1:2">
      <c r="A15" t="s">
        <v>1999</v>
      </c>
    </row>
    <row r="16" spans="1:2">
      <c r="A16" t="s">
        <v>1957</v>
      </c>
    </row>
    <row r="17" spans="1:1">
      <c r="A17" t="s">
        <v>1969</v>
      </c>
    </row>
    <row r="18" spans="1:1">
      <c r="A18" t="s">
        <v>1970</v>
      </c>
    </row>
    <row r="19" spans="1:1">
      <c r="A19" t="s">
        <v>1830</v>
      </c>
    </row>
    <row r="20" spans="1:1">
      <c r="A20" t="s">
        <v>1761</v>
      </c>
    </row>
    <row r="21" spans="1:1">
      <c r="A21" t="s">
        <v>1721</v>
      </c>
    </row>
    <row r="22" spans="1:1">
      <c r="A22" t="s">
        <v>1645</v>
      </c>
    </row>
    <row r="23" spans="1:1">
      <c r="A23" t="s">
        <v>1646</v>
      </c>
    </row>
    <row r="24" spans="1:1">
      <c r="A24" t="s">
        <v>2120</v>
      </c>
    </row>
    <row r="25" spans="1:1">
      <c r="A25" t="s">
        <v>2121</v>
      </c>
    </row>
    <row r="26" spans="1:1">
      <c r="A26" t="s">
        <v>2123</v>
      </c>
    </row>
    <row r="27" spans="1:1">
      <c r="A27" t="s">
        <v>2122</v>
      </c>
    </row>
    <row r="28" spans="1:1">
      <c r="A28" t="s">
        <v>2124</v>
      </c>
    </row>
    <row r="29" spans="1:1">
      <c r="A29" t="s">
        <v>2125</v>
      </c>
    </row>
    <row r="30" spans="1:1">
      <c r="A30" t="s">
        <v>2425</v>
      </c>
    </row>
    <row r="31" spans="1:1">
      <c r="A31" t="s">
        <v>2426</v>
      </c>
    </row>
    <row r="32" spans="1:1">
      <c r="A32" t="s">
        <v>2427</v>
      </c>
    </row>
    <row r="33" spans="1:1">
      <c r="A33" t="s">
        <v>2428</v>
      </c>
    </row>
    <row r="34" spans="1:1">
      <c r="A34" t="s">
        <v>2429</v>
      </c>
    </row>
    <row r="35" spans="1:1">
      <c r="A35" t="s">
        <v>2430</v>
      </c>
    </row>
    <row r="36" spans="1:1">
      <c r="A36" t="s">
        <v>2431</v>
      </c>
    </row>
    <row r="37" spans="1:1">
      <c r="A37" t="s">
        <v>2432</v>
      </c>
    </row>
    <row r="38" spans="1:1">
      <c r="A38" t="s">
        <v>2433</v>
      </c>
    </row>
    <row r="39" spans="1:1">
      <c r="A39" t="s">
        <v>2434</v>
      </c>
    </row>
    <row r="40" spans="1:1">
      <c r="A40" t="s">
        <v>2435</v>
      </c>
    </row>
    <row r="41" spans="1:1">
      <c r="A41" t="s">
        <v>2436</v>
      </c>
    </row>
    <row r="42" spans="1:1">
      <c r="A42" t="s">
        <v>2437</v>
      </c>
    </row>
    <row r="43" spans="1:1">
      <c r="A43" t="s">
        <v>2438</v>
      </c>
    </row>
    <row r="44" spans="1:1">
      <c r="A44" t="s">
        <v>2439</v>
      </c>
    </row>
    <row r="45" spans="1:1">
      <c r="A45" t="s">
        <v>2440</v>
      </c>
    </row>
    <row r="46" spans="1:1">
      <c r="A46" t="s">
        <v>2441</v>
      </c>
    </row>
    <row r="47" spans="1:1">
      <c r="A47" t="s">
        <v>2442</v>
      </c>
    </row>
    <row r="48" spans="1:1">
      <c r="A48" t="s">
        <v>2443</v>
      </c>
    </row>
    <row r="49" spans="1:1">
      <c r="A49" t="s">
        <v>2444</v>
      </c>
    </row>
    <row r="50" spans="1:1">
      <c r="A50" t="s">
        <v>2445</v>
      </c>
    </row>
    <row r="51" spans="1:1">
      <c r="A51" t="s">
        <v>2446</v>
      </c>
    </row>
    <row r="52" spans="1:1">
      <c r="A52" t="s">
        <v>2731</v>
      </c>
    </row>
    <row r="53" spans="1:1">
      <c r="A53" t="s">
        <v>2732</v>
      </c>
    </row>
    <row r="54" spans="1:1">
      <c r="A54" t="s">
        <v>2733</v>
      </c>
    </row>
    <row r="55" spans="1:1">
      <c r="A55" t="s">
        <v>2734</v>
      </c>
    </row>
    <row r="56" spans="1:1">
      <c r="A56" t="s">
        <v>2735</v>
      </c>
    </row>
    <row r="57" spans="1:1">
      <c r="A57" t="s">
        <v>2736</v>
      </c>
    </row>
    <row r="58" spans="1:1">
      <c r="A58" t="s">
        <v>2737</v>
      </c>
    </row>
    <row r="59" spans="1:1">
      <c r="A59" t="s">
        <v>2738</v>
      </c>
    </row>
    <row r="60" spans="1:1">
      <c r="A60" t="s">
        <v>2739</v>
      </c>
    </row>
    <row r="61" spans="1:1">
      <c r="A61" t="s">
        <v>2740</v>
      </c>
    </row>
    <row r="62" spans="1:1">
      <c r="A62" t="s">
        <v>2741</v>
      </c>
    </row>
    <row r="63" spans="1:1">
      <c r="A63" t="s">
        <v>2742</v>
      </c>
    </row>
    <row r="64" spans="1:1">
      <c r="A64" t="s">
        <v>2743</v>
      </c>
    </row>
    <row r="65" spans="1:1">
      <c r="A65" t="s">
        <v>2744</v>
      </c>
    </row>
    <row r="66" spans="1:1">
      <c r="A66" t="s">
        <v>2745</v>
      </c>
    </row>
    <row r="67" spans="1:1">
      <c r="A67" t="s">
        <v>2747</v>
      </c>
    </row>
    <row r="68" spans="1:1">
      <c r="A68" t="s">
        <v>2746</v>
      </c>
    </row>
    <row r="69" spans="1:1">
      <c r="A69" t="s">
        <v>2748</v>
      </c>
    </row>
    <row r="70" spans="1:1">
      <c r="A70" t="s">
        <v>2749</v>
      </c>
    </row>
    <row r="71" spans="1:1">
      <c r="A71" t="s">
        <v>2750</v>
      </c>
    </row>
    <row r="72" spans="1:1">
      <c r="A72" t="s">
        <v>2751</v>
      </c>
    </row>
    <row r="73" spans="1:1">
      <c r="A73" t="s">
        <v>2752</v>
      </c>
    </row>
    <row r="74" spans="1:1">
      <c r="A74" t="s">
        <v>2753</v>
      </c>
    </row>
    <row r="75" spans="1:1">
      <c r="A75" t="s">
        <v>2754</v>
      </c>
    </row>
    <row r="76" spans="1:1">
      <c r="A76" t="s">
        <v>2755</v>
      </c>
    </row>
  </sheetData>
  <phoneticPr fontId="1" type="noConversion"/>
  <conditionalFormatting sqref="A1:A1048576">
    <cfRule type="duplicateValues" dxfId="61" priority="1"/>
    <cfRule type="duplicateValues" dxfId="60" priority="2"/>
  </conditionalFormatting>
  <hyperlinks>
    <hyperlink ref="B1" location="總表!A1" display="回總表"/>
  </hyperlink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pane ySplit="1" topLeftCell="A2" activePane="bottomLeft" state="frozen"/>
      <selection pane="bottomLeft" activeCell="A27" sqref="A27:A53"/>
    </sheetView>
  </sheetViews>
  <sheetFormatPr defaultRowHeight="16.5"/>
  <cols>
    <col min="1" max="1" width="38.25" bestFit="1" customWidth="1"/>
    <col min="2" max="2" width="7.5" bestFit="1" customWidth="1"/>
  </cols>
  <sheetData>
    <row r="1" spans="1:2">
      <c r="A1" s="11" t="s">
        <v>381</v>
      </c>
      <c r="B1" s="14" t="s">
        <v>192</v>
      </c>
    </row>
    <row r="2" spans="1:2">
      <c r="A2" t="s">
        <v>2068</v>
      </c>
    </row>
    <row r="3" spans="1:2">
      <c r="A3" t="s">
        <v>2069</v>
      </c>
    </row>
    <row r="4" spans="1:2">
      <c r="A4" t="s">
        <v>2070</v>
      </c>
    </row>
    <row r="5" spans="1:2">
      <c r="A5" t="s">
        <v>2071</v>
      </c>
    </row>
    <row r="6" spans="1:2">
      <c r="A6" t="s">
        <v>2072</v>
      </c>
    </row>
    <row r="7" spans="1:2">
      <c r="A7" t="s">
        <v>2073</v>
      </c>
    </row>
    <row r="8" spans="1:2">
      <c r="A8" t="s">
        <v>2074</v>
      </c>
    </row>
    <row r="9" spans="1:2">
      <c r="A9" t="s">
        <v>2075</v>
      </c>
    </row>
    <row r="10" spans="1:2">
      <c r="A10" t="s">
        <v>2076</v>
      </c>
    </row>
    <row r="11" spans="1:2">
      <c r="A11" t="s">
        <v>2077</v>
      </c>
    </row>
    <row r="12" spans="1:2">
      <c r="A12" t="s">
        <v>2078</v>
      </c>
    </row>
    <row r="13" spans="1:2">
      <c r="A13" t="s">
        <v>2079</v>
      </c>
    </row>
    <row r="14" spans="1:2">
      <c r="A14" t="s">
        <v>2080</v>
      </c>
    </row>
    <row r="15" spans="1:2">
      <c r="A15" t="s">
        <v>2081</v>
      </c>
    </row>
    <row r="16" spans="1:2">
      <c r="A16" t="s">
        <v>2082</v>
      </c>
    </row>
    <row r="17" spans="1:1">
      <c r="A17" t="s">
        <v>2083</v>
      </c>
    </row>
    <row r="18" spans="1:1">
      <c r="A18" t="s">
        <v>2084</v>
      </c>
    </row>
    <row r="19" spans="1:1">
      <c r="A19" t="s">
        <v>2090</v>
      </c>
    </row>
    <row r="20" spans="1:1">
      <c r="A20" t="s">
        <v>2085</v>
      </c>
    </row>
    <row r="21" spans="1:1">
      <c r="A21" t="s">
        <v>2086</v>
      </c>
    </row>
    <row r="22" spans="1:1">
      <c r="A22" t="s">
        <v>2087</v>
      </c>
    </row>
    <row r="23" spans="1:1">
      <c r="A23" t="s">
        <v>2088</v>
      </c>
    </row>
    <row r="24" spans="1:1">
      <c r="A24" t="s">
        <v>2089</v>
      </c>
    </row>
    <row r="25" spans="1:1">
      <c r="A25" t="s">
        <v>2091</v>
      </c>
    </row>
    <row r="26" spans="1:1">
      <c r="A26" t="s">
        <v>2173</v>
      </c>
    </row>
  </sheetData>
  <phoneticPr fontId="1" type="noConversion"/>
  <conditionalFormatting sqref="A1:A1048576">
    <cfRule type="duplicateValues" dxfId="14" priority="1"/>
  </conditionalFormatting>
  <hyperlinks>
    <hyperlink ref="B1" location="總表!A1" display="回總表"/>
  </hyperlinks>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pane ySplit="1" topLeftCell="A2" activePane="bottomLeft" state="frozen"/>
      <selection pane="bottomLeft" activeCell="A27" sqref="A27:C55"/>
    </sheetView>
  </sheetViews>
  <sheetFormatPr defaultRowHeight="16.5"/>
  <cols>
    <col min="1" max="1" width="27.375" bestFit="1" customWidth="1"/>
  </cols>
  <sheetData>
    <row r="1" spans="1:2">
      <c r="A1" s="11" t="s">
        <v>382</v>
      </c>
      <c r="B1" s="14" t="s">
        <v>192</v>
      </c>
    </row>
    <row r="2" spans="1:2">
      <c r="A2" t="s">
        <v>1778</v>
      </c>
    </row>
    <row r="3" spans="1:2">
      <c r="A3" t="s">
        <v>1779</v>
      </c>
    </row>
    <row r="4" spans="1:2">
      <c r="A4" t="s">
        <v>1780</v>
      </c>
    </row>
    <row r="5" spans="1:2">
      <c r="A5" t="s">
        <v>1781</v>
      </c>
    </row>
    <row r="6" spans="1:2">
      <c r="A6" t="s">
        <v>1782</v>
      </c>
    </row>
    <row r="7" spans="1:2">
      <c r="A7" t="s">
        <v>1783</v>
      </c>
    </row>
    <row r="8" spans="1:2">
      <c r="A8" t="s">
        <v>1784</v>
      </c>
    </row>
    <row r="9" spans="1:2">
      <c r="A9" t="s">
        <v>1785</v>
      </c>
    </row>
    <row r="10" spans="1:2">
      <c r="A10" t="s">
        <v>1786</v>
      </c>
    </row>
    <row r="11" spans="1:2">
      <c r="A11" t="s">
        <v>1787</v>
      </c>
    </row>
    <row r="12" spans="1:2">
      <c r="A12" t="s">
        <v>1788</v>
      </c>
    </row>
    <row r="13" spans="1:2">
      <c r="A13" t="s">
        <v>1789</v>
      </c>
    </row>
    <row r="14" spans="1:2">
      <c r="A14" t="s">
        <v>1790</v>
      </c>
    </row>
    <row r="15" spans="1:2">
      <c r="A15" t="s">
        <v>1791</v>
      </c>
    </row>
    <row r="16" spans="1:2">
      <c r="A16" t="s">
        <v>1792</v>
      </c>
    </row>
    <row r="17" spans="1:1">
      <c r="A17" t="s">
        <v>1793</v>
      </c>
    </row>
    <row r="18" spans="1:1">
      <c r="A18" t="s">
        <v>1794</v>
      </c>
    </row>
    <row r="19" spans="1:1">
      <c r="A19" t="s">
        <v>2181</v>
      </c>
    </row>
    <row r="20" spans="1:1">
      <c r="A20" t="s">
        <v>2182</v>
      </c>
    </row>
    <row r="21" spans="1:1">
      <c r="A21" t="s">
        <v>2183</v>
      </c>
    </row>
    <row r="22" spans="1:1">
      <c r="A22" t="s">
        <v>2184</v>
      </c>
    </row>
    <row r="23" spans="1:1">
      <c r="A23" t="s">
        <v>2185</v>
      </c>
    </row>
    <row r="24" spans="1:1">
      <c r="A24" t="s">
        <v>2888</v>
      </c>
    </row>
    <row r="25" spans="1:1">
      <c r="A25" t="s">
        <v>2889</v>
      </c>
    </row>
    <row r="26" spans="1:1">
      <c r="A26" t="s">
        <v>2890</v>
      </c>
    </row>
  </sheetData>
  <phoneticPr fontId="1" type="noConversion"/>
  <conditionalFormatting sqref="A1:A1048576">
    <cfRule type="duplicateValues" dxfId="13" priority="1"/>
  </conditionalFormatting>
  <hyperlinks>
    <hyperlink ref="B1" location="總表!A1" display="回總表"/>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pane ySplit="1" topLeftCell="A2" activePane="bottomLeft" state="frozen"/>
      <selection pane="bottomLeft" activeCell="A27" sqref="A27:C56"/>
    </sheetView>
  </sheetViews>
  <sheetFormatPr defaultRowHeight="16.5"/>
  <cols>
    <col min="1" max="1" width="31.625" bestFit="1" customWidth="1"/>
    <col min="2" max="2" width="7.5" bestFit="1" customWidth="1"/>
  </cols>
  <sheetData>
    <row r="1" spans="1:2">
      <c r="A1" s="11" t="s">
        <v>383</v>
      </c>
      <c r="B1" s="14" t="s">
        <v>192</v>
      </c>
    </row>
    <row r="2" spans="1:2">
      <c r="A2" t="s">
        <v>397</v>
      </c>
    </row>
    <row r="3" spans="1:2">
      <c r="A3" t="s">
        <v>398</v>
      </c>
    </row>
    <row r="4" spans="1:2">
      <c r="A4" t="s">
        <v>399</v>
      </c>
    </row>
    <row r="5" spans="1:2">
      <c r="A5" t="s">
        <v>400</v>
      </c>
    </row>
    <row r="6" spans="1:2">
      <c r="A6" t="s">
        <v>401</v>
      </c>
    </row>
    <row r="7" spans="1:2">
      <c r="A7" t="s">
        <v>402</v>
      </c>
    </row>
    <row r="8" spans="1:2">
      <c r="A8" t="s">
        <v>403</v>
      </c>
    </row>
    <row r="9" spans="1:2">
      <c r="A9" t="s">
        <v>404</v>
      </c>
    </row>
    <row r="10" spans="1:2">
      <c r="A10" t="s">
        <v>405</v>
      </c>
    </row>
    <row r="11" spans="1:2">
      <c r="A11" t="s">
        <v>406</v>
      </c>
    </row>
    <row r="12" spans="1:2">
      <c r="A12" s="19" t="s">
        <v>566</v>
      </c>
    </row>
    <row r="13" spans="1:2">
      <c r="A13" t="s">
        <v>2252</v>
      </c>
    </row>
    <row r="14" spans="1:2">
      <c r="A14" t="s">
        <v>2253</v>
      </c>
    </row>
    <row r="15" spans="1:2">
      <c r="A15" t="s">
        <v>2254</v>
      </c>
    </row>
    <row r="16" spans="1:2">
      <c r="A16" t="s">
        <v>2255</v>
      </c>
    </row>
    <row r="17" spans="1:1">
      <c r="A17" t="s">
        <v>2256</v>
      </c>
    </row>
    <row r="18" spans="1:1">
      <c r="A18" t="s">
        <v>2257</v>
      </c>
    </row>
    <row r="19" spans="1:1">
      <c r="A19" t="s">
        <v>1900</v>
      </c>
    </row>
    <row r="20" spans="1:1">
      <c r="A20" t="s">
        <v>1901</v>
      </c>
    </row>
    <row r="21" spans="1:1">
      <c r="A21" t="s">
        <v>1902</v>
      </c>
    </row>
    <row r="22" spans="1:1">
      <c r="A22" t="s">
        <v>1903</v>
      </c>
    </row>
    <row r="23" spans="1:1">
      <c r="A23" t="s">
        <v>1904</v>
      </c>
    </row>
    <row r="24" spans="1:1">
      <c r="A24" t="s">
        <v>1905</v>
      </c>
    </row>
    <row r="25" spans="1:1">
      <c r="A25" t="s">
        <v>1906</v>
      </c>
    </row>
    <row r="26" spans="1:1">
      <c r="A26" t="s">
        <v>1907</v>
      </c>
    </row>
  </sheetData>
  <phoneticPr fontId="1" type="noConversion"/>
  <conditionalFormatting sqref="A1:A1048576">
    <cfRule type="duplicateValues" dxfId="12" priority="1"/>
  </conditionalFormatting>
  <hyperlinks>
    <hyperlink ref="B1" location="總表!A1" display="回總表"/>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pane ySplit="1" topLeftCell="A2" activePane="bottomLeft" state="frozen"/>
      <selection pane="bottomLeft" activeCell="A27" sqref="A27:A52"/>
    </sheetView>
  </sheetViews>
  <sheetFormatPr defaultRowHeight="16.5"/>
  <cols>
    <col min="1" max="1" width="47.125" bestFit="1" customWidth="1"/>
    <col min="2" max="2" width="7.5" bestFit="1" customWidth="1"/>
  </cols>
  <sheetData>
    <row r="1" spans="1:2">
      <c r="A1" s="11" t="s">
        <v>384</v>
      </c>
      <c r="B1" s="14" t="s">
        <v>192</v>
      </c>
    </row>
    <row r="2" spans="1:2">
      <c r="A2" t="s">
        <v>1795</v>
      </c>
    </row>
    <row r="3" spans="1:2">
      <c r="A3" t="s">
        <v>1796</v>
      </c>
    </row>
    <row r="4" spans="1:2">
      <c r="A4" t="s">
        <v>1797</v>
      </c>
    </row>
    <row r="5" spans="1:2">
      <c r="A5" t="s">
        <v>1798</v>
      </c>
    </row>
    <row r="6" spans="1:2">
      <c r="A6" t="s">
        <v>1799</v>
      </c>
    </row>
    <row r="7" spans="1:2">
      <c r="A7" t="s">
        <v>1800</v>
      </c>
    </row>
    <row r="8" spans="1:2">
      <c r="A8" t="s">
        <v>1801</v>
      </c>
    </row>
    <row r="9" spans="1:2">
      <c r="A9" t="s">
        <v>1802</v>
      </c>
    </row>
    <row r="10" spans="1:2">
      <c r="A10" t="s">
        <v>1803</v>
      </c>
    </row>
    <row r="11" spans="1:2">
      <c r="A11" t="s">
        <v>1804</v>
      </c>
    </row>
    <row r="12" spans="1:2">
      <c r="A12" t="s">
        <v>1805</v>
      </c>
    </row>
    <row r="13" spans="1:2">
      <c r="A13" t="s">
        <v>2092</v>
      </c>
    </row>
    <row r="14" spans="1:2">
      <c r="A14" t="s">
        <v>2093</v>
      </c>
    </row>
    <row r="15" spans="1:2">
      <c r="A15" t="s">
        <v>2094</v>
      </c>
    </row>
    <row r="16" spans="1:2">
      <c r="A16" t="s">
        <v>2095</v>
      </c>
    </row>
    <row r="17" spans="1:1">
      <c r="A17" t="s">
        <v>2096</v>
      </c>
    </row>
    <row r="18" spans="1:1">
      <c r="A18" t="s">
        <v>2097</v>
      </c>
    </row>
    <row r="19" spans="1:1">
      <c r="A19" t="s">
        <v>2248</v>
      </c>
    </row>
    <row r="20" spans="1:1">
      <c r="A20" t="s">
        <v>2249</v>
      </c>
    </row>
    <row r="21" spans="1:1">
      <c r="A21" t="s">
        <v>2250</v>
      </c>
    </row>
    <row r="22" spans="1:1">
      <c r="A22" t="s">
        <v>2251</v>
      </c>
    </row>
    <row r="23" spans="1:1">
      <c r="A23" t="s">
        <v>2904</v>
      </c>
    </row>
    <row r="24" spans="1:1">
      <c r="A24" t="s">
        <v>2905</v>
      </c>
    </row>
    <row r="25" spans="1:1">
      <c r="A25" t="s">
        <v>2906</v>
      </c>
    </row>
    <row r="26" spans="1:1">
      <c r="A26" t="s">
        <v>2907</v>
      </c>
    </row>
  </sheetData>
  <phoneticPr fontId="1" type="noConversion"/>
  <conditionalFormatting sqref="A1:A1048576">
    <cfRule type="duplicateValues" dxfId="11" priority="1"/>
  </conditionalFormatting>
  <hyperlinks>
    <hyperlink ref="B1" location="總表!A1" display="回總表"/>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pane ySplit="1" topLeftCell="A2" activePane="bottomLeft" state="frozen"/>
      <selection pane="bottomLeft" activeCell="B9" sqref="B9"/>
    </sheetView>
  </sheetViews>
  <sheetFormatPr defaultRowHeight="16.5"/>
  <cols>
    <col min="1" max="1" width="26.625" customWidth="1"/>
    <col min="2" max="2" width="7.5" bestFit="1" customWidth="1"/>
  </cols>
  <sheetData>
    <row r="1" spans="1:2">
      <c r="A1" t="s">
        <v>1643</v>
      </c>
      <c r="B1" s="14" t="s">
        <v>192</v>
      </c>
    </row>
    <row r="2" spans="1:2">
      <c r="A2" t="s">
        <v>2243</v>
      </c>
    </row>
    <row r="3" spans="1:2">
      <c r="A3" t="s">
        <v>2244</v>
      </c>
    </row>
    <row r="4" spans="1:2">
      <c r="A4" t="s">
        <v>2245</v>
      </c>
    </row>
    <row r="5" spans="1:2">
      <c r="A5" t="s">
        <v>2617</v>
      </c>
    </row>
    <row r="6" spans="1:2">
      <c r="A6" t="s">
        <v>2246</v>
      </c>
    </row>
    <row r="7" spans="1:2">
      <c r="A7" t="s">
        <v>2247</v>
      </c>
    </row>
    <row r="8" spans="1:2">
      <c r="A8" t="s">
        <v>2613</v>
      </c>
    </row>
    <row r="9" spans="1:2">
      <c r="A9" t="s">
        <v>2614</v>
      </c>
    </row>
    <row r="10" spans="1:2">
      <c r="A10" t="s">
        <v>2908</v>
      </c>
    </row>
    <row r="11" spans="1:2">
      <c r="A11" t="s">
        <v>2615</v>
      </c>
    </row>
    <row r="12" spans="1:2">
      <c r="A12" t="s">
        <v>2909</v>
      </c>
    </row>
    <row r="13" spans="1:2">
      <c r="A13" t="s">
        <v>2616</v>
      </c>
    </row>
    <row r="14" spans="1:2">
      <c r="A14" t="s">
        <v>2618</v>
      </c>
    </row>
    <row r="15" spans="1:2">
      <c r="A15" t="s">
        <v>2910</v>
      </c>
    </row>
    <row r="16" spans="1:2">
      <c r="A16" t="s">
        <v>2911</v>
      </c>
    </row>
    <row r="17" spans="1:1">
      <c r="A17" t="s">
        <v>2912</v>
      </c>
    </row>
    <row r="18" spans="1:1">
      <c r="A18" t="s">
        <v>2913</v>
      </c>
    </row>
    <row r="19" spans="1:1">
      <c r="A19" t="s">
        <v>2914</v>
      </c>
    </row>
    <row r="20" spans="1:1">
      <c r="A20" t="s">
        <v>2915</v>
      </c>
    </row>
    <row r="21" spans="1:1">
      <c r="A21" t="s">
        <v>2916</v>
      </c>
    </row>
    <row r="22" spans="1:1">
      <c r="A22" t="s">
        <v>2917</v>
      </c>
    </row>
    <row r="23" spans="1:1">
      <c r="A23" t="s">
        <v>2918</v>
      </c>
    </row>
    <row r="24" spans="1:1">
      <c r="A24" t="s">
        <v>2919</v>
      </c>
    </row>
    <row r="25" spans="1:1">
      <c r="A25" t="s">
        <v>2920</v>
      </c>
    </row>
    <row r="26" spans="1:1">
      <c r="A26" t="s">
        <v>2921</v>
      </c>
    </row>
  </sheetData>
  <phoneticPr fontId="1" type="noConversion"/>
  <conditionalFormatting sqref="A1:A1048576">
    <cfRule type="duplicateValues" dxfId="10" priority="1"/>
  </conditionalFormatting>
  <hyperlinks>
    <hyperlink ref="B1" location="總表!A1" display="回總表"/>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pane ySplit="1" topLeftCell="A2" activePane="bottomLeft" state="frozen"/>
      <selection pane="bottomLeft" activeCell="A28" sqref="A28:C52"/>
    </sheetView>
  </sheetViews>
  <sheetFormatPr defaultRowHeight="16.5"/>
  <cols>
    <col min="1" max="1" width="29.375" bestFit="1" customWidth="1"/>
    <col min="2" max="2" width="7.5" bestFit="1" customWidth="1"/>
  </cols>
  <sheetData>
    <row r="1" spans="1:2">
      <c r="A1" s="13" t="s">
        <v>407</v>
      </c>
      <c r="B1" s="14" t="s">
        <v>192</v>
      </c>
    </row>
    <row r="2" spans="1:2">
      <c r="A2" t="s">
        <v>409</v>
      </c>
    </row>
    <row r="3" spans="1:2">
      <c r="A3" t="s">
        <v>410</v>
      </c>
    </row>
    <row r="4" spans="1:2">
      <c r="A4" t="s">
        <v>411</v>
      </c>
    </row>
    <row r="5" spans="1:2">
      <c r="A5" t="s">
        <v>412</v>
      </c>
    </row>
    <row r="6" spans="1:2">
      <c r="A6" t="s">
        <v>413</v>
      </c>
    </row>
    <row r="7" spans="1:2">
      <c r="A7" t="s">
        <v>414</v>
      </c>
    </row>
    <row r="8" spans="1:2">
      <c r="A8" t="s">
        <v>415</v>
      </c>
    </row>
    <row r="9" spans="1:2">
      <c r="A9" t="s">
        <v>416</v>
      </c>
    </row>
    <row r="10" spans="1:2">
      <c r="A10" t="s">
        <v>417</v>
      </c>
    </row>
    <row r="11" spans="1:2">
      <c r="A11" s="16" t="s">
        <v>591</v>
      </c>
    </row>
    <row r="12" spans="1:2">
      <c r="A12" s="16" t="s">
        <v>590</v>
      </c>
    </row>
    <row r="13" spans="1:2">
      <c r="A13" s="16" t="s">
        <v>589</v>
      </c>
    </row>
    <row r="14" spans="1:2">
      <c r="A14" s="16" t="s">
        <v>588</v>
      </c>
    </row>
    <row r="15" spans="1:2">
      <c r="A15" s="16" t="s">
        <v>587</v>
      </c>
    </row>
    <row r="16" spans="1:2">
      <c r="A16" s="16" t="s">
        <v>586</v>
      </c>
    </row>
    <row r="17" spans="1:1">
      <c r="A17" s="16" t="s">
        <v>585</v>
      </c>
    </row>
    <row r="18" spans="1:1">
      <c r="A18" s="16" t="s">
        <v>584</v>
      </c>
    </row>
    <row r="19" spans="1:1">
      <c r="A19" s="16" t="s">
        <v>583</v>
      </c>
    </row>
    <row r="20" spans="1:1">
      <c r="A20" s="16" t="s">
        <v>582</v>
      </c>
    </row>
    <row r="21" spans="1:1">
      <c r="A21" s="16" t="s">
        <v>581</v>
      </c>
    </row>
    <row r="22" spans="1:1">
      <c r="A22" t="s">
        <v>1806</v>
      </c>
    </row>
    <row r="23" spans="1:1">
      <c r="A23" t="s">
        <v>1807</v>
      </c>
    </row>
    <row r="24" spans="1:1">
      <c r="A24" t="s">
        <v>1808</v>
      </c>
    </row>
    <row r="25" spans="1:1">
      <c r="A25" t="s">
        <v>2891</v>
      </c>
    </row>
    <row r="26" spans="1:1">
      <c r="A26" t="s">
        <v>2892</v>
      </c>
    </row>
  </sheetData>
  <phoneticPr fontId="1" type="noConversion"/>
  <conditionalFormatting sqref="A1:A1048576">
    <cfRule type="duplicateValues" dxfId="9" priority="1"/>
  </conditionalFormatting>
  <hyperlinks>
    <hyperlink ref="B1" location="總表!A1" display="回總表"/>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pane ySplit="1" topLeftCell="A2" activePane="bottomLeft" state="frozen"/>
      <selection pane="bottomLeft" activeCell="C15" sqref="C15"/>
    </sheetView>
  </sheetViews>
  <sheetFormatPr defaultRowHeight="16.5"/>
  <cols>
    <col min="1" max="1" width="29.375" bestFit="1" customWidth="1"/>
    <col min="2" max="2" width="7.5" bestFit="1" customWidth="1"/>
  </cols>
  <sheetData>
    <row r="1" spans="1:2">
      <c r="A1" s="13" t="s">
        <v>418</v>
      </c>
      <c r="B1" s="14" t="s">
        <v>192</v>
      </c>
    </row>
    <row r="2" spans="1:2">
      <c r="A2" s="16" t="s">
        <v>593</v>
      </c>
    </row>
    <row r="3" spans="1:2">
      <c r="A3" s="19" t="s">
        <v>592</v>
      </c>
    </row>
    <row r="4" spans="1:2">
      <c r="A4" t="s">
        <v>1681</v>
      </c>
    </row>
    <row r="5" spans="1:2">
      <c r="A5" t="s">
        <v>1682</v>
      </c>
    </row>
    <row r="6" spans="1:2">
      <c r="A6" t="s">
        <v>2239</v>
      </c>
    </row>
    <row r="7" spans="1:2">
      <c r="A7" t="s">
        <v>2240</v>
      </c>
    </row>
    <row r="8" spans="1:2">
      <c r="A8" t="s">
        <v>2241</v>
      </c>
    </row>
    <row r="9" spans="1:2">
      <c r="A9" t="s">
        <v>2242</v>
      </c>
    </row>
    <row r="10" spans="1:2">
      <c r="A10" t="s">
        <v>1908</v>
      </c>
    </row>
    <row r="11" spans="1:2">
      <c r="A11" t="s">
        <v>2587</v>
      </c>
    </row>
    <row r="12" spans="1:2">
      <c r="A12" t="s">
        <v>2588</v>
      </c>
    </row>
    <row r="13" spans="1:2">
      <c r="A13" t="s">
        <v>2589</v>
      </c>
    </row>
    <row r="14" spans="1:2">
      <c r="A14" t="s">
        <v>2590</v>
      </c>
    </row>
    <row r="15" spans="1:2">
      <c r="A15" t="s">
        <v>2591</v>
      </c>
    </row>
    <row r="16" spans="1:2">
      <c r="A16" t="s">
        <v>2592</v>
      </c>
    </row>
    <row r="17" spans="1:1">
      <c r="A17" t="s">
        <v>2593</v>
      </c>
    </row>
    <row r="18" spans="1:1">
      <c r="A18" t="s">
        <v>2594</v>
      </c>
    </row>
    <row r="19" spans="1:1">
      <c r="A19" t="s">
        <v>2595</v>
      </c>
    </row>
    <row r="20" spans="1:1">
      <c r="A20" t="s">
        <v>2596</v>
      </c>
    </row>
    <row r="21" spans="1:1">
      <c r="A21" t="s">
        <v>2597</v>
      </c>
    </row>
    <row r="22" spans="1:1">
      <c r="A22" t="s">
        <v>2598</v>
      </c>
    </row>
    <row r="23" spans="1:1">
      <c r="A23" t="s">
        <v>2599</v>
      </c>
    </row>
    <row r="24" spans="1:1">
      <c r="A24" t="s">
        <v>2600</v>
      </c>
    </row>
    <row r="25" spans="1:1">
      <c r="A25" t="s">
        <v>2601</v>
      </c>
    </row>
    <row r="26" spans="1:1">
      <c r="A26" t="s">
        <v>2602</v>
      </c>
    </row>
  </sheetData>
  <phoneticPr fontId="1" type="noConversion"/>
  <conditionalFormatting sqref="A1:A1048576">
    <cfRule type="duplicateValues" dxfId="8" priority="1"/>
  </conditionalFormatting>
  <hyperlinks>
    <hyperlink ref="B1" location="總表!A1" display="回總表"/>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pane ySplit="1" topLeftCell="A2" activePane="bottomLeft" state="frozen"/>
      <selection pane="bottomLeft" activeCell="B19" sqref="B19"/>
    </sheetView>
  </sheetViews>
  <sheetFormatPr defaultRowHeight="16.5"/>
  <cols>
    <col min="1" max="1" width="33.875" bestFit="1" customWidth="1"/>
  </cols>
  <sheetData>
    <row r="1" spans="1:2">
      <c r="A1" s="13" t="s">
        <v>424</v>
      </c>
      <c r="B1" s="14" t="s">
        <v>192</v>
      </c>
    </row>
    <row r="2" spans="1:2">
      <c r="A2" t="s">
        <v>426</v>
      </c>
    </row>
    <row r="3" spans="1:2">
      <c r="A3" t="s">
        <v>427</v>
      </c>
    </row>
    <row r="4" spans="1:2">
      <c r="A4" t="s">
        <v>428</v>
      </c>
    </row>
    <row r="5" spans="1:2">
      <c r="A5" t="s">
        <v>429</v>
      </c>
    </row>
    <row r="6" spans="1:2">
      <c r="A6" t="s">
        <v>430</v>
      </c>
    </row>
    <row r="7" spans="1:2">
      <c r="A7" t="s">
        <v>2612</v>
      </c>
    </row>
    <row r="8" spans="1:2">
      <c r="A8" t="s">
        <v>431</v>
      </c>
    </row>
    <row r="9" spans="1:2">
      <c r="A9" t="s">
        <v>432</v>
      </c>
    </row>
    <row r="10" spans="1:2">
      <c r="A10" t="s">
        <v>433</v>
      </c>
    </row>
    <row r="11" spans="1:2">
      <c r="A11" t="s">
        <v>434</v>
      </c>
    </row>
    <row r="12" spans="1:2">
      <c r="A12" t="s">
        <v>435</v>
      </c>
    </row>
    <row r="13" spans="1:2">
      <c r="A13" s="19" t="s">
        <v>594</v>
      </c>
    </row>
    <row r="14" spans="1:2">
      <c r="A14" s="19" t="s">
        <v>2608</v>
      </c>
    </row>
    <row r="15" spans="1:2">
      <c r="A15" t="s">
        <v>2236</v>
      </c>
    </row>
    <row r="16" spans="1:2">
      <c r="A16" t="s">
        <v>2237</v>
      </c>
    </row>
    <row r="17" spans="1:1">
      <c r="A17" t="s">
        <v>2238</v>
      </c>
    </row>
    <row r="18" spans="1:1">
      <c r="A18" t="s">
        <v>1809</v>
      </c>
    </row>
    <row r="19" spans="1:1">
      <c r="A19" t="s">
        <v>2603</v>
      </c>
    </row>
    <row r="20" spans="1:1">
      <c r="A20" t="s">
        <v>2604</v>
      </c>
    </row>
    <row r="21" spans="1:1">
      <c r="A21" t="s">
        <v>2605</v>
      </c>
    </row>
    <row r="22" spans="1:1">
      <c r="A22" t="s">
        <v>2607</v>
      </c>
    </row>
    <row r="23" spans="1:1">
      <c r="A23" t="s">
        <v>2606</v>
      </c>
    </row>
    <row r="24" spans="1:1">
      <c r="A24" t="s">
        <v>2609</v>
      </c>
    </row>
    <row r="25" spans="1:1">
      <c r="A25" t="s">
        <v>2610</v>
      </c>
    </row>
    <row r="26" spans="1:1">
      <c r="A26" t="s">
        <v>2611</v>
      </c>
    </row>
  </sheetData>
  <phoneticPr fontId="1" type="noConversion"/>
  <conditionalFormatting sqref="A1:A1048576">
    <cfRule type="duplicateValues" dxfId="7" priority="1"/>
  </conditionalFormatting>
  <hyperlinks>
    <hyperlink ref="B1" location="總表!A1" display="回總表"/>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pane ySplit="1" topLeftCell="A2" activePane="bottomLeft" state="frozen"/>
      <selection pane="bottomLeft" activeCell="A17" sqref="A17"/>
    </sheetView>
  </sheetViews>
  <sheetFormatPr defaultRowHeight="16.5"/>
  <cols>
    <col min="1" max="1" width="59.25" bestFit="1" customWidth="1"/>
  </cols>
  <sheetData>
    <row r="1" spans="1:2">
      <c r="A1" s="11" t="s">
        <v>444</v>
      </c>
      <c r="B1" s="14" t="s">
        <v>192</v>
      </c>
    </row>
    <row r="2" spans="1:2">
      <c r="A2" t="s">
        <v>515</v>
      </c>
    </row>
    <row r="3" spans="1:2">
      <c r="A3" t="s">
        <v>516</v>
      </c>
    </row>
    <row r="4" spans="1:2">
      <c r="A4" t="s">
        <v>517</v>
      </c>
    </row>
    <row r="5" spans="1:2">
      <c r="A5" t="s">
        <v>518</v>
      </c>
    </row>
    <row r="6" spans="1:2">
      <c r="A6" t="s">
        <v>519</v>
      </c>
    </row>
    <row r="7" spans="1:2">
      <c r="A7" t="s">
        <v>520</v>
      </c>
    </row>
    <row r="8" spans="1:2">
      <c r="A8" t="s">
        <v>521</v>
      </c>
    </row>
    <row r="9" spans="1:2">
      <c r="A9" t="s">
        <v>522</v>
      </c>
    </row>
    <row r="10" spans="1:2">
      <c r="A10" t="s">
        <v>523</v>
      </c>
    </row>
    <row r="11" spans="1:2">
      <c r="A11" t="s">
        <v>524</v>
      </c>
    </row>
    <row r="12" spans="1:2">
      <c r="A12" t="s">
        <v>525</v>
      </c>
    </row>
    <row r="13" spans="1:2">
      <c r="A13" s="16" t="s">
        <v>600</v>
      </c>
    </row>
    <row r="14" spans="1:2">
      <c r="A14" s="16" t="s">
        <v>2928</v>
      </c>
    </row>
    <row r="15" spans="1:2">
      <c r="A15" s="16" t="s">
        <v>599</v>
      </c>
    </row>
    <row r="16" spans="1:2">
      <c r="A16" s="16" t="s">
        <v>598</v>
      </c>
    </row>
    <row r="17" spans="1:1">
      <c r="A17" s="16" t="s">
        <v>597</v>
      </c>
    </row>
    <row r="18" spans="1:1">
      <c r="A18" s="16" t="s">
        <v>596</v>
      </c>
    </row>
    <row r="19" spans="1:1">
      <c r="A19" s="16" t="s">
        <v>595</v>
      </c>
    </row>
    <row r="20" spans="1:1">
      <c r="A20" t="s">
        <v>2234</v>
      </c>
    </row>
    <row r="21" spans="1:1">
      <c r="A21" t="s">
        <v>2235</v>
      </c>
    </row>
    <row r="22" spans="1:1">
      <c r="A22" t="s">
        <v>1909</v>
      </c>
    </row>
    <row r="23" spans="1:1">
      <c r="A23" t="s">
        <v>1910</v>
      </c>
    </row>
    <row r="24" spans="1:1">
      <c r="A24" t="s">
        <v>1911</v>
      </c>
    </row>
    <row r="25" spans="1:1">
      <c r="A25" t="s">
        <v>1912</v>
      </c>
    </row>
    <row r="26" spans="1:1">
      <c r="A26" t="s">
        <v>1683</v>
      </c>
    </row>
  </sheetData>
  <phoneticPr fontId="1" type="noConversion"/>
  <conditionalFormatting sqref="A1:A1048576">
    <cfRule type="duplicateValues" dxfId="6" priority="1"/>
  </conditionalFormatting>
  <hyperlinks>
    <hyperlink ref="B1" location="總表!A1" display="回總表"/>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pane ySplit="1" topLeftCell="A2" activePane="bottomLeft" state="frozen"/>
      <selection pane="bottomLeft" activeCell="A27" sqref="A27:A52"/>
    </sheetView>
  </sheetViews>
  <sheetFormatPr defaultRowHeight="16.5"/>
  <cols>
    <col min="1" max="1" width="29.375" bestFit="1" customWidth="1"/>
  </cols>
  <sheetData>
    <row r="1" spans="1:2">
      <c r="A1" s="11" t="s">
        <v>445</v>
      </c>
      <c r="B1" s="14" t="s">
        <v>192</v>
      </c>
    </row>
    <row r="2" spans="1:2">
      <c r="A2" t="s">
        <v>507</v>
      </c>
    </row>
    <row r="3" spans="1:2">
      <c r="A3" t="s">
        <v>508</v>
      </c>
    </row>
    <row r="4" spans="1:2">
      <c r="A4" t="s">
        <v>509</v>
      </c>
    </row>
    <row r="5" spans="1:2">
      <c r="A5" t="s">
        <v>510</v>
      </c>
    </row>
    <row r="6" spans="1:2">
      <c r="A6" t="s">
        <v>512</v>
      </c>
    </row>
    <row r="7" spans="1:2">
      <c r="A7" s="19" t="s">
        <v>617</v>
      </c>
    </row>
    <row r="8" spans="1:2">
      <c r="A8" s="19" t="s">
        <v>616</v>
      </c>
    </row>
    <row r="9" spans="1:2">
      <c r="A9" s="19" t="s">
        <v>615</v>
      </c>
    </row>
    <row r="10" spans="1:2">
      <c r="A10" s="19" t="s">
        <v>614</v>
      </c>
    </row>
    <row r="11" spans="1:2">
      <c r="A11" s="19" t="s">
        <v>613</v>
      </c>
    </row>
    <row r="12" spans="1:2">
      <c r="A12" s="19" t="s">
        <v>513</v>
      </c>
    </row>
    <row r="13" spans="1:2">
      <c r="A13" s="19" t="s">
        <v>612</v>
      </c>
    </row>
    <row r="14" spans="1:2">
      <c r="A14" s="19" t="s">
        <v>611</v>
      </c>
    </row>
    <row r="15" spans="1:2">
      <c r="A15" s="19" t="s">
        <v>610</v>
      </c>
    </row>
    <row r="16" spans="1:2">
      <c r="A16" s="19" t="s">
        <v>609</v>
      </c>
    </row>
    <row r="17" spans="1:1">
      <c r="A17" s="19" t="s">
        <v>608</v>
      </c>
    </row>
    <row r="18" spans="1:1">
      <c r="A18" s="19" t="s">
        <v>511</v>
      </c>
    </row>
    <row r="19" spans="1:1">
      <c r="A19" s="19" t="s">
        <v>607</v>
      </c>
    </row>
    <row r="20" spans="1:1">
      <c r="A20" s="19" t="s">
        <v>606</v>
      </c>
    </row>
    <row r="21" spans="1:1">
      <c r="A21" s="19" t="s">
        <v>605</v>
      </c>
    </row>
    <row r="22" spans="1:1">
      <c r="A22" s="19" t="s">
        <v>514</v>
      </c>
    </row>
    <row r="23" spans="1:1">
      <c r="A23" s="19" t="s">
        <v>604</v>
      </c>
    </row>
    <row r="24" spans="1:1">
      <c r="A24" s="19" t="s">
        <v>603</v>
      </c>
    </row>
    <row r="25" spans="1:1">
      <c r="A25" s="19" t="s">
        <v>602</v>
      </c>
    </row>
    <row r="26" spans="1:1">
      <c r="A26" s="19" t="s">
        <v>601</v>
      </c>
    </row>
    <row r="27" spans="1:1">
      <c r="A27" s="19"/>
    </row>
  </sheetData>
  <phoneticPr fontId="1" type="noConversion"/>
  <conditionalFormatting sqref="A1:A1048576">
    <cfRule type="duplicateValues" dxfId="5" priority="1"/>
  </conditionalFormatting>
  <hyperlinks>
    <hyperlink ref="B1" location="總表!A1" display="回總表"/>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8"/>
  <sheetViews>
    <sheetView workbookViewId="0">
      <pane ySplit="1" topLeftCell="A2" activePane="bottomLeft" state="frozen"/>
      <selection pane="bottomLeft" activeCell="A6" sqref="A6"/>
    </sheetView>
  </sheetViews>
  <sheetFormatPr defaultRowHeight="16.5"/>
  <cols>
    <col min="1" max="1" width="49.375" bestFit="1" customWidth="1"/>
  </cols>
  <sheetData>
    <row r="1" spans="1:2">
      <c r="A1" s="4" t="s">
        <v>9</v>
      </c>
      <c r="B1" s="14" t="s">
        <v>192</v>
      </c>
    </row>
    <row r="2" spans="1:2">
      <c r="A2" s="16" t="s">
        <v>742</v>
      </c>
    </row>
    <row r="3" spans="1:2">
      <c r="A3" s="21" t="s">
        <v>1640</v>
      </c>
    </row>
    <row r="4" spans="1:2">
      <c r="A4" s="16" t="s">
        <v>741</v>
      </c>
    </row>
    <row r="5" spans="1:2">
      <c r="A5" s="16" t="s">
        <v>2922</v>
      </c>
    </row>
    <row r="6" spans="1:2">
      <c r="A6" s="16" t="s">
        <v>740</v>
      </c>
    </row>
    <row r="7" spans="1:2">
      <c r="A7" s="16" t="s">
        <v>739</v>
      </c>
    </row>
    <row r="8" spans="1:2">
      <c r="A8" s="16" t="s">
        <v>738</v>
      </c>
    </row>
    <row r="9" spans="1:2">
      <c r="A9" s="16" t="s">
        <v>737</v>
      </c>
    </row>
    <row r="10" spans="1:2">
      <c r="A10" s="16" t="s">
        <v>736</v>
      </c>
    </row>
    <row r="11" spans="1:2">
      <c r="A11" s="16" t="s">
        <v>735</v>
      </c>
    </row>
    <row r="12" spans="1:2">
      <c r="A12" s="16" t="s">
        <v>743</v>
      </c>
    </row>
    <row r="13" spans="1:2">
      <c r="A13" s="16" t="s">
        <v>734</v>
      </c>
    </row>
    <row r="14" spans="1:2">
      <c r="A14" s="16" t="s">
        <v>733</v>
      </c>
    </row>
    <row r="15" spans="1:2">
      <c r="A15" s="16" t="s">
        <v>732</v>
      </c>
    </row>
    <row r="16" spans="1:2">
      <c r="A16" s="16" t="s">
        <v>731</v>
      </c>
    </row>
    <row r="17" spans="1:1">
      <c r="A17" s="16" t="s">
        <v>730</v>
      </c>
    </row>
    <row r="18" spans="1:1">
      <c r="A18" s="16" t="s">
        <v>729</v>
      </c>
    </row>
    <row r="19" spans="1:1">
      <c r="A19" s="16" t="s">
        <v>728</v>
      </c>
    </row>
    <row r="20" spans="1:1">
      <c r="A20" s="16" t="s">
        <v>727</v>
      </c>
    </row>
    <row r="21" spans="1:1">
      <c r="A21" s="16" t="s">
        <v>726</v>
      </c>
    </row>
    <row r="22" spans="1:1">
      <c r="A22" s="16" t="s">
        <v>725</v>
      </c>
    </row>
    <row r="23" spans="1:1">
      <c r="A23" s="16" t="s">
        <v>724</v>
      </c>
    </row>
    <row r="24" spans="1:1">
      <c r="A24" s="16" t="s">
        <v>723</v>
      </c>
    </row>
    <row r="25" spans="1:1">
      <c r="A25" s="16" t="s">
        <v>722</v>
      </c>
    </row>
    <row r="26" spans="1:1">
      <c r="A26" s="16" t="s">
        <v>721</v>
      </c>
    </row>
    <row r="27" spans="1:1">
      <c r="A27" s="16" t="s">
        <v>720</v>
      </c>
    </row>
    <row r="28" spans="1:1">
      <c r="A28" s="16" t="s">
        <v>719</v>
      </c>
    </row>
    <row r="29" spans="1:1">
      <c r="A29" s="16" t="s">
        <v>718</v>
      </c>
    </row>
    <row r="30" spans="1:1">
      <c r="A30" s="16" t="s">
        <v>717</v>
      </c>
    </row>
    <row r="31" spans="1:1">
      <c r="A31" s="16" t="s">
        <v>716</v>
      </c>
    </row>
    <row r="32" spans="1:1">
      <c r="A32" s="16" t="s">
        <v>715</v>
      </c>
    </row>
    <row r="33" spans="1:1">
      <c r="A33" s="16" t="s">
        <v>714</v>
      </c>
    </row>
    <row r="34" spans="1:1">
      <c r="A34" s="16" t="s">
        <v>713</v>
      </c>
    </row>
    <row r="35" spans="1:1">
      <c r="A35" s="16" t="s">
        <v>712</v>
      </c>
    </row>
    <row r="36" spans="1:1">
      <c r="A36" s="16" t="s">
        <v>711</v>
      </c>
    </row>
    <row r="37" spans="1:1">
      <c r="A37" s="16" t="s">
        <v>710</v>
      </c>
    </row>
    <row r="38" spans="1:1">
      <c r="A38" s="16" t="s">
        <v>709</v>
      </c>
    </row>
    <row r="39" spans="1:1">
      <c r="A39" s="16" t="s">
        <v>708</v>
      </c>
    </row>
    <row r="40" spans="1:1">
      <c r="A40" s="16" t="s">
        <v>707</v>
      </c>
    </row>
    <row r="41" spans="1:1">
      <c r="A41" s="16" t="s">
        <v>706</v>
      </c>
    </row>
    <row r="42" spans="1:1">
      <c r="A42" s="16" t="s">
        <v>705</v>
      </c>
    </row>
    <row r="43" spans="1:1">
      <c r="A43" s="16" t="s">
        <v>704</v>
      </c>
    </row>
    <row r="44" spans="1:1">
      <c r="A44" s="16" t="s">
        <v>703</v>
      </c>
    </row>
    <row r="45" spans="1:1">
      <c r="A45" s="16" t="s">
        <v>702</v>
      </c>
    </row>
    <row r="46" spans="1:1">
      <c r="A46" s="16" t="s">
        <v>701</v>
      </c>
    </row>
    <row r="47" spans="1:1">
      <c r="A47" s="16" t="s">
        <v>700</v>
      </c>
    </row>
    <row r="48" spans="1:1">
      <c r="A48" s="16" t="s">
        <v>699</v>
      </c>
    </row>
    <row r="49" spans="1:1">
      <c r="A49" s="16" t="s">
        <v>698</v>
      </c>
    </row>
    <row r="50" spans="1:1">
      <c r="A50" s="16" t="s">
        <v>697</v>
      </c>
    </row>
    <row r="51" spans="1:1">
      <c r="A51" s="16" t="s">
        <v>696</v>
      </c>
    </row>
    <row r="52" spans="1:1">
      <c r="A52" s="16" t="s">
        <v>695</v>
      </c>
    </row>
    <row r="53" spans="1:1">
      <c r="A53" s="16" t="s">
        <v>694</v>
      </c>
    </row>
    <row r="54" spans="1:1">
      <c r="A54" s="16" t="s">
        <v>693</v>
      </c>
    </row>
    <row r="55" spans="1:1">
      <c r="A55" s="16" t="s">
        <v>692</v>
      </c>
    </row>
    <row r="56" spans="1:1">
      <c r="A56" s="16" t="s">
        <v>691</v>
      </c>
    </row>
    <row r="57" spans="1:1">
      <c r="A57" s="16" t="s">
        <v>690</v>
      </c>
    </row>
    <row r="58" spans="1:1">
      <c r="A58" s="16" t="s">
        <v>689</v>
      </c>
    </row>
    <row r="59" spans="1:1">
      <c r="A59" s="16" t="s">
        <v>688</v>
      </c>
    </row>
    <row r="60" spans="1:1">
      <c r="A60" s="16" t="s">
        <v>687</v>
      </c>
    </row>
    <row r="61" spans="1:1">
      <c r="A61" s="16" t="s">
        <v>686</v>
      </c>
    </row>
    <row r="62" spans="1:1">
      <c r="A62" s="16" t="s">
        <v>685</v>
      </c>
    </row>
    <row r="63" spans="1:1">
      <c r="A63" s="16" t="s">
        <v>684</v>
      </c>
    </row>
    <row r="64" spans="1:1">
      <c r="A64" t="s">
        <v>1942</v>
      </c>
    </row>
    <row r="65" spans="1:1">
      <c r="A65" t="s">
        <v>1943</v>
      </c>
    </row>
    <row r="66" spans="1:1">
      <c r="A66" t="s">
        <v>1944</v>
      </c>
    </row>
    <row r="67" spans="1:1">
      <c r="A67" t="s">
        <v>1958</v>
      </c>
    </row>
    <row r="68" spans="1:1">
      <c r="A68" t="s">
        <v>1959</v>
      </c>
    </row>
    <row r="69" spans="1:1">
      <c r="A69" t="s">
        <v>1960</v>
      </c>
    </row>
    <row r="70" spans="1:1">
      <c r="A70" t="s">
        <v>1961</v>
      </c>
    </row>
    <row r="71" spans="1:1">
      <c r="A71" t="s">
        <v>1962</v>
      </c>
    </row>
    <row r="72" spans="1:1">
      <c r="A72" t="s">
        <v>1963</v>
      </c>
    </row>
    <row r="73" spans="1:1">
      <c r="A73" t="s">
        <v>1964</v>
      </c>
    </row>
    <row r="74" spans="1:1">
      <c r="A74" t="s">
        <v>1965</v>
      </c>
    </row>
    <row r="75" spans="1:1">
      <c r="A75" t="s">
        <v>1966</v>
      </c>
    </row>
    <row r="76" spans="1:1">
      <c r="A76" t="s">
        <v>1967</v>
      </c>
    </row>
    <row r="77" spans="1:1">
      <c r="A77" t="s">
        <v>1722</v>
      </c>
    </row>
    <row r="78" spans="1:1">
      <c r="A78" t="s">
        <v>1723</v>
      </c>
    </row>
  </sheetData>
  <phoneticPr fontId="1" type="noConversion"/>
  <conditionalFormatting sqref="A1:A1048576">
    <cfRule type="duplicateValues" dxfId="59" priority="1"/>
  </conditionalFormatting>
  <hyperlinks>
    <hyperlink ref="B1" location="總表!A1" display="回總表"/>
  </hyperlinks>
  <pageMargins left="0.7" right="0.7" top="0.75" bottom="0.75" header="0.3" footer="0.3"/>
  <pageSetup paperSize="9"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pane ySplit="1" topLeftCell="A2" activePane="bottomLeft" state="frozen"/>
      <selection pane="bottomLeft" activeCell="B32" sqref="B32"/>
    </sheetView>
  </sheetViews>
  <sheetFormatPr defaultRowHeight="16.5"/>
  <cols>
    <col min="1" max="1" width="31.625" bestFit="1" customWidth="1"/>
  </cols>
  <sheetData>
    <row r="1" spans="1:2">
      <c r="A1" s="11" t="s">
        <v>446</v>
      </c>
      <c r="B1" s="14" t="s">
        <v>192</v>
      </c>
    </row>
    <row r="2" spans="1:2">
      <c r="A2" t="s">
        <v>498</v>
      </c>
    </row>
    <row r="3" spans="1:2">
      <c r="A3" t="s">
        <v>499</v>
      </c>
    </row>
    <row r="4" spans="1:2">
      <c r="A4" t="s">
        <v>500</v>
      </c>
    </row>
    <row r="5" spans="1:2">
      <c r="A5" t="s">
        <v>2525</v>
      </c>
    </row>
    <row r="6" spans="1:2">
      <c r="A6" t="s">
        <v>501</v>
      </c>
    </row>
    <row r="7" spans="1:2">
      <c r="A7" t="s">
        <v>502</v>
      </c>
    </row>
    <row r="8" spans="1:2">
      <c r="A8" t="s">
        <v>503</v>
      </c>
    </row>
    <row r="9" spans="1:2">
      <c r="A9" t="s">
        <v>504</v>
      </c>
    </row>
    <row r="10" spans="1:2">
      <c r="A10" t="s">
        <v>505</v>
      </c>
    </row>
    <row r="11" spans="1:2">
      <c r="A11" t="s">
        <v>506</v>
      </c>
    </row>
    <row r="12" spans="1:2">
      <c r="A12" t="s">
        <v>1684</v>
      </c>
    </row>
    <row r="13" spans="1:2">
      <c r="A13" t="s">
        <v>1685</v>
      </c>
    </row>
    <row r="14" spans="1:2">
      <c r="A14" t="s">
        <v>1686</v>
      </c>
    </row>
    <row r="15" spans="1:2">
      <c r="A15" t="s">
        <v>1687</v>
      </c>
    </row>
    <row r="16" spans="1:2">
      <c r="A16" t="s">
        <v>1688</v>
      </c>
    </row>
    <row r="17" spans="1:1">
      <c r="A17" t="s">
        <v>1913</v>
      </c>
    </row>
    <row r="18" spans="1:1">
      <c r="A18" t="s">
        <v>1914</v>
      </c>
    </row>
    <row r="19" spans="1:1">
      <c r="A19" t="s">
        <v>1915</v>
      </c>
    </row>
    <row r="20" spans="1:1">
      <c r="A20" t="s">
        <v>1916</v>
      </c>
    </row>
    <row r="21" spans="1:1">
      <c r="A21" t="s">
        <v>1917</v>
      </c>
    </row>
    <row r="22" spans="1:1">
      <c r="A22" t="s">
        <v>2224</v>
      </c>
    </row>
    <row r="23" spans="1:1">
      <c r="A23" t="s">
        <v>2225</v>
      </c>
    </row>
    <row r="24" spans="1:1">
      <c r="A24" t="s">
        <v>2226</v>
      </c>
    </row>
    <row r="25" spans="1:1">
      <c r="A25" t="s">
        <v>2227</v>
      </c>
    </row>
    <row r="26" spans="1:1">
      <c r="A26" t="s">
        <v>2228</v>
      </c>
    </row>
  </sheetData>
  <phoneticPr fontId="1" type="noConversion"/>
  <conditionalFormatting sqref="A1:A1048576">
    <cfRule type="duplicateValues" dxfId="4" priority="1"/>
  </conditionalFormatting>
  <hyperlinks>
    <hyperlink ref="B1" location="總表!A1" display="回總表"/>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pane ySplit="1" topLeftCell="A2" activePane="bottomLeft" state="frozen"/>
      <selection pane="bottomLeft" activeCell="D19" sqref="D19"/>
    </sheetView>
  </sheetViews>
  <sheetFormatPr defaultRowHeight="16.5"/>
  <cols>
    <col min="1" max="1" width="27.25" bestFit="1" customWidth="1"/>
  </cols>
  <sheetData>
    <row r="1" spans="1:2">
      <c r="A1" s="11" t="s">
        <v>447</v>
      </c>
      <c r="B1" s="14" t="s">
        <v>192</v>
      </c>
    </row>
    <row r="2" spans="1:2">
      <c r="A2" t="s">
        <v>491</v>
      </c>
    </row>
    <row r="3" spans="1:2">
      <c r="A3" t="s">
        <v>492</v>
      </c>
    </row>
    <row r="4" spans="1:2">
      <c r="A4" t="s">
        <v>493</v>
      </c>
    </row>
    <row r="5" spans="1:2">
      <c r="A5" t="s">
        <v>495</v>
      </c>
    </row>
    <row r="6" spans="1:2">
      <c r="A6" t="s">
        <v>496</v>
      </c>
    </row>
    <row r="7" spans="1:2">
      <c r="A7" t="s">
        <v>494</v>
      </c>
    </row>
    <row r="8" spans="1:2">
      <c r="A8" t="s">
        <v>497</v>
      </c>
    </row>
    <row r="9" spans="1:2">
      <c r="A9" s="16" t="s">
        <v>627</v>
      </c>
    </row>
    <row r="10" spans="1:2">
      <c r="A10" s="16" t="s">
        <v>626</v>
      </c>
    </row>
    <row r="11" spans="1:2">
      <c r="A11" s="16" t="s">
        <v>625</v>
      </c>
    </row>
    <row r="12" spans="1:2">
      <c r="A12" s="16" t="s">
        <v>624</v>
      </c>
    </row>
    <row r="13" spans="1:2">
      <c r="A13" s="16" t="s">
        <v>623</v>
      </c>
    </row>
    <row r="14" spans="1:2">
      <c r="A14" s="16" t="s">
        <v>622</v>
      </c>
    </row>
    <row r="15" spans="1:2">
      <c r="A15" s="16" t="s">
        <v>621</v>
      </c>
    </row>
    <row r="16" spans="1:2">
      <c r="A16" s="16" t="s">
        <v>620</v>
      </c>
    </row>
    <row r="17" spans="1:1">
      <c r="A17" s="22" t="s">
        <v>1642</v>
      </c>
    </row>
    <row r="18" spans="1:1">
      <c r="A18" s="16" t="s">
        <v>619</v>
      </c>
    </row>
    <row r="19" spans="1:1">
      <c r="A19" s="16" t="s">
        <v>618</v>
      </c>
    </row>
    <row r="20" spans="1:1">
      <c r="A20" t="s">
        <v>2229</v>
      </c>
    </row>
    <row r="21" spans="1:1">
      <c r="A21" t="s">
        <v>2230</v>
      </c>
    </row>
    <row r="22" spans="1:1">
      <c r="A22" t="s">
        <v>2231</v>
      </c>
    </row>
    <row r="23" spans="1:1">
      <c r="A23" t="s">
        <v>2232</v>
      </c>
    </row>
    <row r="24" spans="1:1">
      <c r="A24" t="s">
        <v>2233</v>
      </c>
    </row>
    <row r="25" spans="1:1">
      <c r="A25" t="s">
        <v>1709</v>
      </c>
    </row>
    <row r="26" spans="1:1">
      <c r="A26" t="s">
        <v>1710</v>
      </c>
    </row>
  </sheetData>
  <phoneticPr fontId="1" type="noConversion"/>
  <conditionalFormatting sqref="A1:A1048576">
    <cfRule type="duplicateValues" dxfId="3" priority="1"/>
  </conditionalFormatting>
  <hyperlinks>
    <hyperlink ref="B1" location="總表!A1" display="回總表"/>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pane ySplit="1" topLeftCell="A2" activePane="bottomLeft" state="frozen"/>
      <selection pane="bottomLeft" activeCell="C19" sqref="C19"/>
    </sheetView>
  </sheetViews>
  <sheetFormatPr defaultRowHeight="16.5"/>
  <cols>
    <col min="1" max="1" width="28.875" bestFit="1" customWidth="1"/>
  </cols>
  <sheetData>
    <row r="1" spans="1:2">
      <c r="A1" s="11" t="s">
        <v>448</v>
      </c>
      <c r="B1" s="14" t="s">
        <v>192</v>
      </c>
    </row>
    <row r="2" spans="1:2">
      <c r="A2" t="s">
        <v>483</v>
      </c>
    </row>
    <row r="3" spans="1:2">
      <c r="A3" t="s">
        <v>484</v>
      </c>
    </row>
    <row r="4" spans="1:2">
      <c r="A4" t="s">
        <v>485</v>
      </c>
    </row>
    <row r="5" spans="1:2">
      <c r="A5" t="s">
        <v>486</v>
      </c>
    </row>
    <row r="6" spans="1:2">
      <c r="A6" t="s">
        <v>487</v>
      </c>
    </row>
    <row r="7" spans="1:2">
      <c r="A7" t="s">
        <v>488</v>
      </c>
    </row>
    <row r="8" spans="1:2">
      <c r="A8" t="s">
        <v>489</v>
      </c>
    </row>
    <row r="9" spans="1:2">
      <c r="A9" t="s">
        <v>490</v>
      </c>
    </row>
    <row r="10" spans="1:2">
      <c r="A10" s="16" t="s">
        <v>643</v>
      </c>
    </row>
    <row r="11" spans="1:2">
      <c r="A11" s="16" t="s">
        <v>642</v>
      </c>
    </row>
    <row r="12" spans="1:2">
      <c r="A12" s="16" t="s">
        <v>641</v>
      </c>
    </row>
    <row r="13" spans="1:2">
      <c r="A13" s="16" t="s">
        <v>640</v>
      </c>
    </row>
    <row r="14" spans="1:2">
      <c r="A14" s="16" t="s">
        <v>639</v>
      </c>
    </row>
    <row r="15" spans="1:2">
      <c r="A15" s="16" t="s">
        <v>638</v>
      </c>
    </row>
    <row r="16" spans="1:2">
      <c r="A16" s="16" t="s">
        <v>637</v>
      </c>
    </row>
    <row r="17" spans="1:1">
      <c r="A17" s="16" t="s">
        <v>636</v>
      </c>
    </row>
    <row r="18" spans="1:1">
      <c r="A18" s="16" t="s">
        <v>635</v>
      </c>
    </row>
    <row r="19" spans="1:1">
      <c r="A19" s="16" t="s">
        <v>634</v>
      </c>
    </row>
    <row r="20" spans="1:1">
      <c r="A20" s="16" t="s">
        <v>633</v>
      </c>
    </row>
    <row r="21" spans="1:1">
      <c r="A21" s="16" t="s">
        <v>632</v>
      </c>
    </row>
    <row r="22" spans="1:1">
      <c r="A22" s="16" t="s">
        <v>631</v>
      </c>
    </row>
    <row r="23" spans="1:1">
      <c r="A23" s="16" t="s">
        <v>630</v>
      </c>
    </row>
    <row r="24" spans="1:1">
      <c r="A24" s="16" t="s">
        <v>629</v>
      </c>
    </row>
    <row r="25" spans="1:1">
      <c r="A25" s="16" t="s">
        <v>628</v>
      </c>
    </row>
    <row r="26" spans="1:1">
      <c r="A26" s="11" t="s">
        <v>2223</v>
      </c>
    </row>
    <row r="27" spans="1:1">
      <c r="A27" s="30"/>
    </row>
  </sheetData>
  <phoneticPr fontId="1" type="noConversion"/>
  <conditionalFormatting sqref="A1:A1048576">
    <cfRule type="duplicateValues" dxfId="2" priority="1"/>
  </conditionalFormatting>
  <hyperlinks>
    <hyperlink ref="B1" location="總表!A1" display="回總表"/>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8"/>
  <sheetViews>
    <sheetView workbookViewId="0">
      <pane ySplit="1" topLeftCell="A2" activePane="bottomLeft" state="frozen"/>
      <selection pane="bottomLeft" activeCell="A20" sqref="A20"/>
    </sheetView>
  </sheetViews>
  <sheetFormatPr defaultRowHeight="16.5"/>
  <cols>
    <col min="1" max="1" width="42.75" bestFit="1" customWidth="1"/>
  </cols>
  <sheetData>
    <row r="1" spans="1:2">
      <c r="A1" s="11" t="s">
        <v>449</v>
      </c>
      <c r="B1" s="14" t="s">
        <v>192</v>
      </c>
    </row>
    <row r="2" spans="1:2">
      <c r="A2" s="16" t="s">
        <v>1540</v>
      </c>
    </row>
    <row r="3" spans="1:2">
      <c r="A3" s="16" t="s">
        <v>1539</v>
      </c>
    </row>
    <row r="4" spans="1:2">
      <c r="A4" s="16" t="s">
        <v>1538</v>
      </c>
    </row>
    <row r="5" spans="1:2">
      <c r="A5" s="16" t="s">
        <v>1537</v>
      </c>
    </row>
    <row r="6" spans="1:2">
      <c r="A6" s="16" t="s">
        <v>1536</v>
      </c>
    </row>
    <row r="7" spans="1:2">
      <c r="A7" s="16" t="s">
        <v>1535</v>
      </c>
    </row>
    <row r="8" spans="1:2">
      <c r="A8" s="16" t="s">
        <v>1534</v>
      </c>
    </row>
    <row r="9" spans="1:2">
      <c r="A9" s="16" t="s">
        <v>1578</v>
      </c>
    </row>
    <row r="10" spans="1:2">
      <c r="A10" s="16" t="s">
        <v>1533</v>
      </c>
    </row>
    <row r="11" spans="1:2">
      <c r="A11" s="16" t="s">
        <v>1532</v>
      </c>
    </row>
    <row r="12" spans="1:2">
      <c r="A12" s="16" t="s">
        <v>1531</v>
      </c>
    </row>
    <row r="13" spans="1:2">
      <c r="A13" s="16" t="s">
        <v>1530</v>
      </c>
    </row>
    <row r="14" spans="1:2">
      <c r="A14" s="16" t="s">
        <v>1529</v>
      </c>
    </row>
    <row r="15" spans="1:2">
      <c r="A15" s="16" t="s">
        <v>1528</v>
      </c>
    </row>
    <row r="16" spans="1:2">
      <c r="A16" s="16" t="s">
        <v>1527</v>
      </c>
    </row>
    <row r="17" spans="1:1">
      <c r="A17" s="16" t="s">
        <v>1526</v>
      </c>
    </row>
    <row r="18" spans="1:1">
      <c r="A18" s="16" t="s">
        <v>1525</v>
      </c>
    </row>
    <row r="19" spans="1:1">
      <c r="A19" s="16" t="s">
        <v>1524</v>
      </c>
    </row>
    <row r="20" spans="1:1">
      <c r="A20" s="16" t="s">
        <v>1523</v>
      </c>
    </row>
    <row r="21" spans="1:1">
      <c r="A21" s="16" t="s">
        <v>1522</v>
      </c>
    </row>
    <row r="22" spans="1:1">
      <c r="A22" s="16" t="s">
        <v>1521</v>
      </c>
    </row>
    <row r="23" spans="1:1">
      <c r="A23" s="16" t="s">
        <v>1520</v>
      </c>
    </row>
    <row r="24" spans="1:1">
      <c r="A24" s="16" t="s">
        <v>1519</v>
      </c>
    </row>
    <row r="25" spans="1:1">
      <c r="A25" s="16" t="s">
        <v>1518</v>
      </c>
    </row>
    <row r="26" spans="1:1">
      <c r="A26" s="16" t="s">
        <v>1517</v>
      </c>
    </row>
    <row r="27" spans="1:1">
      <c r="A27" s="16" t="s">
        <v>1516</v>
      </c>
    </row>
    <row r="28" spans="1:1">
      <c r="A28" s="16" t="s">
        <v>1515</v>
      </c>
    </row>
    <row r="29" spans="1:1">
      <c r="A29" s="16" t="s">
        <v>1514</v>
      </c>
    </row>
    <row r="30" spans="1:1">
      <c r="A30" s="16" t="s">
        <v>1513</v>
      </c>
    </row>
    <row r="31" spans="1:1">
      <c r="A31" s="16" t="s">
        <v>1512</v>
      </c>
    </row>
    <row r="32" spans="1:1">
      <c r="A32" s="16" t="s">
        <v>1511</v>
      </c>
    </row>
    <row r="33" spans="1:1">
      <c r="A33" s="16" t="s">
        <v>1510</v>
      </c>
    </row>
    <row r="34" spans="1:1">
      <c r="A34" s="16" t="s">
        <v>1509</v>
      </c>
    </row>
    <row r="35" spans="1:1">
      <c r="A35" s="16" t="s">
        <v>1580</v>
      </c>
    </row>
    <row r="36" spans="1:1">
      <c r="A36" s="16" t="s">
        <v>1579</v>
      </c>
    </row>
    <row r="37" spans="1:1">
      <c r="A37" s="16" t="s">
        <v>1581</v>
      </c>
    </row>
    <row r="38" spans="1:1">
      <c r="A38" s="16" t="s">
        <v>1508</v>
      </c>
    </row>
    <row r="39" spans="1:1">
      <c r="A39" s="16" t="s">
        <v>1507</v>
      </c>
    </row>
    <row r="40" spans="1:1">
      <c r="A40" s="16" t="s">
        <v>1506</v>
      </c>
    </row>
    <row r="41" spans="1:1">
      <c r="A41" s="16" t="s">
        <v>1505</v>
      </c>
    </row>
    <row r="42" spans="1:1">
      <c r="A42" s="16" t="s">
        <v>1504</v>
      </c>
    </row>
    <row r="43" spans="1:1">
      <c r="A43" s="16" t="s">
        <v>1503</v>
      </c>
    </row>
    <row r="44" spans="1:1">
      <c r="A44" s="16" t="s">
        <v>1502</v>
      </c>
    </row>
    <row r="45" spans="1:1">
      <c r="A45" s="16" t="s">
        <v>1501</v>
      </c>
    </row>
    <row r="46" spans="1:1">
      <c r="A46" s="16" t="s">
        <v>1500</v>
      </c>
    </row>
    <row r="47" spans="1:1">
      <c r="A47" s="16" t="s">
        <v>1499</v>
      </c>
    </row>
    <row r="48" spans="1:1">
      <c r="A48" s="16" t="s">
        <v>1577</v>
      </c>
    </row>
    <row r="49" spans="1:1">
      <c r="A49" s="16" t="s">
        <v>1583</v>
      </c>
    </row>
    <row r="50" spans="1:1">
      <c r="A50" s="16" t="s">
        <v>1576</v>
      </c>
    </row>
    <row r="51" spans="1:1">
      <c r="A51" s="16" t="s">
        <v>1575</v>
      </c>
    </row>
    <row r="52" spans="1:1">
      <c r="A52" s="16" t="s">
        <v>1574</v>
      </c>
    </row>
    <row r="53" spans="1:1">
      <c r="A53" s="16" t="s">
        <v>1573</v>
      </c>
    </row>
    <row r="54" spans="1:1">
      <c r="A54" s="16" t="s">
        <v>1572</v>
      </c>
    </row>
    <row r="55" spans="1:1">
      <c r="A55" s="16" t="s">
        <v>1571</v>
      </c>
    </row>
    <row r="56" spans="1:1">
      <c r="A56" s="16" t="s">
        <v>1570</v>
      </c>
    </row>
    <row r="57" spans="1:1">
      <c r="A57" s="16" t="s">
        <v>1569</v>
      </c>
    </row>
    <row r="58" spans="1:1">
      <c r="A58" s="16" t="s">
        <v>1568</v>
      </c>
    </row>
    <row r="59" spans="1:1">
      <c r="A59" s="16" t="s">
        <v>1567</v>
      </c>
    </row>
    <row r="60" spans="1:1">
      <c r="A60" s="16" t="s">
        <v>1566</v>
      </c>
    </row>
    <row r="61" spans="1:1">
      <c r="A61" s="16" t="s">
        <v>1565</v>
      </c>
    </row>
    <row r="62" spans="1:1">
      <c r="A62" s="16" t="s">
        <v>1564</v>
      </c>
    </row>
    <row r="63" spans="1:1">
      <c r="A63" s="16" t="s">
        <v>1563</v>
      </c>
    </row>
    <row r="64" spans="1:1">
      <c r="A64" s="16" t="s">
        <v>1562</v>
      </c>
    </row>
    <row r="65" spans="1:1">
      <c r="A65" s="16" t="s">
        <v>1561</v>
      </c>
    </row>
    <row r="66" spans="1:1">
      <c r="A66" s="16" t="s">
        <v>1560</v>
      </c>
    </row>
    <row r="67" spans="1:1">
      <c r="A67" s="16" t="s">
        <v>1559</v>
      </c>
    </row>
    <row r="68" spans="1:1">
      <c r="A68" s="16" t="s">
        <v>1558</v>
      </c>
    </row>
    <row r="69" spans="1:1">
      <c r="A69" s="16" t="s">
        <v>1557</v>
      </c>
    </row>
    <row r="70" spans="1:1">
      <c r="A70" s="16" t="s">
        <v>1556</v>
      </c>
    </row>
    <row r="71" spans="1:1">
      <c r="A71" s="16" t="s">
        <v>1555</v>
      </c>
    </row>
    <row r="72" spans="1:1">
      <c r="A72" s="16" t="s">
        <v>1554</v>
      </c>
    </row>
    <row r="73" spans="1:1">
      <c r="A73" s="16" t="s">
        <v>1553</v>
      </c>
    </row>
    <row r="74" spans="1:1">
      <c r="A74" s="16" t="s">
        <v>1552</v>
      </c>
    </row>
    <row r="75" spans="1:1">
      <c r="A75" s="16" t="s">
        <v>1551</v>
      </c>
    </row>
    <row r="76" spans="1:1">
      <c r="A76" s="16" t="s">
        <v>1550</v>
      </c>
    </row>
    <row r="77" spans="1:1">
      <c r="A77" s="16" t="s">
        <v>1549</v>
      </c>
    </row>
    <row r="78" spans="1:1">
      <c r="A78" s="16" t="s">
        <v>1548</v>
      </c>
    </row>
    <row r="79" spans="1:1">
      <c r="A79" s="16" t="s">
        <v>1547</v>
      </c>
    </row>
    <row r="80" spans="1:1">
      <c r="A80" s="16" t="s">
        <v>1546</v>
      </c>
    </row>
    <row r="81" spans="1:1">
      <c r="A81" s="16" t="s">
        <v>1582</v>
      </c>
    </row>
    <row r="82" spans="1:1">
      <c r="A82" s="16" t="s">
        <v>1545</v>
      </c>
    </row>
    <row r="83" spans="1:1">
      <c r="A83" s="16" t="s">
        <v>1544</v>
      </c>
    </row>
    <row r="84" spans="1:1">
      <c r="A84" s="16" t="s">
        <v>1543</v>
      </c>
    </row>
    <row r="85" spans="1:1">
      <c r="A85" s="16" t="s">
        <v>1542</v>
      </c>
    </row>
    <row r="86" spans="1:1">
      <c r="A86" s="16" t="s">
        <v>1541</v>
      </c>
    </row>
    <row r="87" spans="1:1">
      <c r="A87" t="s">
        <v>1829</v>
      </c>
    </row>
    <row r="88" spans="1:1">
      <c r="A88" t="s">
        <v>1828</v>
      </c>
    </row>
    <row r="89" spans="1:1">
      <c r="A89" t="s">
        <v>1827</v>
      </c>
    </row>
    <row r="90" spans="1:1">
      <c r="A90" t="s">
        <v>1826</v>
      </c>
    </row>
    <row r="91" spans="1:1">
      <c r="A91" t="s">
        <v>1825</v>
      </c>
    </row>
    <row r="92" spans="1:1">
      <c r="A92" t="s">
        <v>1824</v>
      </c>
    </row>
    <row r="93" spans="1:1">
      <c r="A93" t="s">
        <v>1823</v>
      </c>
    </row>
    <row r="94" spans="1:1">
      <c r="A94" t="s">
        <v>1822</v>
      </c>
    </row>
    <row r="95" spans="1:1">
      <c r="A95" t="s">
        <v>1821</v>
      </c>
    </row>
    <row r="96" spans="1:1">
      <c r="A96" t="s">
        <v>1820</v>
      </c>
    </row>
    <row r="97" spans="1:1">
      <c r="A97" t="s">
        <v>1819</v>
      </c>
    </row>
    <row r="98" spans="1:1">
      <c r="A98" t="s">
        <v>1818</v>
      </c>
    </row>
  </sheetData>
  <phoneticPr fontId="1" type="noConversion"/>
  <conditionalFormatting sqref="A1:A1048576">
    <cfRule type="duplicateValues" dxfId="1" priority="1"/>
  </conditionalFormatting>
  <hyperlinks>
    <hyperlink ref="B1" location="總表!A1" display="回總表"/>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pane ySplit="1" topLeftCell="A2" activePane="bottomLeft" state="frozen"/>
      <selection pane="bottomLeft" activeCell="B1" sqref="B1"/>
    </sheetView>
  </sheetViews>
  <sheetFormatPr defaultRowHeight="16.5"/>
  <cols>
    <col min="1" max="1" width="36.375" bestFit="1" customWidth="1"/>
  </cols>
  <sheetData>
    <row r="1" spans="1:2">
      <c r="A1" s="11" t="s">
        <v>450</v>
      </c>
      <c r="B1" s="14" t="s">
        <v>192</v>
      </c>
    </row>
    <row r="2" spans="1:2">
      <c r="A2" t="s">
        <v>460</v>
      </c>
    </row>
    <row r="3" spans="1:2">
      <c r="A3" t="s">
        <v>461</v>
      </c>
    </row>
    <row r="4" spans="1:2">
      <c r="A4" t="s">
        <v>462</v>
      </c>
    </row>
    <row r="5" spans="1:2">
      <c r="A5" t="s">
        <v>463</v>
      </c>
    </row>
    <row r="6" spans="1:2">
      <c r="A6" t="s">
        <v>464</v>
      </c>
    </row>
    <row r="7" spans="1:2">
      <c r="A7" t="s">
        <v>465</v>
      </c>
    </row>
    <row r="8" spans="1:2">
      <c r="A8" t="s">
        <v>466</v>
      </c>
    </row>
    <row r="9" spans="1:2">
      <c r="A9" t="s">
        <v>467</v>
      </c>
    </row>
    <row r="10" spans="1:2">
      <c r="A10" t="s">
        <v>468</v>
      </c>
    </row>
    <row r="11" spans="1:2">
      <c r="A11" t="s">
        <v>469</v>
      </c>
    </row>
    <row r="12" spans="1:2">
      <c r="A12" t="s">
        <v>470</v>
      </c>
    </row>
    <row r="13" spans="1:2">
      <c r="A13" t="s">
        <v>471</v>
      </c>
    </row>
    <row r="14" spans="1:2">
      <c r="A14" t="s">
        <v>472</v>
      </c>
    </row>
    <row r="15" spans="1:2">
      <c r="A15" t="s">
        <v>473</v>
      </c>
    </row>
    <row r="16" spans="1:2">
      <c r="A16" t="s">
        <v>474</v>
      </c>
    </row>
    <row r="17" spans="1:1">
      <c r="A17" t="s">
        <v>475</v>
      </c>
    </row>
    <row r="18" spans="1:1">
      <c r="A18" t="s">
        <v>476</v>
      </c>
    </row>
    <row r="19" spans="1:1">
      <c r="A19" t="s">
        <v>477</v>
      </c>
    </row>
    <row r="20" spans="1:1">
      <c r="A20" t="s">
        <v>478</v>
      </c>
    </row>
    <row r="21" spans="1:1">
      <c r="A21" t="s">
        <v>479</v>
      </c>
    </row>
    <row r="22" spans="1:1">
      <c r="A22" t="s">
        <v>480</v>
      </c>
    </row>
    <row r="23" spans="1:1">
      <c r="A23" t="s">
        <v>481</v>
      </c>
    </row>
    <row r="24" spans="1:1">
      <c r="A24" t="s">
        <v>482</v>
      </c>
    </row>
    <row r="25" spans="1:1">
      <c r="A25" t="s">
        <v>2145</v>
      </c>
    </row>
    <row r="26" spans="1:1">
      <c r="A26" t="s">
        <v>2146</v>
      </c>
    </row>
  </sheetData>
  <phoneticPr fontId="1" type="noConversion"/>
  <conditionalFormatting sqref="A1:A1048576">
    <cfRule type="duplicateValues" dxfId="0" priority="1"/>
  </conditionalFormatting>
  <hyperlinks>
    <hyperlink ref="B1" location="總表!A1" display="回總表"/>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6"/>
  <sheetViews>
    <sheetView workbookViewId="0">
      <pane ySplit="1" topLeftCell="A2" activePane="bottomLeft" state="frozen"/>
      <selection pane="bottomLeft" activeCell="B37" sqref="B37:B48"/>
    </sheetView>
  </sheetViews>
  <sheetFormatPr defaultRowHeight="16.5"/>
  <cols>
    <col min="1" max="1" width="33.875" bestFit="1" customWidth="1"/>
  </cols>
  <sheetData>
    <row r="1" spans="1:2">
      <c r="A1" s="4" t="s">
        <v>10</v>
      </c>
      <c r="B1" s="14" t="s">
        <v>192</v>
      </c>
    </row>
    <row r="2" spans="1:2">
      <c r="A2" s="16" t="s">
        <v>654</v>
      </c>
    </row>
    <row r="3" spans="1:2">
      <c r="A3" s="22" t="s">
        <v>2770</v>
      </c>
    </row>
    <row r="4" spans="1:2">
      <c r="A4" s="16" t="s">
        <v>653</v>
      </c>
    </row>
    <row r="5" spans="1:2">
      <c r="A5" s="16" t="s">
        <v>652</v>
      </c>
    </row>
    <row r="6" spans="1:2">
      <c r="A6" s="16" t="s">
        <v>651</v>
      </c>
    </row>
    <row r="7" spans="1:2">
      <c r="A7" s="16" t="s">
        <v>650</v>
      </c>
    </row>
    <row r="8" spans="1:2">
      <c r="A8" s="16" t="s">
        <v>649</v>
      </c>
    </row>
    <row r="9" spans="1:2">
      <c r="A9" s="16" t="s">
        <v>648</v>
      </c>
    </row>
    <row r="10" spans="1:2">
      <c r="A10" s="16" t="s">
        <v>647</v>
      </c>
    </row>
    <row r="11" spans="1:2">
      <c r="A11" s="16" t="s">
        <v>646</v>
      </c>
    </row>
    <row r="12" spans="1:2">
      <c r="A12" s="16" t="s">
        <v>645</v>
      </c>
    </row>
    <row r="13" spans="1:2">
      <c r="A13" s="16" t="s">
        <v>644</v>
      </c>
    </row>
    <row r="14" spans="1:2">
      <c r="A14" t="s">
        <v>2005</v>
      </c>
    </row>
    <row r="15" spans="1:2">
      <c r="A15" t="s">
        <v>1762</v>
      </c>
    </row>
    <row r="16" spans="1:2">
      <c r="A16" t="s">
        <v>1764</v>
      </c>
    </row>
    <row r="17" spans="1:1">
      <c r="A17" t="s">
        <v>1763</v>
      </c>
    </row>
    <row r="18" spans="1:1">
      <c r="A18" t="s">
        <v>2000</v>
      </c>
    </row>
    <row r="19" spans="1:1">
      <c r="A19" t="s">
        <v>2001</v>
      </c>
    </row>
    <row r="20" spans="1:1">
      <c r="A20" t="s">
        <v>2002</v>
      </c>
    </row>
    <row r="21" spans="1:1">
      <c r="A21" t="s">
        <v>2003</v>
      </c>
    </row>
    <row r="22" spans="1:1">
      <c r="A22" t="s">
        <v>2004</v>
      </c>
    </row>
    <row r="23" spans="1:1">
      <c r="A23" t="s">
        <v>2006</v>
      </c>
    </row>
    <row r="24" spans="1:1">
      <c r="A24" t="s">
        <v>2007</v>
      </c>
    </row>
    <row r="25" spans="1:1">
      <c r="A25" t="s">
        <v>2008</v>
      </c>
    </row>
    <row r="26" spans="1:1">
      <c r="A26" t="s">
        <v>2009</v>
      </c>
    </row>
    <row r="27" spans="1:1">
      <c r="A27" t="s">
        <v>1647</v>
      </c>
    </row>
    <row r="28" spans="1:1">
      <c r="A28" t="s">
        <v>1648</v>
      </c>
    </row>
    <row r="29" spans="1:1">
      <c r="A29" t="s">
        <v>1649</v>
      </c>
    </row>
    <row r="30" spans="1:1">
      <c r="A30" t="s">
        <v>1650</v>
      </c>
    </row>
    <row r="31" spans="1:1">
      <c r="A31" t="s">
        <v>1651</v>
      </c>
    </row>
    <row r="32" spans="1:1">
      <c r="A32" t="s">
        <v>1652</v>
      </c>
    </row>
    <row r="33" spans="1:1">
      <c r="A33" t="s">
        <v>2126</v>
      </c>
    </row>
    <row r="34" spans="1:1">
      <c r="A34" t="s">
        <v>2127</v>
      </c>
    </row>
    <row r="35" spans="1:1">
      <c r="A35" t="s">
        <v>2128</v>
      </c>
    </row>
    <row r="36" spans="1:1">
      <c r="A36" t="s">
        <v>2129</v>
      </c>
    </row>
    <row r="37" spans="1:1">
      <c r="A37" t="s">
        <v>2130</v>
      </c>
    </row>
    <row r="38" spans="1:1">
      <c r="A38" t="s">
        <v>2448</v>
      </c>
    </row>
    <row r="39" spans="1:1">
      <c r="A39" t="s">
        <v>2447</v>
      </c>
    </row>
    <row r="40" spans="1:1">
      <c r="A40" t="s">
        <v>2451</v>
      </c>
    </row>
    <row r="41" spans="1:1">
      <c r="A41" t="s">
        <v>2449</v>
      </c>
    </row>
    <row r="42" spans="1:1">
      <c r="A42" t="s">
        <v>2450</v>
      </c>
    </row>
    <row r="43" spans="1:1">
      <c r="A43" t="s">
        <v>2452</v>
      </c>
    </row>
    <row r="44" spans="1:1">
      <c r="A44" t="s">
        <v>2637</v>
      </c>
    </row>
    <row r="45" spans="1:1">
      <c r="A45" t="s">
        <v>2638</v>
      </c>
    </row>
    <row r="46" spans="1:1">
      <c r="A46" t="s">
        <v>2639</v>
      </c>
    </row>
    <row r="47" spans="1:1">
      <c r="A47" t="s">
        <v>2640</v>
      </c>
    </row>
    <row r="48" spans="1:1">
      <c r="A48" t="s">
        <v>2642</v>
      </c>
    </row>
    <row r="49" spans="1:1">
      <c r="A49" t="s">
        <v>2641</v>
      </c>
    </row>
    <row r="50" spans="1:1">
      <c r="A50" t="s">
        <v>2643</v>
      </c>
    </row>
    <row r="51" spans="1:1">
      <c r="A51" t="s">
        <v>2644</v>
      </c>
    </row>
    <row r="52" spans="1:1">
      <c r="A52" t="s">
        <v>2645</v>
      </c>
    </row>
    <row r="53" spans="1:1">
      <c r="A53" t="s">
        <v>2646</v>
      </c>
    </row>
    <row r="54" spans="1:1">
      <c r="A54" t="s">
        <v>2647</v>
      </c>
    </row>
    <row r="55" spans="1:1">
      <c r="A55" t="s">
        <v>2648</v>
      </c>
    </row>
    <row r="56" spans="1:1">
      <c r="A56" t="s">
        <v>2649</v>
      </c>
    </row>
    <row r="57" spans="1:1">
      <c r="A57" t="s">
        <v>2650</v>
      </c>
    </row>
    <row r="58" spans="1:1">
      <c r="A58" t="s">
        <v>2651</v>
      </c>
    </row>
    <row r="59" spans="1:1">
      <c r="A59" t="s">
        <v>2652</v>
      </c>
    </row>
    <row r="60" spans="1:1">
      <c r="A60" t="s">
        <v>2653</v>
      </c>
    </row>
    <row r="61" spans="1:1">
      <c r="A61" t="s">
        <v>2654</v>
      </c>
    </row>
    <row r="62" spans="1:1">
      <c r="A62" t="s">
        <v>2655</v>
      </c>
    </row>
    <row r="63" spans="1:1">
      <c r="A63" t="s">
        <v>2756</v>
      </c>
    </row>
    <row r="64" spans="1:1">
      <c r="A64" t="s">
        <v>2757</v>
      </c>
    </row>
    <row r="65" spans="1:1">
      <c r="A65" t="s">
        <v>2758</v>
      </c>
    </row>
    <row r="66" spans="1:1">
      <c r="A66" t="s">
        <v>2759</v>
      </c>
    </row>
    <row r="67" spans="1:1">
      <c r="A67" t="s">
        <v>2760</v>
      </c>
    </row>
    <row r="68" spans="1:1">
      <c r="A68" t="s">
        <v>2761</v>
      </c>
    </row>
    <row r="69" spans="1:1">
      <c r="A69" t="s">
        <v>2762</v>
      </c>
    </row>
    <row r="70" spans="1:1">
      <c r="A70" t="s">
        <v>2763</v>
      </c>
    </row>
    <row r="71" spans="1:1">
      <c r="A71" t="s">
        <v>2764</v>
      </c>
    </row>
    <row r="72" spans="1:1">
      <c r="A72" t="s">
        <v>2765</v>
      </c>
    </row>
    <row r="73" spans="1:1">
      <c r="A73" t="s">
        <v>2766</v>
      </c>
    </row>
    <row r="74" spans="1:1">
      <c r="A74" t="s">
        <v>2767</v>
      </c>
    </row>
    <row r="75" spans="1:1">
      <c r="A75" t="s">
        <v>2768</v>
      </c>
    </row>
    <row r="76" spans="1:1">
      <c r="A76" t="s">
        <v>2769</v>
      </c>
    </row>
  </sheetData>
  <autoFilter ref="A1:B94"/>
  <phoneticPr fontId="1" type="noConversion"/>
  <conditionalFormatting sqref="A1:A1048576">
    <cfRule type="duplicateValues" dxfId="58" priority="1"/>
    <cfRule type="duplicateValues" dxfId="57" priority="2"/>
  </conditionalFormatting>
  <hyperlinks>
    <hyperlink ref="B1" location="總表!A1" display="回總表"/>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6"/>
  <sheetViews>
    <sheetView workbookViewId="0">
      <pane ySplit="1" topLeftCell="A2" activePane="bottomLeft" state="frozen"/>
      <selection pane="bottomLeft" activeCell="B45" sqref="B45:B62"/>
    </sheetView>
  </sheetViews>
  <sheetFormatPr defaultRowHeight="16.5"/>
  <cols>
    <col min="1" max="1" width="62.75" bestFit="1" customWidth="1"/>
    <col min="3" max="3" width="20.75" customWidth="1"/>
  </cols>
  <sheetData>
    <row r="1" spans="1:2">
      <c r="A1" s="4" t="s">
        <v>11</v>
      </c>
      <c r="B1" s="14" t="s">
        <v>192</v>
      </c>
    </row>
    <row r="2" spans="1:2">
      <c r="A2" s="16" t="s">
        <v>1100</v>
      </c>
    </row>
    <row r="3" spans="1:2">
      <c r="A3" s="16" t="s">
        <v>1099</v>
      </c>
    </row>
    <row r="4" spans="1:2">
      <c r="A4" s="16" t="s">
        <v>1098</v>
      </c>
    </row>
    <row r="5" spans="1:2">
      <c r="A5" s="16" t="s">
        <v>1097</v>
      </c>
    </row>
    <row r="6" spans="1:2">
      <c r="A6" s="16" t="s">
        <v>1096</v>
      </c>
    </row>
    <row r="7" spans="1:2">
      <c r="A7" s="16" t="s">
        <v>1095</v>
      </c>
    </row>
    <row r="8" spans="1:2">
      <c r="A8" s="16" t="s">
        <v>1094</v>
      </c>
    </row>
    <row r="9" spans="1:2">
      <c r="A9" s="16" t="s">
        <v>1093</v>
      </c>
    </row>
    <row r="10" spans="1:2">
      <c r="A10" s="16" t="s">
        <v>1092</v>
      </c>
    </row>
    <row r="11" spans="1:2">
      <c r="A11" s="16" t="s">
        <v>1091</v>
      </c>
    </row>
    <row r="12" spans="1:2">
      <c r="A12" s="16" t="s">
        <v>1090</v>
      </c>
    </row>
    <row r="13" spans="1:2">
      <c r="A13" s="16" t="s">
        <v>1089</v>
      </c>
    </row>
    <row r="14" spans="1:2">
      <c r="A14" s="16" t="s">
        <v>1088</v>
      </c>
    </row>
    <row r="15" spans="1:2">
      <c r="A15" s="16" t="s">
        <v>1087</v>
      </c>
    </row>
    <row r="16" spans="1:2">
      <c r="A16" s="16" t="s">
        <v>1086</v>
      </c>
    </row>
    <row r="17" spans="1:1">
      <c r="A17" s="16" t="s">
        <v>1085</v>
      </c>
    </row>
    <row r="18" spans="1:1">
      <c r="A18" s="16" t="s">
        <v>1084</v>
      </c>
    </row>
    <row r="19" spans="1:1">
      <c r="A19" s="16" t="s">
        <v>1083</v>
      </c>
    </row>
    <row r="20" spans="1:1">
      <c r="A20" s="16" t="s">
        <v>1082</v>
      </c>
    </row>
    <row r="21" spans="1:1">
      <c r="A21" s="16" t="s">
        <v>1081</v>
      </c>
    </row>
    <row r="22" spans="1:1">
      <c r="A22" s="16" t="s">
        <v>1080</v>
      </c>
    </row>
    <row r="23" spans="1:1">
      <c r="A23" s="16" t="s">
        <v>1079</v>
      </c>
    </row>
    <row r="24" spans="1:1">
      <c r="A24" s="16" t="s">
        <v>1078</v>
      </c>
    </row>
    <row r="25" spans="1:1">
      <c r="A25" s="16" t="s">
        <v>1077</v>
      </c>
    </row>
    <row r="26" spans="1:1">
      <c r="A26" s="16" t="s">
        <v>1076</v>
      </c>
    </row>
    <row r="27" spans="1:1">
      <c r="A27" s="16" t="s">
        <v>1075</v>
      </c>
    </row>
    <row r="28" spans="1:1">
      <c r="A28" s="16" t="s">
        <v>1074</v>
      </c>
    </row>
    <row r="29" spans="1:1">
      <c r="A29" s="16" t="s">
        <v>1073</v>
      </c>
    </row>
    <row r="30" spans="1:1">
      <c r="A30" s="16" t="s">
        <v>1072</v>
      </c>
    </row>
    <row r="31" spans="1:1">
      <c r="A31" s="16" t="s">
        <v>1071</v>
      </c>
    </row>
    <row r="32" spans="1:1">
      <c r="A32" s="16" t="s">
        <v>1070</v>
      </c>
    </row>
    <row r="33" spans="1:1">
      <c r="A33" s="16" t="s">
        <v>1069</v>
      </c>
    </row>
    <row r="34" spans="1:1">
      <c r="A34" s="16" t="s">
        <v>1068</v>
      </c>
    </row>
    <row r="35" spans="1:1">
      <c r="A35" s="16" t="s">
        <v>1067</v>
      </c>
    </row>
    <row r="36" spans="1:1">
      <c r="A36" s="16" t="s">
        <v>1066</v>
      </c>
    </row>
    <row r="37" spans="1:1">
      <c r="A37" s="16" t="s">
        <v>1065</v>
      </c>
    </row>
    <row r="38" spans="1:1">
      <c r="A38" s="16" t="s">
        <v>1064</v>
      </c>
    </row>
    <row r="39" spans="1:1">
      <c r="A39" s="16" t="s">
        <v>1063</v>
      </c>
    </row>
    <row r="40" spans="1:1">
      <c r="A40" t="s">
        <v>2205</v>
      </c>
    </row>
    <row r="41" spans="1:1">
      <c r="A41" t="s">
        <v>2206</v>
      </c>
    </row>
    <row r="42" spans="1:1">
      <c r="A42" t="s">
        <v>2207</v>
      </c>
    </row>
    <row r="43" spans="1:1">
      <c r="A43" t="s">
        <v>2208</v>
      </c>
    </row>
    <row r="44" spans="1:1">
      <c r="A44" t="s">
        <v>2209</v>
      </c>
    </row>
    <row r="45" spans="1:1">
      <c r="A45" t="s">
        <v>2210</v>
      </c>
    </row>
    <row r="46" spans="1:1">
      <c r="A46" t="s">
        <v>2211</v>
      </c>
    </row>
    <row r="47" spans="1:1">
      <c r="A47" t="s">
        <v>2212</v>
      </c>
    </row>
    <row r="48" spans="1:1">
      <c r="A48" t="s">
        <v>1692</v>
      </c>
    </row>
    <row r="49" spans="1:1">
      <c r="A49" t="s">
        <v>2453</v>
      </c>
    </row>
    <row r="50" spans="1:1">
      <c r="A50" t="s">
        <v>2454</v>
      </c>
    </row>
    <row r="51" spans="1:1">
      <c r="A51" t="s">
        <v>2455</v>
      </c>
    </row>
    <row r="52" spans="1:1">
      <c r="A52" t="s">
        <v>2456</v>
      </c>
    </row>
    <row r="53" spans="1:1">
      <c r="A53" t="s">
        <v>2457</v>
      </c>
    </row>
    <row r="54" spans="1:1">
      <c r="A54" t="s">
        <v>2459</v>
      </c>
    </row>
    <row r="55" spans="1:1">
      <c r="A55" t="s">
        <v>2458</v>
      </c>
    </row>
    <row r="56" spans="1:1">
      <c r="A56" t="s">
        <v>2460</v>
      </c>
    </row>
    <row r="57" spans="1:1">
      <c r="A57" t="s">
        <v>2461</v>
      </c>
    </row>
    <row r="58" spans="1:1">
      <c r="A58" t="s">
        <v>2462</v>
      </c>
    </row>
    <row r="59" spans="1:1">
      <c r="A59" t="s">
        <v>2771</v>
      </c>
    </row>
    <row r="60" spans="1:1">
      <c r="A60" t="s">
        <v>2772</v>
      </c>
    </row>
    <row r="61" spans="1:1">
      <c r="A61" t="s">
        <v>2773</v>
      </c>
    </row>
    <row r="62" spans="1:1">
      <c r="A62" t="s">
        <v>2774</v>
      </c>
    </row>
    <row r="63" spans="1:1">
      <c r="A63" t="s">
        <v>2775</v>
      </c>
    </row>
    <row r="64" spans="1:1">
      <c r="A64" t="s">
        <v>2776</v>
      </c>
    </row>
    <row r="65" spans="1:1">
      <c r="A65" t="s">
        <v>2777</v>
      </c>
    </row>
    <row r="66" spans="1:1">
      <c r="A66" t="s">
        <v>2778</v>
      </c>
    </row>
    <row r="67" spans="1:1">
      <c r="A67" t="s">
        <v>2779</v>
      </c>
    </row>
    <row r="68" spans="1:1">
      <c r="A68" t="s">
        <v>2780</v>
      </c>
    </row>
    <row r="69" spans="1:1">
      <c r="A69" t="s">
        <v>2781</v>
      </c>
    </row>
    <row r="70" spans="1:1">
      <c r="A70" t="s">
        <v>2782</v>
      </c>
    </row>
    <row r="71" spans="1:1">
      <c r="A71" t="s">
        <v>2783</v>
      </c>
    </row>
    <row r="72" spans="1:1">
      <c r="A72" t="s">
        <v>2784</v>
      </c>
    </row>
    <row r="73" spans="1:1">
      <c r="A73" t="s">
        <v>2785</v>
      </c>
    </row>
    <row r="74" spans="1:1">
      <c r="A74" t="s">
        <v>2786</v>
      </c>
    </row>
    <row r="75" spans="1:1">
      <c r="A75" t="s">
        <v>2787</v>
      </c>
    </row>
    <row r="76" spans="1:1">
      <c r="A76" t="s">
        <v>2788</v>
      </c>
    </row>
  </sheetData>
  <phoneticPr fontId="1" type="noConversion"/>
  <conditionalFormatting sqref="A1:A1048576">
    <cfRule type="duplicateValues" dxfId="56" priority="1"/>
    <cfRule type="duplicateValues" dxfId="55" priority="2"/>
  </conditionalFormatting>
  <hyperlinks>
    <hyperlink ref="B1" location="總表!A1" display="回總表"/>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6"/>
  <sheetViews>
    <sheetView zoomScaleNormal="100" workbookViewId="0">
      <pane ySplit="1" topLeftCell="A2" activePane="bottomLeft" state="frozen"/>
      <selection pane="bottomLeft" activeCell="A7" sqref="A7"/>
    </sheetView>
  </sheetViews>
  <sheetFormatPr defaultRowHeight="16.5"/>
  <cols>
    <col min="1" max="1" width="48.25" bestFit="1" customWidth="1"/>
    <col min="2" max="2" width="7.5" bestFit="1" customWidth="1"/>
  </cols>
  <sheetData>
    <row r="1" spans="1:2">
      <c r="A1" s="4" t="s">
        <v>12</v>
      </c>
      <c r="B1" s="14" t="s">
        <v>192</v>
      </c>
    </row>
    <row r="2" spans="1:2">
      <c r="A2" s="16" t="s">
        <v>683</v>
      </c>
    </row>
    <row r="3" spans="1:2">
      <c r="A3" s="16" t="s">
        <v>682</v>
      </c>
    </row>
    <row r="4" spans="1:2">
      <c r="A4" s="16" t="s">
        <v>681</v>
      </c>
    </row>
    <row r="5" spans="1:2">
      <c r="A5" s="16" t="s">
        <v>680</v>
      </c>
    </row>
    <row r="6" spans="1:2">
      <c r="A6" s="16" t="s">
        <v>2923</v>
      </c>
    </row>
    <row r="7" spans="1:2">
      <c r="A7" s="16" t="s">
        <v>679</v>
      </c>
    </row>
    <row r="8" spans="1:2">
      <c r="A8" s="16" t="s">
        <v>678</v>
      </c>
    </row>
    <row r="9" spans="1:2">
      <c r="A9" s="16" t="s">
        <v>677</v>
      </c>
    </row>
    <row r="10" spans="1:2">
      <c r="A10" s="16" t="s">
        <v>676</v>
      </c>
    </row>
    <row r="11" spans="1:2">
      <c r="A11" s="16" t="s">
        <v>675</v>
      </c>
    </row>
    <row r="12" spans="1:2">
      <c r="A12" s="16" t="s">
        <v>674</v>
      </c>
    </row>
    <row r="13" spans="1:2">
      <c r="A13" s="16" t="s">
        <v>673</v>
      </c>
    </row>
    <row r="14" spans="1:2">
      <c r="A14" s="16" t="s">
        <v>672</v>
      </c>
    </row>
    <row r="15" spans="1:2">
      <c r="A15" s="16" t="s">
        <v>671</v>
      </c>
    </row>
    <row r="16" spans="1:2">
      <c r="A16" s="16" t="s">
        <v>670</v>
      </c>
    </row>
    <row r="17" spans="1:1">
      <c r="A17" s="16" t="s">
        <v>669</v>
      </c>
    </row>
    <row r="18" spans="1:1">
      <c r="A18" s="16" t="s">
        <v>668</v>
      </c>
    </row>
    <row r="19" spans="1:1">
      <c r="A19" s="16" t="s">
        <v>667</v>
      </c>
    </row>
    <row r="20" spans="1:1">
      <c r="A20" s="16" t="s">
        <v>666</v>
      </c>
    </row>
    <row r="21" spans="1:1">
      <c r="A21" s="16" t="s">
        <v>665</v>
      </c>
    </row>
    <row r="22" spans="1:1">
      <c r="A22" s="16" t="s">
        <v>664</v>
      </c>
    </row>
    <row r="23" spans="1:1">
      <c r="A23" s="16" t="s">
        <v>663</v>
      </c>
    </row>
    <row r="24" spans="1:1">
      <c r="A24" s="16" t="s">
        <v>662</v>
      </c>
    </row>
    <row r="25" spans="1:1">
      <c r="A25" s="16" t="s">
        <v>661</v>
      </c>
    </row>
    <row r="26" spans="1:1">
      <c r="A26" s="16" t="s">
        <v>660</v>
      </c>
    </row>
    <row r="27" spans="1:1">
      <c r="A27" s="16" t="s">
        <v>659</v>
      </c>
    </row>
    <row r="28" spans="1:1">
      <c r="A28" s="16" t="s">
        <v>658</v>
      </c>
    </row>
    <row r="29" spans="1:1">
      <c r="A29" s="16" t="s">
        <v>657</v>
      </c>
    </row>
    <row r="30" spans="1:1">
      <c r="A30" s="16" t="s">
        <v>656</v>
      </c>
    </row>
    <row r="31" spans="1:1">
      <c r="A31" s="16" t="s">
        <v>655</v>
      </c>
    </row>
    <row r="32" spans="1:1">
      <c r="A32" s="16" t="s">
        <v>1101</v>
      </c>
    </row>
    <row r="33" spans="1:1">
      <c r="A33" s="16" t="s">
        <v>1102</v>
      </c>
    </row>
    <row r="34" spans="1:1">
      <c r="A34" s="16" t="s">
        <v>1117</v>
      </c>
    </row>
    <row r="35" spans="1:1">
      <c r="A35" s="16" t="s">
        <v>1116</v>
      </c>
    </row>
    <row r="36" spans="1:1">
      <c r="A36" s="16" t="s">
        <v>1115</v>
      </c>
    </row>
    <row r="37" spans="1:1">
      <c r="A37" s="16" t="s">
        <v>1114</v>
      </c>
    </row>
    <row r="38" spans="1:1">
      <c r="A38" s="16" t="s">
        <v>1111</v>
      </c>
    </row>
    <row r="39" spans="1:1">
      <c r="A39" s="16" t="s">
        <v>1110</v>
      </c>
    </row>
    <row r="40" spans="1:1">
      <c r="A40" s="16" t="s">
        <v>1109</v>
      </c>
    </row>
    <row r="41" spans="1:1">
      <c r="A41" s="16" t="s">
        <v>1108</v>
      </c>
    </row>
    <row r="42" spans="1:1">
      <c r="A42" s="16" t="s">
        <v>1107</v>
      </c>
    </row>
    <row r="43" spans="1:1">
      <c r="A43" s="16" t="s">
        <v>1106</v>
      </c>
    </row>
    <row r="44" spans="1:1">
      <c r="A44" s="16" t="s">
        <v>1105</v>
      </c>
    </row>
    <row r="45" spans="1:1">
      <c r="A45" s="16" t="s">
        <v>1104</v>
      </c>
    </row>
    <row r="46" spans="1:1">
      <c r="A46" s="16" t="s">
        <v>1103</v>
      </c>
    </row>
    <row r="47" spans="1:1">
      <c r="A47" s="16" t="s">
        <v>1166</v>
      </c>
    </row>
    <row r="48" spans="1:1">
      <c r="A48" s="16" t="s">
        <v>1165</v>
      </c>
    </row>
    <row r="49" spans="1:1">
      <c r="A49" s="16" t="s">
        <v>1164</v>
      </c>
    </row>
    <row r="50" spans="1:1">
      <c r="A50" s="16" t="s">
        <v>1163</v>
      </c>
    </row>
    <row r="51" spans="1:1">
      <c r="A51" s="16" t="s">
        <v>1162</v>
      </c>
    </row>
    <row r="52" spans="1:1">
      <c r="A52" s="16" t="s">
        <v>1161</v>
      </c>
    </row>
    <row r="53" spans="1:1">
      <c r="A53" s="16" t="s">
        <v>1160</v>
      </c>
    </row>
    <row r="54" spans="1:1">
      <c r="A54" s="16" t="s">
        <v>1159</v>
      </c>
    </row>
    <row r="55" spans="1:1">
      <c r="A55" s="16" t="s">
        <v>1158</v>
      </c>
    </row>
    <row r="56" spans="1:1">
      <c r="A56" s="16" t="s">
        <v>1157</v>
      </c>
    </row>
    <row r="57" spans="1:1">
      <c r="A57" s="16" t="s">
        <v>1156</v>
      </c>
    </row>
    <row r="58" spans="1:1">
      <c r="A58" s="16" t="s">
        <v>1155</v>
      </c>
    </row>
    <row r="59" spans="1:1">
      <c r="A59" s="16" t="s">
        <v>1154</v>
      </c>
    </row>
    <row r="60" spans="1:1">
      <c r="A60" s="16" t="s">
        <v>1153</v>
      </c>
    </row>
    <row r="61" spans="1:1">
      <c r="A61" s="16" t="s">
        <v>1152</v>
      </c>
    </row>
    <row r="62" spans="1:1">
      <c r="A62" s="16" t="s">
        <v>1151</v>
      </c>
    </row>
    <row r="63" spans="1:1">
      <c r="A63" s="16" t="s">
        <v>1113</v>
      </c>
    </row>
    <row r="64" spans="1:1">
      <c r="A64" s="16" t="s">
        <v>1150</v>
      </c>
    </row>
    <row r="65" spans="1:1">
      <c r="A65" s="16" t="s">
        <v>1149</v>
      </c>
    </row>
    <row r="66" spans="1:1">
      <c r="A66" s="16" t="s">
        <v>1148</v>
      </c>
    </row>
    <row r="67" spans="1:1">
      <c r="A67" s="16" t="s">
        <v>1147</v>
      </c>
    </row>
    <row r="68" spans="1:1">
      <c r="A68" s="16" t="s">
        <v>1146</v>
      </c>
    </row>
    <row r="69" spans="1:1">
      <c r="A69" s="16" t="s">
        <v>1145</v>
      </c>
    </row>
    <row r="70" spans="1:1">
      <c r="A70" s="16" t="s">
        <v>1144</v>
      </c>
    </row>
    <row r="71" spans="1:1">
      <c r="A71" s="16" t="s">
        <v>1143</v>
      </c>
    </row>
    <row r="72" spans="1:1">
      <c r="A72" s="16" t="s">
        <v>1142</v>
      </c>
    </row>
    <row r="73" spans="1:1">
      <c r="A73" s="16" t="s">
        <v>1141</v>
      </c>
    </row>
    <row r="74" spans="1:1">
      <c r="A74" s="16" t="s">
        <v>1140</v>
      </c>
    </row>
    <row r="75" spans="1:1">
      <c r="A75" s="16" t="s">
        <v>1139</v>
      </c>
    </row>
    <row r="76" spans="1:1">
      <c r="A76" s="16" t="s">
        <v>1138</v>
      </c>
    </row>
    <row r="77" spans="1:1">
      <c r="A77" s="16" t="s">
        <v>1137</v>
      </c>
    </row>
    <row r="78" spans="1:1">
      <c r="A78" s="16" t="s">
        <v>1136</v>
      </c>
    </row>
    <row r="79" spans="1:1">
      <c r="A79" s="16" t="s">
        <v>1135</v>
      </c>
    </row>
    <row r="80" spans="1:1">
      <c r="A80" s="16" t="s">
        <v>1134</v>
      </c>
    </row>
    <row r="81" spans="1:1">
      <c r="A81" s="16" t="s">
        <v>1133</v>
      </c>
    </row>
    <row r="82" spans="1:1">
      <c r="A82" s="16" t="s">
        <v>1132</v>
      </c>
    </row>
    <row r="83" spans="1:1">
      <c r="A83" s="16" t="s">
        <v>1112</v>
      </c>
    </row>
    <row r="84" spans="1:1">
      <c r="A84" s="16" t="s">
        <v>1131</v>
      </c>
    </row>
    <row r="85" spans="1:1">
      <c r="A85" s="16" t="s">
        <v>1130</v>
      </c>
    </row>
    <row r="86" spans="1:1">
      <c r="A86" s="16" t="s">
        <v>1129</v>
      </c>
    </row>
    <row r="87" spans="1:1">
      <c r="A87" s="16" t="s">
        <v>1128</v>
      </c>
    </row>
    <row r="88" spans="1:1">
      <c r="A88" s="16" t="s">
        <v>1127</v>
      </c>
    </row>
    <row r="89" spans="1:1">
      <c r="A89" s="16" t="s">
        <v>1126</v>
      </c>
    </row>
    <row r="90" spans="1:1">
      <c r="A90" s="16" t="s">
        <v>1125</v>
      </c>
    </row>
    <row r="91" spans="1:1">
      <c r="A91" s="16" t="s">
        <v>1124</v>
      </c>
    </row>
    <row r="92" spans="1:1">
      <c r="A92" s="16" t="s">
        <v>1123</v>
      </c>
    </row>
    <row r="93" spans="1:1">
      <c r="A93" s="16" t="s">
        <v>1122</v>
      </c>
    </row>
    <row r="94" spans="1:1">
      <c r="A94" s="16" t="s">
        <v>1121</v>
      </c>
    </row>
    <row r="95" spans="1:1">
      <c r="A95" s="16" t="s">
        <v>1120</v>
      </c>
    </row>
    <row r="96" spans="1:1">
      <c r="A96" s="16" t="s">
        <v>1119</v>
      </c>
    </row>
    <row r="97" spans="1:1">
      <c r="A97" s="16" t="s">
        <v>1118</v>
      </c>
    </row>
    <row r="98" spans="1:1">
      <c r="A98" t="s">
        <v>2328</v>
      </c>
    </row>
    <row r="99" spans="1:1">
      <c r="A99" t="s">
        <v>2329</v>
      </c>
    </row>
    <row r="100" spans="1:1">
      <c r="A100" t="s">
        <v>2330</v>
      </c>
    </row>
    <row r="101" spans="1:1">
      <c r="A101" t="s">
        <v>2331</v>
      </c>
    </row>
    <row r="102" spans="1:1">
      <c r="A102" t="s">
        <v>2332</v>
      </c>
    </row>
    <row r="103" spans="1:1">
      <c r="A103" t="s">
        <v>2333</v>
      </c>
    </row>
    <row r="104" spans="1:1">
      <c r="A104" t="s">
        <v>2335</v>
      </c>
    </row>
    <row r="105" spans="1:1">
      <c r="A105" t="s">
        <v>2334</v>
      </c>
    </row>
    <row r="106" spans="1:1">
      <c r="A106" t="s">
        <v>2336</v>
      </c>
    </row>
  </sheetData>
  <phoneticPr fontId="1" type="noConversion"/>
  <conditionalFormatting sqref="A1:A1048576">
    <cfRule type="duplicateValues" dxfId="54" priority="1"/>
  </conditionalFormatting>
  <hyperlinks>
    <hyperlink ref="B1" location="總表!A1" display="回總表"/>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件" ma:contentTypeID="0x0101001294D79D9C33B2449877CEAE51E0B59A" ma:contentTypeVersion="1" ma:contentTypeDescription="建立新的文件。" ma:contentTypeScope="" ma:versionID="cae02524709f41f645da7a88b81e1537">
  <xsd:schema xmlns:xsd="http://www.w3.org/2001/XMLSchema" xmlns:xs="http://www.w3.org/2001/XMLSchema" xmlns:p="http://schemas.microsoft.com/office/2006/metadata/properties" xmlns:ns2="45d88719-f5d8-43a8-8a32-5dc941313abd" targetNamespace="http://schemas.microsoft.com/office/2006/metadata/properties" ma:root="true" ma:fieldsID="5243e011eda027f2f8b6023f28d95a0b" ns2:_="">
    <xsd:import namespace="45d88719-f5d8-43a8-8a32-5dc941313abd"/>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5d88719-f5d8-43a8-8a32-5dc941313abd" elementFormDefault="qualified">
    <xsd:import namespace="http://schemas.microsoft.com/office/2006/documentManagement/types"/>
    <xsd:import namespace="http://schemas.microsoft.com/office/infopath/2007/PartnerControls"/>
    <xsd:element name="SharedWithUsers" ma:index="8" nillable="true" ma:displayName="共用對象:"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內容類型"/>
        <xsd:element ref="dc:title" minOccurs="0" maxOccurs="1" ma:index="4" ma:displayName="標題"/>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F953CF6-1632-45E5-87AC-3AFF9B23BE77}"/>
</file>

<file path=customXml/itemProps2.xml><?xml version="1.0" encoding="utf-8"?>
<ds:datastoreItem xmlns:ds="http://schemas.openxmlformats.org/officeDocument/2006/customXml" ds:itemID="{EFBE8AD9-E472-4FFF-A93F-716557312FF1}"/>
</file>

<file path=customXml/itemProps3.xml><?xml version="1.0" encoding="utf-8"?>
<ds:datastoreItem xmlns:ds="http://schemas.openxmlformats.org/officeDocument/2006/customXml" ds:itemID="{BB9A0D6C-5954-4748-9323-9E994E12A95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64</vt:i4>
      </vt:variant>
    </vt:vector>
  </HeadingPairs>
  <TitlesOfParts>
    <vt:vector size="64" baseType="lpstr">
      <vt:lpstr>總表</vt:lpstr>
      <vt:lpstr>111_1</vt:lpstr>
      <vt:lpstr>111_2</vt:lpstr>
      <vt:lpstr>111_3</vt:lpstr>
      <vt:lpstr>111_4</vt:lpstr>
      <vt:lpstr>111_5</vt:lpstr>
      <vt:lpstr>111_6</vt:lpstr>
      <vt:lpstr>111_7</vt:lpstr>
      <vt:lpstr>111_8</vt:lpstr>
      <vt:lpstr>113_1</vt:lpstr>
      <vt:lpstr>113_2</vt:lpstr>
      <vt:lpstr>113_3</vt:lpstr>
      <vt:lpstr>1121</vt:lpstr>
      <vt:lpstr>1122</vt:lpstr>
      <vt:lpstr>118</vt:lpstr>
      <vt:lpstr>114_1</vt:lpstr>
      <vt:lpstr>114_2</vt:lpstr>
      <vt:lpstr>117</vt:lpstr>
      <vt:lpstr>116</vt:lpstr>
      <vt:lpstr>121</vt:lpstr>
      <vt:lpstr>123</vt:lpstr>
      <vt:lpstr>132_1</vt:lpstr>
      <vt:lpstr>132_2</vt:lpstr>
      <vt:lpstr>132_3</vt:lpstr>
      <vt:lpstr>132_4</vt:lpstr>
      <vt:lpstr>132_5</vt:lpstr>
      <vt:lpstr>132_6</vt:lpstr>
      <vt:lpstr>132_7</vt:lpstr>
      <vt:lpstr>133_1</vt:lpstr>
      <vt:lpstr>133_2</vt:lpstr>
      <vt:lpstr>133_3</vt:lpstr>
      <vt:lpstr>136</vt:lpstr>
      <vt:lpstr>134</vt:lpstr>
      <vt:lpstr>#32</vt:lpstr>
      <vt:lpstr>14_1</vt:lpstr>
      <vt:lpstr>14_2</vt:lpstr>
      <vt:lpstr>14_3</vt:lpstr>
      <vt:lpstr>14_4</vt:lpstr>
      <vt:lpstr>14_5</vt:lpstr>
      <vt:lpstr>151</vt:lpstr>
      <vt:lpstr>152</vt:lpstr>
      <vt:lpstr>211</vt:lpstr>
      <vt:lpstr>212</vt:lpstr>
      <vt:lpstr>213</vt:lpstr>
      <vt:lpstr>221</vt:lpstr>
      <vt:lpstr>222</vt:lpstr>
      <vt:lpstr>224</vt:lpstr>
      <vt:lpstr>235</vt:lpstr>
      <vt:lpstr>242</vt:lpstr>
      <vt:lpstr>31_1</vt:lpstr>
      <vt:lpstr>31_2</vt:lpstr>
      <vt:lpstr>31_3</vt:lpstr>
      <vt:lpstr>31_4</vt:lpstr>
      <vt:lpstr>31_5</vt:lpstr>
      <vt:lpstr>131</vt:lpstr>
      <vt:lpstr>#31</vt:lpstr>
      <vt:lpstr>153</vt:lpstr>
      <vt:lpstr>42</vt:lpstr>
      <vt:lpstr>218</vt:lpstr>
      <vt:lpstr>241</vt:lpstr>
      <vt:lpstr>#10</vt:lpstr>
      <vt:lpstr>#2</vt:lpstr>
      <vt:lpstr>10</vt:lpstr>
      <vt:lpstr>20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謝宇瀚12487</dc:creator>
  <cp:lastModifiedBy>謝宇瀚12487</cp:lastModifiedBy>
  <dcterms:created xsi:type="dcterms:W3CDTF">2021-03-12T03:15:46Z</dcterms:created>
  <dcterms:modified xsi:type="dcterms:W3CDTF">2021-04-07T04:44:24Z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0x0101001294D79D9C33B2449877CEAE51E0B59A</vt:lpwstr>
  </property>
</Properties>
</file>