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uke\code\AI Methods Coursework\"/>
    </mc:Choice>
  </mc:AlternateContent>
  <xr:revisionPtr revIDLastSave="0" documentId="13_ncr:1_{B2E2002F-9E90-41A8-851C-A3455D654E95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1" l="1"/>
  <c r="D151" i="1"/>
  <c r="D14" i="1"/>
  <c r="D275" i="1"/>
  <c r="D224" i="1"/>
  <c r="D269" i="1"/>
  <c r="D126" i="1"/>
  <c r="D53" i="1"/>
  <c r="D153" i="1"/>
  <c r="D52" i="1"/>
  <c r="D38" i="1"/>
  <c r="D243" i="1"/>
  <c r="D279" i="1"/>
  <c r="D65" i="1"/>
  <c r="D88" i="1"/>
  <c r="D22" i="1"/>
  <c r="D178" i="1"/>
  <c r="D40" i="1"/>
  <c r="D16" i="1"/>
  <c r="D17" i="1"/>
  <c r="D205" i="1"/>
  <c r="D191" i="1"/>
  <c r="D238" i="1"/>
  <c r="D57" i="1"/>
  <c r="D222" i="1"/>
  <c r="D282" i="1"/>
  <c r="D240" i="1"/>
  <c r="D101" i="1"/>
  <c r="D260" i="1"/>
  <c r="D58" i="1"/>
  <c r="D145" i="1"/>
  <c r="D20" i="1"/>
  <c r="D219" i="1"/>
  <c r="D276" i="1"/>
  <c r="D184" i="1"/>
  <c r="D143" i="1"/>
  <c r="D261" i="1"/>
  <c r="D164" i="1"/>
  <c r="D146" i="1"/>
  <c r="D69" i="1"/>
  <c r="D188" i="1"/>
  <c r="D149" i="1"/>
  <c r="D137" i="1"/>
  <c r="D249" i="1"/>
  <c r="D134" i="1"/>
  <c r="D148" i="1"/>
  <c r="D172" i="1"/>
  <c r="D161" i="1"/>
  <c r="D47" i="1"/>
  <c r="D234" i="1"/>
  <c r="D270" i="1"/>
  <c r="D250" i="1"/>
  <c r="D100" i="1"/>
  <c r="D93" i="1"/>
  <c r="D55" i="1"/>
  <c r="D171" i="1"/>
  <c r="D230" i="1"/>
  <c r="D251" i="1"/>
  <c r="D124" i="1"/>
  <c r="D15" i="1"/>
  <c r="D50" i="1"/>
  <c r="D278" i="1"/>
  <c r="D158" i="1"/>
  <c r="D90" i="1"/>
  <c r="D155" i="1"/>
  <c r="D229" i="1"/>
  <c r="D99" i="1"/>
  <c r="D85" i="1"/>
  <c r="D114" i="1"/>
  <c r="D207" i="1"/>
  <c r="D71" i="1"/>
  <c r="D70" i="1"/>
  <c r="D239" i="1"/>
  <c r="D283" i="1"/>
  <c r="D95" i="1"/>
  <c r="D221" i="1"/>
  <c r="D256" i="1"/>
  <c r="D105" i="1"/>
  <c r="D121" i="1"/>
  <c r="D97" i="1"/>
  <c r="D98" i="1"/>
  <c r="D166" i="1"/>
  <c r="D92" i="1"/>
  <c r="D200" i="1"/>
  <c r="D129" i="1"/>
  <c r="D196" i="1"/>
  <c r="D273" i="1"/>
  <c r="D186" i="1"/>
  <c r="D48" i="1"/>
  <c r="D84" i="1"/>
  <c r="D197" i="1"/>
  <c r="D136" i="1"/>
  <c r="D262" i="1"/>
  <c r="D241" i="1"/>
  <c r="D9" i="1"/>
  <c r="D107" i="1"/>
  <c r="D247" i="1"/>
  <c r="D75" i="1"/>
  <c r="D183" i="1"/>
  <c r="D89" i="1"/>
  <c r="D277" i="1"/>
  <c r="D96" i="1"/>
  <c r="D169" i="1"/>
  <c r="D62" i="1"/>
  <c r="D80" i="1"/>
  <c r="D29" i="1"/>
  <c r="D257" i="1"/>
  <c r="D51" i="1"/>
  <c r="D187" i="1"/>
  <c r="D86" i="1"/>
  <c r="D116" i="1"/>
  <c r="D285" i="1"/>
  <c r="D11" i="1"/>
  <c r="D231" i="1"/>
  <c r="D120" i="1"/>
  <c r="D42" i="1"/>
  <c r="D74" i="1"/>
  <c r="D4" i="1"/>
  <c r="D271" i="1"/>
  <c r="D13" i="1"/>
  <c r="D79" i="1"/>
  <c r="D18" i="1"/>
  <c r="D214" i="1"/>
  <c r="D5" i="1"/>
  <c r="D189" i="1"/>
  <c r="D2" i="1"/>
  <c r="D49" i="1"/>
  <c r="D156" i="1"/>
  <c r="D242" i="1"/>
  <c r="D108" i="1"/>
  <c r="D36" i="1"/>
  <c r="D30" i="1"/>
  <c r="D61" i="1"/>
  <c r="D66" i="1"/>
  <c r="D202" i="1"/>
  <c r="D255" i="1"/>
  <c r="D113" i="1"/>
  <c r="D115" i="1"/>
  <c r="D109" i="1"/>
  <c r="D102" i="1"/>
  <c r="D162" i="1"/>
  <c r="D180" i="1"/>
  <c r="D220" i="1"/>
  <c r="D21" i="1"/>
  <c r="D203" i="1"/>
  <c r="D39" i="1"/>
  <c r="D213" i="1"/>
  <c r="D23" i="1"/>
  <c r="D165" i="1"/>
  <c r="D195" i="1"/>
  <c r="D272" i="1"/>
  <c r="D248" i="1"/>
  <c r="D235" i="1"/>
  <c r="D106" i="1"/>
  <c r="D179" i="1"/>
  <c r="D259" i="1"/>
  <c r="D175" i="1"/>
  <c r="D125" i="1"/>
  <c r="D26" i="1"/>
  <c r="D8" i="1"/>
  <c r="D174" i="1"/>
  <c r="D253" i="1"/>
  <c r="D19" i="1"/>
  <c r="D228" i="1"/>
  <c r="D83" i="1"/>
  <c r="D131" i="1"/>
  <c r="D43" i="1"/>
  <c r="D73" i="1"/>
  <c r="D192" i="1"/>
  <c r="D223" i="1"/>
  <c r="D128" i="1"/>
  <c r="D265" i="1"/>
  <c r="D177" i="1"/>
  <c r="D216" i="1"/>
  <c r="D54" i="1"/>
  <c r="D232" i="1"/>
  <c r="D77" i="1"/>
  <c r="D266" i="1"/>
  <c r="D201" i="1"/>
  <c r="D31" i="1"/>
  <c r="D173" i="1"/>
  <c r="D63" i="1"/>
  <c r="D237" i="1"/>
  <c r="D215" i="1"/>
  <c r="D280" i="1"/>
  <c r="D25" i="1"/>
  <c r="D27" i="1"/>
  <c r="D182" i="1"/>
  <c r="D111" i="1"/>
  <c r="D68" i="1"/>
  <c r="D81" i="1"/>
  <c r="D87" i="1"/>
  <c r="D94" i="1"/>
  <c r="D112" i="1"/>
  <c r="D59" i="1"/>
  <c r="D236" i="1"/>
  <c r="D3" i="1"/>
  <c r="D142" i="1"/>
  <c r="D206" i="1"/>
  <c r="D28" i="1"/>
  <c r="D209" i="1"/>
  <c r="D6" i="1"/>
  <c r="D245" i="1"/>
  <c r="D252" i="1"/>
  <c r="D24" i="1"/>
  <c r="D167" i="1"/>
  <c r="D263" i="1"/>
  <c r="D264" i="1"/>
  <c r="D82" i="1"/>
  <c r="D176" i="1"/>
  <c r="D132" i="1"/>
  <c r="D244" i="1"/>
  <c r="D193" i="1"/>
  <c r="D67" i="1"/>
  <c r="D64" i="1"/>
  <c r="D34" i="1"/>
  <c r="D254" i="1"/>
  <c r="D78" i="1"/>
  <c r="D110" i="1"/>
  <c r="D246" i="1"/>
  <c r="D208" i="1"/>
  <c r="D194" i="1"/>
  <c r="D211" i="1"/>
  <c r="D181" i="1"/>
  <c r="D119" i="1"/>
  <c r="D212" i="1"/>
  <c r="D274" i="1"/>
  <c r="D123" i="1"/>
  <c r="D41" i="1"/>
  <c r="D281" i="1"/>
  <c r="D168" i="1"/>
  <c r="D32" i="1"/>
  <c r="D117" i="1"/>
  <c r="D46" i="1"/>
  <c r="D10" i="1"/>
  <c r="D225" i="1"/>
  <c r="D118" i="1"/>
  <c r="D147" i="1"/>
  <c r="D141" i="1"/>
  <c r="D150" i="1"/>
  <c r="D139" i="1"/>
  <c r="D33" i="1"/>
  <c r="D103" i="1"/>
  <c r="D226" i="1"/>
  <c r="D185" i="1"/>
  <c r="D76" i="1"/>
  <c r="D163" i="1"/>
  <c r="D72" i="1"/>
  <c r="D144" i="1"/>
  <c r="D12" i="1"/>
  <c r="D227" i="1"/>
  <c r="D217" i="1"/>
  <c r="D198" i="1"/>
  <c r="D140" i="1"/>
  <c r="D157" i="1"/>
  <c r="D152" i="1"/>
  <c r="D138" i="1"/>
  <c r="D37" i="1"/>
  <c r="D233" i="1"/>
  <c r="D104" i="1"/>
  <c r="D133" i="1"/>
  <c r="D218" i="1"/>
  <c r="D210" i="1"/>
  <c r="D35" i="1"/>
  <c r="D284" i="1"/>
  <c r="D135" i="1"/>
  <c r="D130" i="1"/>
  <c r="D122" i="1"/>
  <c r="D267" i="1"/>
  <c r="D154" i="1"/>
  <c r="D91" i="1"/>
  <c r="D204" i="1"/>
  <c r="D44" i="1"/>
  <c r="D159" i="1"/>
  <c r="D268" i="1"/>
  <c r="D170" i="1"/>
  <c r="D45" i="1"/>
  <c r="D199" i="1"/>
  <c r="D160" i="1"/>
  <c r="D127" i="1"/>
  <c r="D190" i="1"/>
  <c r="D56" i="1"/>
  <c r="D258" i="1"/>
  <c r="D60" i="1"/>
  <c r="E198" i="1"/>
  <c r="F198" i="1"/>
  <c r="E140" i="1"/>
  <c r="F140" i="1"/>
  <c r="E157" i="1"/>
  <c r="F157" i="1"/>
  <c r="E152" i="1"/>
  <c r="F152" i="1"/>
  <c r="E138" i="1"/>
  <c r="F138" i="1"/>
  <c r="E37" i="1"/>
  <c r="F37" i="1"/>
  <c r="E233" i="1"/>
  <c r="F233" i="1"/>
  <c r="E104" i="1"/>
  <c r="F104" i="1"/>
  <c r="E133" i="1"/>
  <c r="F133" i="1"/>
  <c r="E218" i="1"/>
  <c r="F218" i="1"/>
  <c r="E210" i="1"/>
  <c r="F210" i="1"/>
  <c r="E35" i="1"/>
  <c r="F35" i="1"/>
  <c r="E284" i="1"/>
  <c r="F284" i="1"/>
  <c r="E135" i="1"/>
  <c r="F135" i="1"/>
  <c r="E130" i="1"/>
  <c r="F130" i="1"/>
  <c r="E122" i="1"/>
  <c r="F122" i="1"/>
  <c r="E267" i="1"/>
  <c r="F267" i="1"/>
  <c r="E154" i="1"/>
  <c r="F154" i="1"/>
  <c r="E91" i="1"/>
  <c r="F91" i="1"/>
  <c r="E204" i="1"/>
  <c r="F204" i="1"/>
  <c r="E44" i="1"/>
  <c r="F44" i="1"/>
  <c r="E159" i="1"/>
  <c r="F159" i="1"/>
  <c r="E268" i="1"/>
  <c r="F268" i="1"/>
  <c r="E170" i="1"/>
  <c r="F170" i="1"/>
  <c r="E45" i="1"/>
  <c r="F45" i="1"/>
  <c r="E199" i="1"/>
  <c r="F199" i="1"/>
  <c r="E160" i="1"/>
  <c r="F160" i="1"/>
  <c r="E127" i="1"/>
  <c r="F127" i="1"/>
  <c r="E190" i="1"/>
  <c r="F190" i="1"/>
  <c r="E56" i="1"/>
  <c r="F56" i="1"/>
  <c r="E258" i="1"/>
  <c r="F258" i="1"/>
  <c r="F261" i="1"/>
  <c r="F7" i="1"/>
  <c r="F151" i="1"/>
  <c r="F14" i="1"/>
  <c r="F275" i="1"/>
  <c r="F224" i="1"/>
  <c r="F269" i="1"/>
  <c r="F126" i="1"/>
  <c r="F53" i="1"/>
  <c r="F153" i="1"/>
  <c r="F52" i="1"/>
  <c r="F38" i="1"/>
  <c r="F243" i="1"/>
  <c r="F279" i="1"/>
  <c r="F65" i="1"/>
  <c r="F88" i="1"/>
  <c r="F22" i="1"/>
  <c r="F178" i="1"/>
  <c r="F40" i="1"/>
  <c r="F16" i="1"/>
  <c r="F17" i="1"/>
  <c r="F205" i="1"/>
  <c r="F191" i="1"/>
  <c r="F238" i="1"/>
  <c r="F57" i="1"/>
  <c r="F222" i="1"/>
  <c r="F282" i="1"/>
  <c r="F240" i="1"/>
  <c r="F101" i="1"/>
  <c r="F260" i="1"/>
  <c r="F58" i="1"/>
  <c r="F145" i="1"/>
  <c r="F20" i="1"/>
  <c r="F219" i="1"/>
  <c r="F276" i="1"/>
  <c r="F184" i="1"/>
  <c r="F143" i="1"/>
  <c r="F164" i="1"/>
  <c r="F146" i="1"/>
  <c r="F69" i="1"/>
  <c r="F188" i="1"/>
  <c r="F149" i="1"/>
  <c r="F137" i="1"/>
  <c r="F249" i="1"/>
  <c r="F134" i="1"/>
  <c r="F148" i="1"/>
  <c r="F172" i="1"/>
  <c r="F161" i="1"/>
  <c r="F47" i="1"/>
  <c r="F234" i="1"/>
  <c r="F270" i="1"/>
  <c r="F250" i="1"/>
  <c r="F100" i="1"/>
  <c r="F93" i="1"/>
  <c r="F55" i="1"/>
  <c r="F171" i="1"/>
  <c r="F230" i="1"/>
  <c r="F251" i="1"/>
  <c r="F124" i="1"/>
  <c r="F15" i="1"/>
  <c r="F50" i="1"/>
  <c r="F278" i="1"/>
  <c r="F158" i="1"/>
  <c r="F90" i="1"/>
  <c r="F155" i="1"/>
  <c r="F229" i="1"/>
  <c r="F99" i="1"/>
  <c r="F85" i="1"/>
  <c r="F114" i="1"/>
  <c r="F207" i="1"/>
  <c r="F71" i="1"/>
  <c r="F70" i="1"/>
  <c r="F239" i="1"/>
  <c r="F283" i="1"/>
  <c r="F95" i="1"/>
  <c r="F221" i="1"/>
  <c r="F256" i="1"/>
  <c r="F105" i="1"/>
  <c r="F121" i="1"/>
  <c r="F97" i="1"/>
  <c r="F98" i="1"/>
  <c r="F166" i="1"/>
  <c r="F92" i="1"/>
  <c r="F200" i="1"/>
  <c r="F129" i="1"/>
  <c r="F196" i="1"/>
  <c r="F273" i="1"/>
  <c r="F186" i="1"/>
  <c r="F48" i="1"/>
  <c r="F84" i="1"/>
  <c r="F197" i="1"/>
  <c r="F136" i="1"/>
  <c r="F262" i="1"/>
  <c r="F241" i="1"/>
  <c r="F9" i="1"/>
  <c r="F107" i="1"/>
  <c r="F247" i="1"/>
  <c r="F75" i="1"/>
  <c r="F183" i="1"/>
  <c r="F89" i="1"/>
  <c r="F277" i="1"/>
  <c r="F96" i="1"/>
  <c r="F169" i="1"/>
  <c r="F62" i="1"/>
  <c r="F80" i="1"/>
  <c r="F29" i="1"/>
  <c r="F257" i="1"/>
  <c r="F51" i="1"/>
  <c r="F187" i="1"/>
  <c r="F86" i="1"/>
  <c r="F116" i="1"/>
  <c r="F285" i="1"/>
  <c r="F11" i="1"/>
  <c r="F231" i="1"/>
  <c r="F120" i="1"/>
  <c r="F42" i="1"/>
  <c r="F74" i="1"/>
  <c r="F4" i="1"/>
  <c r="F271" i="1"/>
  <c r="F13" i="1"/>
  <c r="F79" i="1"/>
  <c r="F18" i="1"/>
  <c r="F214" i="1"/>
  <c r="F5" i="1"/>
  <c r="F189" i="1"/>
  <c r="F2" i="1"/>
  <c r="F49" i="1"/>
  <c r="F156" i="1"/>
  <c r="F242" i="1"/>
  <c r="F108" i="1"/>
  <c r="F36" i="1"/>
  <c r="F30" i="1"/>
  <c r="F61" i="1"/>
  <c r="F66" i="1"/>
  <c r="F202" i="1"/>
  <c r="F255" i="1"/>
  <c r="F113" i="1"/>
  <c r="F115" i="1"/>
  <c r="F109" i="1"/>
  <c r="F102" i="1"/>
  <c r="F162" i="1"/>
  <c r="F180" i="1"/>
  <c r="F220" i="1"/>
  <c r="F21" i="1"/>
  <c r="F203" i="1"/>
  <c r="F39" i="1"/>
  <c r="F213" i="1"/>
  <c r="F23" i="1"/>
  <c r="F165" i="1"/>
  <c r="F195" i="1"/>
  <c r="F272" i="1"/>
  <c r="F248" i="1"/>
  <c r="F235" i="1"/>
  <c r="F106" i="1"/>
  <c r="F179" i="1"/>
  <c r="F259" i="1"/>
  <c r="F175" i="1"/>
  <c r="F125" i="1"/>
  <c r="F26" i="1"/>
  <c r="F8" i="1"/>
  <c r="F174" i="1"/>
  <c r="F253" i="1"/>
  <c r="F19" i="1"/>
  <c r="F228" i="1"/>
  <c r="F83" i="1"/>
  <c r="F131" i="1"/>
  <c r="F43" i="1"/>
  <c r="F73" i="1"/>
  <c r="F192" i="1"/>
  <c r="F223" i="1"/>
  <c r="F128" i="1"/>
  <c r="F265" i="1"/>
  <c r="F177" i="1"/>
  <c r="F216" i="1"/>
  <c r="F54" i="1"/>
  <c r="F232" i="1"/>
  <c r="F77" i="1"/>
  <c r="F266" i="1"/>
  <c r="F201" i="1"/>
  <c r="F31" i="1"/>
  <c r="F173" i="1"/>
  <c r="F63" i="1"/>
  <c r="F237" i="1"/>
  <c r="F215" i="1"/>
  <c r="F280" i="1"/>
  <c r="F25" i="1"/>
  <c r="F27" i="1"/>
  <c r="F182" i="1"/>
  <c r="F111" i="1"/>
  <c r="F68" i="1"/>
  <c r="F81" i="1"/>
  <c r="F87" i="1"/>
  <c r="F94" i="1"/>
  <c r="F112" i="1"/>
  <c r="F59" i="1"/>
  <c r="F236" i="1"/>
  <c r="F3" i="1"/>
  <c r="F142" i="1"/>
  <c r="F206" i="1"/>
  <c r="F28" i="1"/>
  <c r="F209" i="1"/>
  <c r="F6" i="1"/>
  <c r="F245" i="1"/>
  <c r="F252" i="1"/>
  <c r="F24" i="1"/>
  <c r="F167" i="1"/>
  <c r="F263" i="1"/>
  <c r="F264" i="1"/>
  <c r="F82" i="1"/>
  <c r="F176" i="1"/>
  <c r="F132" i="1"/>
  <c r="F244" i="1"/>
  <c r="F193" i="1"/>
  <c r="F67" i="1"/>
  <c r="F64" i="1"/>
  <c r="F34" i="1"/>
  <c r="F254" i="1"/>
  <c r="F78" i="1"/>
  <c r="F110" i="1"/>
  <c r="F246" i="1"/>
  <c r="F208" i="1"/>
  <c r="F194" i="1"/>
  <c r="F211" i="1"/>
  <c r="F181" i="1"/>
  <c r="F119" i="1"/>
  <c r="F212" i="1"/>
  <c r="F274" i="1"/>
  <c r="F123" i="1"/>
  <c r="F41" i="1"/>
  <c r="F281" i="1"/>
  <c r="F168" i="1"/>
  <c r="F32" i="1"/>
  <c r="F117" i="1"/>
  <c r="F46" i="1"/>
  <c r="F10" i="1"/>
  <c r="F225" i="1"/>
  <c r="F118" i="1"/>
  <c r="F147" i="1"/>
  <c r="F141" i="1"/>
  <c r="F150" i="1"/>
  <c r="F139" i="1"/>
  <c r="F33" i="1"/>
  <c r="F103" i="1"/>
  <c r="F226" i="1"/>
  <c r="F185" i="1"/>
  <c r="F76" i="1"/>
  <c r="F163" i="1"/>
  <c r="F72" i="1"/>
  <c r="F144" i="1"/>
  <c r="F12" i="1"/>
  <c r="F227" i="1"/>
  <c r="F217" i="1"/>
  <c r="F60" i="1"/>
  <c r="E7" i="1"/>
  <c r="E151" i="1"/>
  <c r="E14" i="1"/>
  <c r="E275" i="1"/>
  <c r="E224" i="1"/>
  <c r="E269" i="1"/>
  <c r="E126" i="1"/>
  <c r="E53" i="1"/>
  <c r="E153" i="1"/>
  <c r="E52" i="1"/>
  <c r="E38" i="1"/>
  <c r="E243" i="1"/>
  <c r="E279" i="1"/>
  <c r="E65" i="1"/>
  <c r="E88" i="1"/>
  <c r="E22" i="1"/>
  <c r="E178" i="1"/>
  <c r="E40" i="1"/>
  <c r="E16" i="1"/>
  <c r="E17" i="1"/>
  <c r="E205" i="1"/>
  <c r="E191" i="1"/>
  <c r="E238" i="1"/>
  <c r="E57" i="1"/>
  <c r="E222" i="1"/>
  <c r="E282" i="1"/>
  <c r="E240" i="1"/>
  <c r="E101" i="1"/>
  <c r="E260" i="1"/>
  <c r="E58" i="1"/>
  <c r="E145" i="1"/>
  <c r="E20" i="1"/>
  <c r="E219" i="1"/>
  <c r="E276" i="1"/>
  <c r="E184" i="1"/>
  <c r="E143" i="1"/>
  <c r="E261" i="1"/>
  <c r="E164" i="1"/>
  <c r="E146" i="1"/>
  <c r="E69" i="1"/>
  <c r="E188" i="1"/>
  <c r="E149" i="1"/>
  <c r="E137" i="1"/>
  <c r="E249" i="1"/>
  <c r="E134" i="1"/>
  <c r="E148" i="1"/>
  <c r="E172" i="1"/>
  <c r="E161" i="1"/>
  <c r="E47" i="1"/>
  <c r="E234" i="1"/>
  <c r="E270" i="1"/>
  <c r="E250" i="1"/>
  <c r="E100" i="1"/>
  <c r="E93" i="1"/>
  <c r="E55" i="1"/>
  <c r="E171" i="1"/>
  <c r="E230" i="1"/>
  <c r="E251" i="1"/>
  <c r="E124" i="1"/>
  <c r="E15" i="1"/>
  <c r="E50" i="1"/>
  <c r="E278" i="1"/>
  <c r="E158" i="1"/>
  <c r="E90" i="1"/>
  <c r="E155" i="1"/>
  <c r="E229" i="1"/>
  <c r="E99" i="1"/>
  <c r="E85" i="1"/>
  <c r="E114" i="1"/>
  <c r="E207" i="1"/>
  <c r="E71" i="1"/>
  <c r="E70" i="1"/>
  <c r="E239" i="1"/>
  <c r="E283" i="1"/>
  <c r="E95" i="1"/>
  <c r="E221" i="1"/>
  <c r="E256" i="1"/>
  <c r="E105" i="1"/>
  <c r="E121" i="1"/>
  <c r="E97" i="1"/>
  <c r="E98" i="1"/>
  <c r="E166" i="1"/>
  <c r="E92" i="1"/>
  <c r="E200" i="1"/>
  <c r="E129" i="1"/>
  <c r="E196" i="1"/>
  <c r="E273" i="1"/>
  <c r="E186" i="1"/>
  <c r="E48" i="1"/>
  <c r="E84" i="1"/>
  <c r="E197" i="1"/>
  <c r="E136" i="1"/>
  <c r="E262" i="1"/>
  <c r="E241" i="1"/>
  <c r="E9" i="1"/>
  <c r="E107" i="1"/>
  <c r="E247" i="1"/>
  <c r="E75" i="1"/>
  <c r="E183" i="1"/>
  <c r="E89" i="1"/>
  <c r="E277" i="1"/>
  <c r="E96" i="1"/>
  <c r="E169" i="1"/>
  <c r="E62" i="1"/>
  <c r="E80" i="1"/>
  <c r="E29" i="1"/>
  <c r="E257" i="1"/>
  <c r="E51" i="1"/>
  <c r="E187" i="1"/>
  <c r="E86" i="1"/>
  <c r="E116" i="1"/>
  <c r="E285" i="1"/>
  <c r="E11" i="1"/>
  <c r="E231" i="1"/>
  <c r="E120" i="1"/>
  <c r="E42" i="1"/>
  <c r="E74" i="1"/>
  <c r="E4" i="1"/>
  <c r="E271" i="1"/>
  <c r="E13" i="1"/>
  <c r="E79" i="1"/>
  <c r="E18" i="1"/>
  <c r="E214" i="1"/>
  <c r="E5" i="1"/>
  <c r="E189" i="1"/>
  <c r="E2" i="1"/>
  <c r="E49" i="1"/>
  <c r="E156" i="1"/>
  <c r="E242" i="1"/>
  <c r="E108" i="1"/>
  <c r="E36" i="1"/>
  <c r="E30" i="1"/>
  <c r="E61" i="1"/>
  <c r="E66" i="1"/>
  <c r="E202" i="1"/>
  <c r="E255" i="1"/>
  <c r="E113" i="1"/>
  <c r="E115" i="1"/>
  <c r="E109" i="1"/>
  <c r="E102" i="1"/>
  <c r="E162" i="1"/>
  <c r="E180" i="1"/>
  <c r="E220" i="1"/>
  <c r="E21" i="1"/>
  <c r="E203" i="1"/>
  <c r="E39" i="1"/>
  <c r="E213" i="1"/>
  <c r="E23" i="1"/>
  <c r="E165" i="1"/>
  <c r="E195" i="1"/>
  <c r="E272" i="1"/>
  <c r="E248" i="1"/>
  <c r="E235" i="1"/>
  <c r="E106" i="1"/>
  <c r="E179" i="1"/>
  <c r="E259" i="1"/>
  <c r="E175" i="1"/>
  <c r="E125" i="1"/>
  <c r="E26" i="1"/>
  <c r="E8" i="1"/>
  <c r="E174" i="1"/>
  <c r="E253" i="1"/>
  <c r="E19" i="1"/>
  <c r="E228" i="1"/>
  <c r="E83" i="1"/>
  <c r="E131" i="1"/>
  <c r="E43" i="1"/>
  <c r="E73" i="1"/>
  <c r="E192" i="1"/>
  <c r="E223" i="1"/>
  <c r="E128" i="1"/>
  <c r="E265" i="1"/>
  <c r="E177" i="1"/>
  <c r="E216" i="1"/>
  <c r="E54" i="1"/>
  <c r="E232" i="1"/>
  <c r="E77" i="1"/>
  <c r="E266" i="1"/>
  <c r="E201" i="1"/>
  <c r="E31" i="1"/>
  <c r="E173" i="1"/>
  <c r="E63" i="1"/>
  <c r="E237" i="1"/>
  <c r="E215" i="1"/>
  <c r="E280" i="1"/>
  <c r="E25" i="1"/>
  <c r="E27" i="1"/>
  <c r="E182" i="1"/>
  <c r="E111" i="1"/>
  <c r="E68" i="1"/>
  <c r="E81" i="1"/>
  <c r="E87" i="1"/>
  <c r="E94" i="1"/>
  <c r="E112" i="1"/>
  <c r="E59" i="1"/>
  <c r="E236" i="1"/>
  <c r="E3" i="1"/>
  <c r="E142" i="1"/>
  <c r="E206" i="1"/>
  <c r="E28" i="1"/>
  <c r="E209" i="1"/>
  <c r="E6" i="1"/>
  <c r="E245" i="1"/>
  <c r="E252" i="1"/>
  <c r="E24" i="1"/>
  <c r="E167" i="1"/>
  <c r="E263" i="1"/>
  <c r="E264" i="1"/>
  <c r="E82" i="1"/>
  <c r="E176" i="1"/>
  <c r="E132" i="1"/>
  <c r="E244" i="1"/>
  <c r="E193" i="1"/>
  <c r="E67" i="1"/>
  <c r="E64" i="1"/>
  <c r="E34" i="1"/>
  <c r="E254" i="1"/>
  <c r="E78" i="1"/>
  <c r="E110" i="1"/>
  <c r="E246" i="1"/>
  <c r="E208" i="1"/>
  <c r="E194" i="1"/>
  <c r="E211" i="1"/>
  <c r="E181" i="1"/>
  <c r="E119" i="1"/>
  <c r="E212" i="1"/>
  <c r="E274" i="1"/>
  <c r="E123" i="1"/>
  <c r="E41" i="1"/>
  <c r="E281" i="1"/>
  <c r="E168" i="1"/>
  <c r="E32" i="1"/>
  <c r="E117" i="1"/>
  <c r="E46" i="1"/>
  <c r="E10" i="1"/>
  <c r="E225" i="1"/>
  <c r="E118" i="1"/>
  <c r="E147" i="1"/>
  <c r="E141" i="1"/>
  <c r="E150" i="1"/>
  <c r="E139" i="1"/>
  <c r="E33" i="1"/>
  <c r="E103" i="1"/>
  <c r="E226" i="1"/>
  <c r="E185" i="1"/>
  <c r="E76" i="1"/>
  <c r="E163" i="1"/>
  <c r="E72" i="1"/>
  <c r="E144" i="1"/>
  <c r="E12" i="1"/>
  <c r="E227" i="1"/>
  <c r="E217" i="1"/>
  <c r="E60" i="1"/>
</calcChain>
</file>

<file path=xl/sharedStrings.xml><?xml version="1.0" encoding="utf-8"?>
<sst xmlns="http://schemas.openxmlformats.org/spreadsheetml/2006/main" count="6" uniqueCount="6">
  <si>
    <t>Trained Data</t>
  </si>
  <si>
    <t>Untrained Data</t>
  </si>
  <si>
    <t>Date</t>
  </si>
  <si>
    <t>Trained Data (De-standardised)</t>
  </si>
  <si>
    <t>Untrained Data (De-standardised)</t>
  </si>
  <si>
    <t>DateNo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</si>
</sst>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166" fontId="1" fillId="0" borderId="2" xfId="0" applyNumberFormat="1" applyFont="1" applyFill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Untrained Data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899759405074366E-2"/>
          <c:y val="0.15819025522041766"/>
          <c:w val="0.89655796150481193"/>
          <c:h val="0.72024005699983562"/>
        </c:manualLayout>
      </c:layout>
      <c:lineChart>
        <c:grouping val="standard"/>
        <c:varyColors val="0"/>
        <c:ser>
          <c:idx val="0"/>
          <c:order val="1"/>
          <c:tx>
            <c:v>Untrained Data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Sheet1!$D$2:$D$854</c:f>
              <c:numCache>
                <c:formatCode>yyyy\-mm\-dd</c:formatCode>
                <c:ptCount val="853"/>
                <c:pt idx="0">
                  <c:v>31779</c:v>
                </c:pt>
                <c:pt idx="1">
                  <c:v>31783</c:v>
                </c:pt>
                <c:pt idx="2">
                  <c:v>31786</c:v>
                </c:pt>
                <c:pt idx="3">
                  <c:v>31793</c:v>
                </c:pt>
                <c:pt idx="4">
                  <c:v>31794</c:v>
                </c:pt>
                <c:pt idx="5">
                  <c:v>31804</c:v>
                </c:pt>
                <c:pt idx="6">
                  <c:v>31808</c:v>
                </c:pt>
                <c:pt idx="7">
                  <c:v>31810</c:v>
                </c:pt>
                <c:pt idx="8">
                  <c:v>31811</c:v>
                </c:pt>
                <c:pt idx="9">
                  <c:v>31818</c:v>
                </c:pt>
                <c:pt idx="10">
                  <c:v>31820</c:v>
                </c:pt>
                <c:pt idx="11">
                  <c:v>31821</c:v>
                </c:pt>
                <c:pt idx="12">
                  <c:v>31828</c:v>
                </c:pt>
                <c:pt idx="13">
                  <c:v>31834</c:v>
                </c:pt>
                <c:pt idx="14">
                  <c:v>31835</c:v>
                </c:pt>
                <c:pt idx="15">
                  <c:v>31844</c:v>
                </c:pt>
                <c:pt idx="16">
                  <c:v>31854</c:v>
                </c:pt>
                <c:pt idx="17">
                  <c:v>31856</c:v>
                </c:pt>
                <c:pt idx="18">
                  <c:v>31861</c:v>
                </c:pt>
                <c:pt idx="19">
                  <c:v>31864</c:v>
                </c:pt>
                <c:pt idx="20">
                  <c:v>31870</c:v>
                </c:pt>
                <c:pt idx="21">
                  <c:v>31871</c:v>
                </c:pt>
                <c:pt idx="22">
                  <c:v>31873</c:v>
                </c:pt>
                <c:pt idx="23">
                  <c:v>31879</c:v>
                </c:pt>
                <c:pt idx="24">
                  <c:v>31884</c:v>
                </c:pt>
                <c:pt idx="25">
                  <c:v>31891</c:v>
                </c:pt>
                <c:pt idx="26">
                  <c:v>31892</c:v>
                </c:pt>
                <c:pt idx="27">
                  <c:v>31903</c:v>
                </c:pt>
                <c:pt idx="28">
                  <c:v>31905</c:v>
                </c:pt>
                <c:pt idx="29">
                  <c:v>31908</c:v>
                </c:pt>
                <c:pt idx="30">
                  <c:v>31914</c:v>
                </c:pt>
                <c:pt idx="31">
                  <c:v>31917</c:v>
                </c:pt>
                <c:pt idx="32">
                  <c:v>31924</c:v>
                </c:pt>
                <c:pt idx="33">
                  <c:v>31935</c:v>
                </c:pt>
                <c:pt idx="34">
                  <c:v>31946</c:v>
                </c:pt>
                <c:pt idx="35">
                  <c:v>31952</c:v>
                </c:pt>
                <c:pt idx="36">
                  <c:v>31954</c:v>
                </c:pt>
                <c:pt idx="37">
                  <c:v>31957</c:v>
                </c:pt>
                <c:pt idx="38">
                  <c:v>31961</c:v>
                </c:pt>
                <c:pt idx="39">
                  <c:v>31962</c:v>
                </c:pt>
                <c:pt idx="40">
                  <c:v>31965</c:v>
                </c:pt>
                <c:pt idx="41">
                  <c:v>31966</c:v>
                </c:pt>
                <c:pt idx="42">
                  <c:v>31969</c:v>
                </c:pt>
                <c:pt idx="43">
                  <c:v>31974</c:v>
                </c:pt>
                <c:pt idx="44">
                  <c:v>31976</c:v>
                </c:pt>
                <c:pt idx="45">
                  <c:v>31980</c:v>
                </c:pt>
                <c:pt idx="46">
                  <c:v>31991</c:v>
                </c:pt>
                <c:pt idx="47">
                  <c:v>31997</c:v>
                </c:pt>
                <c:pt idx="48">
                  <c:v>32001</c:v>
                </c:pt>
                <c:pt idx="49">
                  <c:v>32003</c:v>
                </c:pt>
                <c:pt idx="50">
                  <c:v>32019</c:v>
                </c:pt>
                <c:pt idx="51">
                  <c:v>32021</c:v>
                </c:pt>
                <c:pt idx="52">
                  <c:v>32032</c:v>
                </c:pt>
                <c:pt idx="53">
                  <c:v>32033</c:v>
                </c:pt>
                <c:pt idx="54">
                  <c:v>32037</c:v>
                </c:pt>
                <c:pt idx="55">
                  <c:v>32050</c:v>
                </c:pt>
                <c:pt idx="56">
                  <c:v>32056</c:v>
                </c:pt>
                <c:pt idx="57">
                  <c:v>32059</c:v>
                </c:pt>
                <c:pt idx="58">
                  <c:v>32067</c:v>
                </c:pt>
                <c:pt idx="59">
                  <c:v>32070</c:v>
                </c:pt>
                <c:pt idx="60">
                  <c:v>32075</c:v>
                </c:pt>
                <c:pt idx="61">
                  <c:v>32080</c:v>
                </c:pt>
                <c:pt idx="62">
                  <c:v>32088</c:v>
                </c:pt>
                <c:pt idx="63">
                  <c:v>32089</c:v>
                </c:pt>
                <c:pt idx="64">
                  <c:v>32090</c:v>
                </c:pt>
                <c:pt idx="65">
                  <c:v>32095</c:v>
                </c:pt>
                <c:pt idx="66">
                  <c:v>32098</c:v>
                </c:pt>
                <c:pt idx="67">
                  <c:v>32108</c:v>
                </c:pt>
                <c:pt idx="68">
                  <c:v>32111</c:v>
                </c:pt>
                <c:pt idx="69">
                  <c:v>32112</c:v>
                </c:pt>
                <c:pt idx="70">
                  <c:v>32114</c:v>
                </c:pt>
                <c:pt idx="71">
                  <c:v>32120</c:v>
                </c:pt>
                <c:pt idx="72">
                  <c:v>32121</c:v>
                </c:pt>
                <c:pt idx="73">
                  <c:v>32138</c:v>
                </c:pt>
                <c:pt idx="74">
                  <c:v>32141</c:v>
                </c:pt>
                <c:pt idx="75">
                  <c:v>32143</c:v>
                </c:pt>
                <c:pt idx="76">
                  <c:v>32149</c:v>
                </c:pt>
                <c:pt idx="77">
                  <c:v>32150</c:v>
                </c:pt>
                <c:pt idx="78">
                  <c:v>32154</c:v>
                </c:pt>
                <c:pt idx="79">
                  <c:v>32163</c:v>
                </c:pt>
                <c:pt idx="80">
                  <c:v>32177</c:v>
                </c:pt>
                <c:pt idx="81">
                  <c:v>32180</c:v>
                </c:pt>
                <c:pt idx="82">
                  <c:v>32182</c:v>
                </c:pt>
                <c:pt idx="83">
                  <c:v>32191</c:v>
                </c:pt>
                <c:pt idx="84">
                  <c:v>32194</c:v>
                </c:pt>
                <c:pt idx="85">
                  <c:v>32200</c:v>
                </c:pt>
                <c:pt idx="86">
                  <c:v>32202</c:v>
                </c:pt>
                <c:pt idx="87">
                  <c:v>32204</c:v>
                </c:pt>
                <c:pt idx="88">
                  <c:v>32211</c:v>
                </c:pt>
                <c:pt idx="89">
                  <c:v>32212</c:v>
                </c:pt>
                <c:pt idx="90">
                  <c:v>32220</c:v>
                </c:pt>
                <c:pt idx="91">
                  <c:v>32222</c:v>
                </c:pt>
                <c:pt idx="92">
                  <c:v>32247</c:v>
                </c:pt>
                <c:pt idx="93">
                  <c:v>32248</c:v>
                </c:pt>
                <c:pt idx="94">
                  <c:v>32249</c:v>
                </c:pt>
                <c:pt idx="95">
                  <c:v>32260</c:v>
                </c:pt>
                <c:pt idx="96">
                  <c:v>32261</c:v>
                </c:pt>
                <c:pt idx="97">
                  <c:v>32268</c:v>
                </c:pt>
                <c:pt idx="98">
                  <c:v>32273</c:v>
                </c:pt>
                <c:pt idx="99">
                  <c:v>32286</c:v>
                </c:pt>
                <c:pt idx="100">
                  <c:v>32287</c:v>
                </c:pt>
                <c:pt idx="101">
                  <c:v>32290</c:v>
                </c:pt>
                <c:pt idx="102">
                  <c:v>32306</c:v>
                </c:pt>
                <c:pt idx="103">
                  <c:v>32312</c:v>
                </c:pt>
                <c:pt idx="104">
                  <c:v>32315</c:v>
                </c:pt>
                <c:pt idx="105">
                  <c:v>32316</c:v>
                </c:pt>
                <c:pt idx="106">
                  <c:v>32321</c:v>
                </c:pt>
                <c:pt idx="107">
                  <c:v>32332</c:v>
                </c:pt>
                <c:pt idx="108">
                  <c:v>32333</c:v>
                </c:pt>
                <c:pt idx="109">
                  <c:v>32335</c:v>
                </c:pt>
                <c:pt idx="110">
                  <c:v>32338</c:v>
                </c:pt>
                <c:pt idx="111">
                  <c:v>32341</c:v>
                </c:pt>
                <c:pt idx="112">
                  <c:v>32349</c:v>
                </c:pt>
                <c:pt idx="113">
                  <c:v>32354</c:v>
                </c:pt>
                <c:pt idx="114">
                  <c:v>32360</c:v>
                </c:pt>
                <c:pt idx="115">
                  <c:v>32362</c:v>
                </c:pt>
                <c:pt idx="116">
                  <c:v>32372</c:v>
                </c:pt>
                <c:pt idx="117">
                  <c:v>32373</c:v>
                </c:pt>
                <c:pt idx="118">
                  <c:v>32379</c:v>
                </c:pt>
                <c:pt idx="119">
                  <c:v>32380</c:v>
                </c:pt>
                <c:pt idx="120">
                  <c:v>32381</c:v>
                </c:pt>
                <c:pt idx="121">
                  <c:v>32385</c:v>
                </c:pt>
                <c:pt idx="122">
                  <c:v>32401</c:v>
                </c:pt>
                <c:pt idx="123">
                  <c:v>32408</c:v>
                </c:pt>
                <c:pt idx="124">
                  <c:v>32414</c:v>
                </c:pt>
                <c:pt idx="125">
                  <c:v>32416</c:v>
                </c:pt>
                <c:pt idx="126">
                  <c:v>32417</c:v>
                </c:pt>
                <c:pt idx="127">
                  <c:v>32418</c:v>
                </c:pt>
                <c:pt idx="128">
                  <c:v>32427</c:v>
                </c:pt>
                <c:pt idx="129">
                  <c:v>32429</c:v>
                </c:pt>
                <c:pt idx="130">
                  <c:v>32440</c:v>
                </c:pt>
                <c:pt idx="131">
                  <c:v>32446</c:v>
                </c:pt>
                <c:pt idx="132">
                  <c:v>32454</c:v>
                </c:pt>
                <c:pt idx="133">
                  <c:v>32456</c:v>
                </c:pt>
                <c:pt idx="134">
                  <c:v>32460</c:v>
                </c:pt>
                <c:pt idx="135">
                  <c:v>32466</c:v>
                </c:pt>
                <c:pt idx="136">
                  <c:v>32469</c:v>
                </c:pt>
                <c:pt idx="137">
                  <c:v>32470</c:v>
                </c:pt>
                <c:pt idx="138">
                  <c:v>32481</c:v>
                </c:pt>
                <c:pt idx="139">
                  <c:v>32484</c:v>
                </c:pt>
                <c:pt idx="140">
                  <c:v>32499</c:v>
                </c:pt>
                <c:pt idx="141">
                  <c:v>32502</c:v>
                </c:pt>
                <c:pt idx="142">
                  <c:v>32507</c:v>
                </c:pt>
                <c:pt idx="143">
                  <c:v>32508</c:v>
                </c:pt>
                <c:pt idx="144">
                  <c:v>32509</c:v>
                </c:pt>
                <c:pt idx="145">
                  <c:v>32514</c:v>
                </c:pt>
                <c:pt idx="146">
                  <c:v>32518</c:v>
                </c:pt>
                <c:pt idx="147">
                  <c:v>32523</c:v>
                </c:pt>
                <c:pt idx="148">
                  <c:v>32526</c:v>
                </c:pt>
                <c:pt idx="149">
                  <c:v>32527</c:v>
                </c:pt>
                <c:pt idx="150">
                  <c:v>32530</c:v>
                </c:pt>
                <c:pt idx="151">
                  <c:v>32532</c:v>
                </c:pt>
                <c:pt idx="152">
                  <c:v>32563</c:v>
                </c:pt>
                <c:pt idx="153">
                  <c:v>32565</c:v>
                </c:pt>
                <c:pt idx="154">
                  <c:v>32567</c:v>
                </c:pt>
                <c:pt idx="155">
                  <c:v>32570</c:v>
                </c:pt>
                <c:pt idx="156">
                  <c:v>32571</c:v>
                </c:pt>
                <c:pt idx="157">
                  <c:v>32573</c:v>
                </c:pt>
                <c:pt idx="158">
                  <c:v>32576</c:v>
                </c:pt>
                <c:pt idx="159">
                  <c:v>32577</c:v>
                </c:pt>
                <c:pt idx="160">
                  <c:v>32592</c:v>
                </c:pt>
                <c:pt idx="161">
                  <c:v>32597</c:v>
                </c:pt>
                <c:pt idx="162">
                  <c:v>32599</c:v>
                </c:pt>
                <c:pt idx="163">
                  <c:v>32600</c:v>
                </c:pt>
                <c:pt idx="164">
                  <c:v>32619</c:v>
                </c:pt>
                <c:pt idx="165">
                  <c:v>32622</c:v>
                </c:pt>
                <c:pt idx="166">
                  <c:v>32623</c:v>
                </c:pt>
                <c:pt idx="167">
                  <c:v>32626</c:v>
                </c:pt>
                <c:pt idx="168">
                  <c:v>32627</c:v>
                </c:pt>
                <c:pt idx="169">
                  <c:v>32629</c:v>
                </c:pt>
                <c:pt idx="170">
                  <c:v>32642</c:v>
                </c:pt>
                <c:pt idx="171">
                  <c:v>32649</c:v>
                </c:pt>
                <c:pt idx="172">
                  <c:v>32650</c:v>
                </c:pt>
                <c:pt idx="173">
                  <c:v>32658</c:v>
                </c:pt>
                <c:pt idx="174">
                  <c:v>32660</c:v>
                </c:pt>
                <c:pt idx="175">
                  <c:v>32665</c:v>
                </c:pt>
                <c:pt idx="176">
                  <c:v>32673</c:v>
                </c:pt>
                <c:pt idx="177">
                  <c:v>32679</c:v>
                </c:pt>
                <c:pt idx="178">
                  <c:v>32683</c:v>
                </c:pt>
                <c:pt idx="179">
                  <c:v>32685</c:v>
                </c:pt>
                <c:pt idx="180">
                  <c:v>32702</c:v>
                </c:pt>
                <c:pt idx="181">
                  <c:v>32704</c:v>
                </c:pt>
                <c:pt idx="182">
                  <c:v>32706</c:v>
                </c:pt>
                <c:pt idx="183">
                  <c:v>32716</c:v>
                </c:pt>
                <c:pt idx="184">
                  <c:v>32720</c:v>
                </c:pt>
                <c:pt idx="185">
                  <c:v>32723</c:v>
                </c:pt>
                <c:pt idx="186">
                  <c:v>32726</c:v>
                </c:pt>
                <c:pt idx="187">
                  <c:v>32733</c:v>
                </c:pt>
                <c:pt idx="188">
                  <c:v>32736</c:v>
                </c:pt>
                <c:pt idx="189">
                  <c:v>32737</c:v>
                </c:pt>
                <c:pt idx="190">
                  <c:v>32739</c:v>
                </c:pt>
                <c:pt idx="191">
                  <c:v>32765</c:v>
                </c:pt>
                <c:pt idx="192">
                  <c:v>32767</c:v>
                </c:pt>
                <c:pt idx="193">
                  <c:v>32771</c:v>
                </c:pt>
                <c:pt idx="194">
                  <c:v>32778</c:v>
                </c:pt>
                <c:pt idx="195">
                  <c:v>32779</c:v>
                </c:pt>
                <c:pt idx="196">
                  <c:v>32786</c:v>
                </c:pt>
                <c:pt idx="197">
                  <c:v>32797</c:v>
                </c:pt>
                <c:pt idx="198">
                  <c:v>32800</c:v>
                </c:pt>
                <c:pt idx="199">
                  <c:v>32801</c:v>
                </c:pt>
                <c:pt idx="200">
                  <c:v>32804</c:v>
                </c:pt>
                <c:pt idx="201">
                  <c:v>32805</c:v>
                </c:pt>
                <c:pt idx="202">
                  <c:v>32810</c:v>
                </c:pt>
                <c:pt idx="203">
                  <c:v>32819</c:v>
                </c:pt>
                <c:pt idx="204">
                  <c:v>32820</c:v>
                </c:pt>
                <c:pt idx="205">
                  <c:v>32827</c:v>
                </c:pt>
                <c:pt idx="206">
                  <c:v>32837</c:v>
                </c:pt>
                <c:pt idx="207">
                  <c:v>32838</c:v>
                </c:pt>
                <c:pt idx="208">
                  <c:v>32846</c:v>
                </c:pt>
                <c:pt idx="209">
                  <c:v>32848</c:v>
                </c:pt>
                <c:pt idx="210">
                  <c:v>32851</c:v>
                </c:pt>
                <c:pt idx="211">
                  <c:v>32857</c:v>
                </c:pt>
                <c:pt idx="212">
                  <c:v>32860</c:v>
                </c:pt>
                <c:pt idx="213">
                  <c:v>32869</c:v>
                </c:pt>
                <c:pt idx="214">
                  <c:v>32885</c:v>
                </c:pt>
                <c:pt idx="215">
                  <c:v>32886</c:v>
                </c:pt>
                <c:pt idx="216">
                  <c:v>32890</c:v>
                </c:pt>
                <c:pt idx="217">
                  <c:v>32892</c:v>
                </c:pt>
                <c:pt idx="218">
                  <c:v>32901</c:v>
                </c:pt>
                <c:pt idx="219">
                  <c:v>32908</c:v>
                </c:pt>
                <c:pt idx="220">
                  <c:v>32913</c:v>
                </c:pt>
                <c:pt idx="221">
                  <c:v>32914</c:v>
                </c:pt>
                <c:pt idx="222">
                  <c:v>32916</c:v>
                </c:pt>
                <c:pt idx="223">
                  <c:v>32924</c:v>
                </c:pt>
                <c:pt idx="224">
                  <c:v>32937</c:v>
                </c:pt>
                <c:pt idx="225">
                  <c:v>32958</c:v>
                </c:pt>
                <c:pt idx="226">
                  <c:v>32959</c:v>
                </c:pt>
                <c:pt idx="227">
                  <c:v>32966</c:v>
                </c:pt>
                <c:pt idx="228">
                  <c:v>32969</c:v>
                </c:pt>
                <c:pt idx="229">
                  <c:v>32972</c:v>
                </c:pt>
                <c:pt idx="230">
                  <c:v>32974</c:v>
                </c:pt>
                <c:pt idx="231">
                  <c:v>32975</c:v>
                </c:pt>
                <c:pt idx="232">
                  <c:v>32984</c:v>
                </c:pt>
                <c:pt idx="233">
                  <c:v>32992</c:v>
                </c:pt>
                <c:pt idx="234">
                  <c:v>32996</c:v>
                </c:pt>
                <c:pt idx="235">
                  <c:v>33009</c:v>
                </c:pt>
                <c:pt idx="236">
                  <c:v>33012</c:v>
                </c:pt>
                <c:pt idx="237">
                  <c:v>33015</c:v>
                </c:pt>
                <c:pt idx="238">
                  <c:v>33017</c:v>
                </c:pt>
                <c:pt idx="239">
                  <c:v>33019</c:v>
                </c:pt>
                <c:pt idx="240">
                  <c:v>33020</c:v>
                </c:pt>
                <c:pt idx="241">
                  <c:v>33024</c:v>
                </c:pt>
                <c:pt idx="242">
                  <c:v>33026</c:v>
                </c:pt>
                <c:pt idx="243">
                  <c:v>33033</c:v>
                </c:pt>
                <c:pt idx="244">
                  <c:v>33037</c:v>
                </c:pt>
                <c:pt idx="245">
                  <c:v>33041</c:v>
                </c:pt>
                <c:pt idx="246">
                  <c:v>33049</c:v>
                </c:pt>
                <c:pt idx="247">
                  <c:v>33050</c:v>
                </c:pt>
                <c:pt idx="248">
                  <c:v>33052</c:v>
                </c:pt>
                <c:pt idx="249">
                  <c:v>33054</c:v>
                </c:pt>
                <c:pt idx="250">
                  <c:v>33056</c:v>
                </c:pt>
                <c:pt idx="251">
                  <c:v>33058</c:v>
                </c:pt>
                <c:pt idx="252">
                  <c:v>33066</c:v>
                </c:pt>
                <c:pt idx="253">
                  <c:v>33070</c:v>
                </c:pt>
                <c:pt idx="254">
                  <c:v>33074</c:v>
                </c:pt>
                <c:pt idx="255">
                  <c:v>33075</c:v>
                </c:pt>
                <c:pt idx="256">
                  <c:v>33086</c:v>
                </c:pt>
                <c:pt idx="257">
                  <c:v>33087</c:v>
                </c:pt>
                <c:pt idx="258">
                  <c:v>33091</c:v>
                </c:pt>
                <c:pt idx="259">
                  <c:v>33094</c:v>
                </c:pt>
                <c:pt idx="260">
                  <c:v>33095</c:v>
                </c:pt>
                <c:pt idx="261">
                  <c:v>33100</c:v>
                </c:pt>
                <c:pt idx="262">
                  <c:v>33104</c:v>
                </c:pt>
                <c:pt idx="263">
                  <c:v>33114</c:v>
                </c:pt>
                <c:pt idx="264">
                  <c:v>33118</c:v>
                </c:pt>
                <c:pt idx="265">
                  <c:v>33121</c:v>
                </c:pt>
                <c:pt idx="266">
                  <c:v>33135</c:v>
                </c:pt>
                <c:pt idx="267">
                  <c:v>33143</c:v>
                </c:pt>
                <c:pt idx="268">
                  <c:v>33149</c:v>
                </c:pt>
                <c:pt idx="269">
                  <c:v>33151</c:v>
                </c:pt>
                <c:pt idx="270">
                  <c:v>33152</c:v>
                </c:pt>
                <c:pt idx="271">
                  <c:v>33167</c:v>
                </c:pt>
                <c:pt idx="272">
                  <c:v>33168</c:v>
                </c:pt>
                <c:pt idx="273">
                  <c:v>33170</c:v>
                </c:pt>
                <c:pt idx="274">
                  <c:v>33183</c:v>
                </c:pt>
                <c:pt idx="275">
                  <c:v>33185</c:v>
                </c:pt>
                <c:pt idx="276">
                  <c:v>33192</c:v>
                </c:pt>
                <c:pt idx="277">
                  <c:v>33205</c:v>
                </c:pt>
                <c:pt idx="278">
                  <c:v>33206</c:v>
                </c:pt>
                <c:pt idx="279">
                  <c:v>33207</c:v>
                </c:pt>
                <c:pt idx="280">
                  <c:v>33208</c:v>
                </c:pt>
                <c:pt idx="281">
                  <c:v>33213</c:v>
                </c:pt>
                <c:pt idx="282">
                  <c:v>33219</c:v>
                </c:pt>
                <c:pt idx="283">
                  <c:v>33229</c:v>
                </c:pt>
              </c:numCache>
            </c:numRef>
          </c:cat>
          <c:val>
            <c:numRef>
              <c:f>Sheet1!$F$2:$F$854</c:f>
              <c:numCache>
                <c:formatCode>General</c:formatCode>
                <c:ptCount val="853"/>
                <c:pt idx="0">
                  <c:v>0.21725</c:v>
                </c:pt>
                <c:pt idx="1">
                  <c:v>0.28425</c:v>
                </c:pt>
                <c:pt idx="2">
                  <c:v>0.27085000000000004</c:v>
                </c:pt>
                <c:pt idx="3">
                  <c:v>0.17035</c:v>
                </c:pt>
                <c:pt idx="4">
                  <c:v>0.23065000000000002</c:v>
                </c:pt>
                <c:pt idx="5">
                  <c:v>0.11675000000000001</c:v>
                </c:pt>
                <c:pt idx="6">
                  <c:v>0.21055000000000001</c:v>
                </c:pt>
                <c:pt idx="7">
                  <c:v>0.19715000000000002</c:v>
                </c:pt>
                <c:pt idx="8">
                  <c:v>0.21055000000000001</c:v>
                </c:pt>
                <c:pt idx="9">
                  <c:v>0.17035</c:v>
                </c:pt>
                <c:pt idx="10">
                  <c:v>0.13685</c:v>
                </c:pt>
                <c:pt idx="11">
                  <c:v>0.19715000000000002</c:v>
                </c:pt>
                <c:pt idx="12">
                  <c:v>0.20385000000000003</c:v>
                </c:pt>
                <c:pt idx="13">
                  <c:v>0.30435000000000001</c:v>
                </c:pt>
                <c:pt idx="14">
                  <c:v>0.16365000000000002</c:v>
                </c:pt>
                <c:pt idx="15">
                  <c:v>0.15695000000000001</c:v>
                </c:pt>
                <c:pt idx="16">
                  <c:v>0.19715000000000002</c:v>
                </c:pt>
                <c:pt idx="17">
                  <c:v>0.28425</c:v>
                </c:pt>
                <c:pt idx="18">
                  <c:v>0.22395000000000001</c:v>
                </c:pt>
                <c:pt idx="19">
                  <c:v>0.19715000000000002</c:v>
                </c:pt>
                <c:pt idx="20">
                  <c:v>0.13685</c:v>
                </c:pt>
                <c:pt idx="21">
                  <c:v>0.18375000000000002</c:v>
                </c:pt>
                <c:pt idx="22">
                  <c:v>0.14355000000000001</c:v>
                </c:pt>
                <c:pt idx="23">
                  <c:v>0.23065000000000002</c:v>
                </c:pt>
                <c:pt idx="24">
                  <c:v>0.27755000000000002</c:v>
                </c:pt>
                <c:pt idx="25">
                  <c:v>0.15695000000000001</c:v>
                </c:pt>
                <c:pt idx="26">
                  <c:v>0.36465000000000003</c:v>
                </c:pt>
                <c:pt idx="27">
                  <c:v>0.18375000000000002</c:v>
                </c:pt>
                <c:pt idx="28">
                  <c:v>0.20385000000000003</c:v>
                </c:pt>
                <c:pt idx="29">
                  <c:v>0.23065000000000002</c:v>
                </c:pt>
                <c:pt idx="30">
                  <c:v>0.17035</c:v>
                </c:pt>
                <c:pt idx="31">
                  <c:v>0.17035</c:v>
                </c:pt>
                <c:pt idx="32">
                  <c:v>0.21725</c:v>
                </c:pt>
                <c:pt idx="33">
                  <c:v>0.15695000000000001</c:v>
                </c:pt>
                <c:pt idx="34">
                  <c:v>0.20385000000000003</c:v>
                </c:pt>
                <c:pt idx="35">
                  <c:v>0.18375000000000002</c:v>
                </c:pt>
                <c:pt idx="36">
                  <c:v>0.14355000000000001</c:v>
                </c:pt>
                <c:pt idx="37">
                  <c:v>0.10335000000000001</c:v>
                </c:pt>
                <c:pt idx="38">
                  <c:v>0.35794999999999999</c:v>
                </c:pt>
                <c:pt idx="39">
                  <c:v>0.13685</c:v>
                </c:pt>
                <c:pt idx="40">
                  <c:v>0.17035</c:v>
                </c:pt>
                <c:pt idx="41">
                  <c:v>0.17035</c:v>
                </c:pt>
                <c:pt idx="42">
                  <c:v>0.17704999999999999</c:v>
                </c:pt>
                <c:pt idx="43">
                  <c:v>0.15695000000000001</c:v>
                </c:pt>
                <c:pt idx="44">
                  <c:v>0.15695000000000001</c:v>
                </c:pt>
                <c:pt idx="45">
                  <c:v>0.31775000000000003</c:v>
                </c:pt>
                <c:pt idx="46">
                  <c:v>0.29095000000000004</c:v>
                </c:pt>
                <c:pt idx="47">
                  <c:v>0.29764999999999997</c:v>
                </c:pt>
                <c:pt idx="48">
                  <c:v>0.16365000000000002</c:v>
                </c:pt>
                <c:pt idx="49">
                  <c:v>0.18375000000000002</c:v>
                </c:pt>
                <c:pt idx="50">
                  <c:v>0.41154999999999997</c:v>
                </c:pt>
                <c:pt idx="51">
                  <c:v>0.15025000000000002</c:v>
                </c:pt>
                <c:pt idx="52">
                  <c:v>0.13015000000000002</c:v>
                </c:pt>
                <c:pt idx="53">
                  <c:v>0.18375000000000002</c:v>
                </c:pt>
                <c:pt idx="54">
                  <c:v>0.19715000000000002</c:v>
                </c:pt>
                <c:pt idx="55">
                  <c:v>0.22395000000000001</c:v>
                </c:pt>
                <c:pt idx="56">
                  <c:v>0.23735000000000003</c:v>
                </c:pt>
                <c:pt idx="57">
                  <c:v>0.15695000000000001</c:v>
                </c:pt>
                <c:pt idx="58">
                  <c:v>0.18375000000000002</c:v>
                </c:pt>
                <c:pt idx="59">
                  <c:v>0.17035</c:v>
                </c:pt>
                <c:pt idx="60">
                  <c:v>0.17704999999999999</c:v>
                </c:pt>
                <c:pt idx="61">
                  <c:v>0.27085000000000004</c:v>
                </c:pt>
                <c:pt idx="62">
                  <c:v>0.15695000000000001</c:v>
                </c:pt>
                <c:pt idx="63">
                  <c:v>0.36465000000000003</c:v>
                </c:pt>
                <c:pt idx="64">
                  <c:v>0.22395000000000001</c:v>
                </c:pt>
                <c:pt idx="65">
                  <c:v>0.16365000000000002</c:v>
                </c:pt>
                <c:pt idx="66">
                  <c:v>0.25745000000000001</c:v>
                </c:pt>
                <c:pt idx="67">
                  <c:v>0.21055000000000001</c:v>
                </c:pt>
                <c:pt idx="68">
                  <c:v>0.26415</c:v>
                </c:pt>
                <c:pt idx="69">
                  <c:v>0.23065000000000002</c:v>
                </c:pt>
                <c:pt idx="70">
                  <c:v>0.20385000000000003</c:v>
                </c:pt>
                <c:pt idx="71">
                  <c:v>0.17035</c:v>
                </c:pt>
                <c:pt idx="72">
                  <c:v>0.22395000000000001</c:v>
                </c:pt>
                <c:pt idx="73">
                  <c:v>0.17035</c:v>
                </c:pt>
                <c:pt idx="74">
                  <c:v>0.17035</c:v>
                </c:pt>
                <c:pt idx="75">
                  <c:v>0.31105000000000005</c:v>
                </c:pt>
                <c:pt idx="76">
                  <c:v>0.19715000000000002</c:v>
                </c:pt>
                <c:pt idx="77">
                  <c:v>0.31105000000000005</c:v>
                </c:pt>
                <c:pt idx="78">
                  <c:v>0.21055000000000001</c:v>
                </c:pt>
                <c:pt idx="79">
                  <c:v>0.17035</c:v>
                </c:pt>
                <c:pt idx="80">
                  <c:v>0.26415</c:v>
                </c:pt>
                <c:pt idx="81">
                  <c:v>0.25745000000000001</c:v>
                </c:pt>
                <c:pt idx="82">
                  <c:v>0.14355000000000001</c:v>
                </c:pt>
                <c:pt idx="83">
                  <c:v>0.24405000000000002</c:v>
                </c:pt>
                <c:pt idx="84">
                  <c:v>0.19045000000000001</c:v>
                </c:pt>
                <c:pt idx="85">
                  <c:v>0.27085000000000004</c:v>
                </c:pt>
                <c:pt idx="86">
                  <c:v>0.18375000000000002</c:v>
                </c:pt>
                <c:pt idx="87">
                  <c:v>0.25075000000000003</c:v>
                </c:pt>
                <c:pt idx="88">
                  <c:v>0.27085000000000004</c:v>
                </c:pt>
                <c:pt idx="89">
                  <c:v>0.21055000000000001</c:v>
                </c:pt>
                <c:pt idx="90">
                  <c:v>0.28425</c:v>
                </c:pt>
                <c:pt idx="91">
                  <c:v>0.21055000000000001</c:v>
                </c:pt>
                <c:pt idx="92">
                  <c:v>0.28425</c:v>
                </c:pt>
                <c:pt idx="93">
                  <c:v>0.21725</c:v>
                </c:pt>
                <c:pt idx="94">
                  <c:v>0.18375000000000002</c:v>
                </c:pt>
                <c:pt idx="95">
                  <c:v>0.27755000000000002</c:v>
                </c:pt>
                <c:pt idx="96">
                  <c:v>0.18375000000000002</c:v>
                </c:pt>
                <c:pt idx="97">
                  <c:v>0.19715000000000002</c:v>
                </c:pt>
                <c:pt idx="98">
                  <c:v>0.31105000000000005</c:v>
                </c:pt>
                <c:pt idx="99">
                  <c:v>0.21725</c:v>
                </c:pt>
                <c:pt idx="100">
                  <c:v>0.27755000000000002</c:v>
                </c:pt>
                <c:pt idx="101">
                  <c:v>0.18375000000000002</c:v>
                </c:pt>
                <c:pt idx="102">
                  <c:v>0.21055000000000001</c:v>
                </c:pt>
                <c:pt idx="103">
                  <c:v>0.17704999999999999</c:v>
                </c:pt>
                <c:pt idx="104">
                  <c:v>0.29764999999999997</c:v>
                </c:pt>
                <c:pt idx="105">
                  <c:v>0.28425</c:v>
                </c:pt>
                <c:pt idx="106">
                  <c:v>0.26415</c:v>
                </c:pt>
                <c:pt idx="107">
                  <c:v>0.17035</c:v>
                </c:pt>
                <c:pt idx="108">
                  <c:v>0.14355000000000001</c:v>
                </c:pt>
                <c:pt idx="109">
                  <c:v>0.24405000000000002</c:v>
                </c:pt>
                <c:pt idx="110">
                  <c:v>0.29764999999999997</c:v>
                </c:pt>
                <c:pt idx="111">
                  <c:v>0.17035</c:v>
                </c:pt>
                <c:pt idx="112">
                  <c:v>0.17704999999999999</c:v>
                </c:pt>
                <c:pt idx="113">
                  <c:v>0.13015000000000002</c:v>
                </c:pt>
                <c:pt idx="114">
                  <c:v>0.33784999999999998</c:v>
                </c:pt>
                <c:pt idx="115">
                  <c:v>0.13685</c:v>
                </c:pt>
                <c:pt idx="116">
                  <c:v>0.14355000000000001</c:v>
                </c:pt>
                <c:pt idx="117">
                  <c:v>0.23065000000000002</c:v>
                </c:pt>
                <c:pt idx="118">
                  <c:v>0.18375000000000002</c:v>
                </c:pt>
                <c:pt idx="119">
                  <c:v>0.18375000000000002</c:v>
                </c:pt>
                <c:pt idx="120">
                  <c:v>0.15025000000000002</c:v>
                </c:pt>
                <c:pt idx="121">
                  <c:v>0.23065000000000002</c:v>
                </c:pt>
                <c:pt idx="122">
                  <c:v>0.33784999999999998</c:v>
                </c:pt>
                <c:pt idx="123">
                  <c:v>0.29764999999999997</c:v>
                </c:pt>
                <c:pt idx="124">
                  <c:v>0.18375000000000002</c:v>
                </c:pt>
                <c:pt idx="125">
                  <c:v>0.17704999999999999</c:v>
                </c:pt>
                <c:pt idx="126">
                  <c:v>0.19715000000000002</c:v>
                </c:pt>
                <c:pt idx="127">
                  <c:v>0.25745000000000001</c:v>
                </c:pt>
                <c:pt idx="128">
                  <c:v>0.21055000000000001</c:v>
                </c:pt>
                <c:pt idx="129">
                  <c:v>0.28425</c:v>
                </c:pt>
                <c:pt idx="130">
                  <c:v>0.15695000000000001</c:v>
                </c:pt>
                <c:pt idx="131">
                  <c:v>0.17035</c:v>
                </c:pt>
                <c:pt idx="132">
                  <c:v>0.35125000000000006</c:v>
                </c:pt>
                <c:pt idx="133">
                  <c:v>0.15695000000000001</c:v>
                </c:pt>
                <c:pt idx="134">
                  <c:v>0.29095000000000004</c:v>
                </c:pt>
                <c:pt idx="135">
                  <c:v>0.17704999999999999</c:v>
                </c:pt>
                <c:pt idx="136">
                  <c:v>0.21725</c:v>
                </c:pt>
                <c:pt idx="137">
                  <c:v>0.19715000000000002</c:v>
                </c:pt>
                <c:pt idx="138">
                  <c:v>0.13685</c:v>
                </c:pt>
                <c:pt idx="139">
                  <c:v>0.15695000000000001</c:v>
                </c:pt>
                <c:pt idx="140">
                  <c:v>0.25745000000000001</c:v>
                </c:pt>
                <c:pt idx="141">
                  <c:v>0.24405000000000002</c:v>
                </c:pt>
                <c:pt idx="142">
                  <c:v>0.30435000000000001</c:v>
                </c:pt>
                <c:pt idx="143">
                  <c:v>0.23065000000000002</c:v>
                </c:pt>
                <c:pt idx="144">
                  <c:v>0.19715000000000002</c:v>
                </c:pt>
                <c:pt idx="145">
                  <c:v>0.22395000000000001</c:v>
                </c:pt>
                <c:pt idx="146">
                  <c:v>0.14355000000000001</c:v>
                </c:pt>
                <c:pt idx="147">
                  <c:v>0.19715000000000002</c:v>
                </c:pt>
                <c:pt idx="148">
                  <c:v>0.15025000000000002</c:v>
                </c:pt>
                <c:pt idx="149">
                  <c:v>0.21725</c:v>
                </c:pt>
                <c:pt idx="150">
                  <c:v>0.23735000000000003</c:v>
                </c:pt>
                <c:pt idx="151">
                  <c:v>0.15695000000000001</c:v>
                </c:pt>
                <c:pt idx="152">
                  <c:v>0.15695000000000001</c:v>
                </c:pt>
                <c:pt idx="153">
                  <c:v>0.15025000000000002</c:v>
                </c:pt>
                <c:pt idx="154">
                  <c:v>0.18375000000000002</c:v>
                </c:pt>
                <c:pt idx="155">
                  <c:v>0.21725</c:v>
                </c:pt>
                <c:pt idx="156">
                  <c:v>0.25745000000000001</c:v>
                </c:pt>
                <c:pt idx="157">
                  <c:v>0.16365000000000002</c:v>
                </c:pt>
                <c:pt idx="158">
                  <c:v>0.19715000000000002</c:v>
                </c:pt>
                <c:pt idx="159">
                  <c:v>0.17035</c:v>
                </c:pt>
                <c:pt idx="160">
                  <c:v>0.19045000000000001</c:v>
                </c:pt>
                <c:pt idx="161">
                  <c:v>0.15695000000000001</c:v>
                </c:pt>
                <c:pt idx="162">
                  <c:v>0.16365000000000002</c:v>
                </c:pt>
                <c:pt idx="163">
                  <c:v>0.23065000000000002</c:v>
                </c:pt>
                <c:pt idx="164">
                  <c:v>0.17035</c:v>
                </c:pt>
                <c:pt idx="165">
                  <c:v>0.23065000000000002</c:v>
                </c:pt>
                <c:pt idx="166">
                  <c:v>0.17704999999999999</c:v>
                </c:pt>
                <c:pt idx="167">
                  <c:v>0.21055000000000001</c:v>
                </c:pt>
                <c:pt idx="168">
                  <c:v>0.17035</c:v>
                </c:pt>
                <c:pt idx="169">
                  <c:v>0.37805</c:v>
                </c:pt>
                <c:pt idx="170">
                  <c:v>0.11005000000000001</c:v>
                </c:pt>
                <c:pt idx="171">
                  <c:v>0.29764999999999997</c:v>
                </c:pt>
                <c:pt idx="172">
                  <c:v>0.22395000000000001</c:v>
                </c:pt>
                <c:pt idx="173">
                  <c:v>0.18375000000000002</c:v>
                </c:pt>
                <c:pt idx="174">
                  <c:v>0.18375000000000002</c:v>
                </c:pt>
                <c:pt idx="175">
                  <c:v>0.23065000000000002</c:v>
                </c:pt>
                <c:pt idx="176">
                  <c:v>0.20385000000000003</c:v>
                </c:pt>
                <c:pt idx="177">
                  <c:v>0.23065000000000002</c:v>
                </c:pt>
                <c:pt idx="178">
                  <c:v>0.13685</c:v>
                </c:pt>
                <c:pt idx="179">
                  <c:v>0.16365000000000002</c:v>
                </c:pt>
                <c:pt idx="180">
                  <c:v>0.23735000000000003</c:v>
                </c:pt>
                <c:pt idx="181">
                  <c:v>0.20385000000000003</c:v>
                </c:pt>
                <c:pt idx="182">
                  <c:v>0.18375000000000002</c:v>
                </c:pt>
                <c:pt idx="183">
                  <c:v>0.19715000000000002</c:v>
                </c:pt>
                <c:pt idx="184">
                  <c:v>0.30435000000000001</c:v>
                </c:pt>
                <c:pt idx="185">
                  <c:v>0.18375000000000002</c:v>
                </c:pt>
                <c:pt idx="186">
                  <c:v>0.31105000000000005</c:v>
                </c:pt>
                <c:pt idx="187">
                  <c:v>0.27085000000000004</c:v>
                </c:pt>
                <c:pt idx="188">
                  <c:v>0.15025000000000002</c:v>
                </c:pt>
                <c:pt idx="189">
                  <c:v>0.32445000000000002</c:v>
                </c:pt>
                <c:pt idx="190">
                  <c:v>0.27085000000000004</c:v>
                </c:pt>
                <c:pt idx="191">
                  <c:v>0.25745000000000001</c:v>
                </c:pt>
                <c:pt idx="192">
                  <c:v>0.19715000000000002</c:v>
                </c:pt>
                <c:pt idx="193">
                  <c:v>0.13015000000000002</c:v>
                </c:pt>
                <c:pt idx="194">
                  <c:v>0.16365000000000002</c:v>
                </c:pt>
                <c:pt idx="195">
                  <c:v>0.18375000000000002</c:v>
                </c:pt>
                <c:pt idx="196">
                  <c:v>0.23065000000000002</c:v>
                </c:pt>
                <c:pt idx="197">
                  <c:v>0.17704999999999999</c:v>
                </c:pt>
                <c:pt idx="198">
                  <c:v>0.31105000000000005</c:v>
                </c:pt>
                <c:pt idx="199">
                  <c:v>0.13685</c:v>
                </c:pt>
                <c:pt idx="200">
                  <c:v>0.15695000000000001</c:v>
                </c:pt>
                <c:pt idx="201">
                  <c:v>0.18375000000000002</c:v>
                </c:pt>
                <c:pt idx="202">
                  <c:v>0.15025000000000002</c:v>
                </c:pt>
                <c:pt idx="203">
                  <c:v>0.24405000000000002</c:v>
                </c:pt>
                <c:pt idx="204">
                  <c:v>0.17035</c:v>
                </c:pt>
                <c:pt idx="205">
                  <c:v>0.14355000000000001</c:v>
                </c:pt>
                <c:pt idx="206">
                  <c:v>0.15695000000000001</c:v>
                </c:pt>
                <c:pt idx="207">
                  <c:v>0.23065000000000002</c:v>
                </c:pt>
                <c:pt idx="208">
                  <c:v>0.21725</c:v>
                </c:pt>
                <c:pt idx="209">
                  <c:v>0.19045000000000001</c:v>
                </c:pt>
                <c:pt idx="210">
                  <c:v>8.3250000000000005E-2</c:v>
                </c:pt>
                <c:pt idx="211">
                  <c:v>0.2399</c:v>
                </c:pt>
                <c:pt idx="212">
                  <c:v>0.41970000000000007</c:v>
                </c:pt>
                <c:pt idx="213">
                  <c:v>0.27090000000000003</c:v>
                </c:pt>
                <c:pt idx="214">
                  <c:v>0.2833</c:v>
                </c:pt>
                <c:pt idx="215">
                  <c:v>0.27090000000000003</c:v>
                </c:pt>
                <c:pt idx="216">
                  <c:v>0.18409999999999999</c:v>
                </c:pt>
                <c:pt idx="217">
                  <c:v>0.27090000000000003</c:v>
                </c:pt>
                <c:pt idx="218">
                  <c:v>0.2213</c:v>
                </c:pt>
                <c:pt idx="219">
                  <c:v>0.44450000000000001</c:v>
                </c:pt>
                <c:pt idx="220">
                  <c:v>0.28949999999999998</c:v>
                </c:pt>
                <c:pt idx="221">
                  <c:v>0.3019</c:v>
                </c:pt>
                <c:pt idx="222">
                  <c:v>0.31430000000000002</c:v>
                </c:pt>
                <c:pt idx="223">
                  <c:v>0.16549999999999998</c:v>
                </c:pt>
                <c:pt idx="224">
                  <c:v>0.20269999999999999</c:v>
                </c:pt>
                <c:pt idx="225">
                  <c:v>0.30809999999999998</c:v>
                </c:pt>
                <c:pt idx="226">
                  <c:v>0.20269999999999999</c:v>
                </c:pt>
                <c:pt idx="227">
                  <c:v>0.16549999999999998</c:v>
                </c:pt>
                <c:pt idx="228">
                  <c:v>0.2833</c:v>
                </c:pt>
                <c:pt idx="229">
                  <c:v>0.22749999999999998</c:v>
                </c:pt>
                <c:pt idx="230">
                  <c:v>0.25229999999999997</c:v>
                </c:pt>
                <c:pt idx="231">
                  <c:v>0.2399</c:v>
                </c:pt>
                <c:pt idx="232">
                  <c:v>0.2399</c:v>
                </c:pt>
                <c:pt idx="233">
                  <c:v>0.21510000000000001</c:v>
                </c:pt>
                <c:pt idx="234">
                  <c:v>0.54990000000000006</c:v>
                </c:pt>
                <c:pt idx="235">
                  <c:v>0.16305</c:v>
                </c:pt>
                <c:pt idx="236">
                  <c:v>0.19785</c:v>
                </c:pt>
                <c:pt idx="237">
                  <c:v>0.18045</c:v>
                </c:pt>
                <c:pt idx="238">
                  <c:v>0.21235000000000001</c:v>
                </c:pt>
                <c:pt idx="239">
                  <c:v>0.18045</c:v>
                </c:pt>
                <c:pt idx="240">
                  <c:v>0.19205</c:v>
                </c:pt>
                <c:pt idx="241">
                  <c:v>0.15725</c:v>
                </c:pt>
                <c:pt idx="242">
                  <c:v>0.19835000000000003</c:v>
                </c:pt>
                <c:pt idx="243">
                  <c:v>0.19565000000000002</c:v>
                </c:pt>
                <c:pt idx="244">
                  <c:v>0.21725</c:v>
                </c:pt>
                <c:pt idx="245">
                  <c:v>0.19295000000000001</c:v>
                </c:pt>
                <c:pt idx="246">
                  <c:v>0.22265000000000001</c:v>
                </c:pt>
                <c:pt idx="247">
                  <c:v>0.21455000000000002</c:v>
                </c:pt>
                <c:pt idx="248">
                  <c:v>0.18215000000000001</c:v>
                </c:pt>
                <c:pt idx="249">
                  <c:v>0.20375000000000001</c:v>
                </c:pt>
                <c:pt idx="250">
                  <c:v>0.20375000000000001</c:v>
                </c:pt>
                <c:pt idx="251">
                  <c:v>0.24965000000000001</c:v>
                </c:pt>
                <c:pt idx="252">
                  <c:v>0.20375000000000001</c:v>
                </c:pt>
                <c:pt idx="253">
                  <c:v>0.21725</c:v>
                </c:pt>
                <c:pt idx="254">
                  <c:v>0.20105000000000001</c:v>
                </c:pt>
                <c:pt idx="255">
                  <c:v>0.21725</c:v>
                </c:pt>
                <c:pt idx="256">
                  <c:v>0.20915</c:v>
                </c:pt>
                <c:pt idx="257">
                  <c:v>0.21185000000000004</c:v>
                </c:pt>
                <c:pt idx="258">
                  <c:v>0.23615000000000003</c:v>
                </c:pt>
                <c:pt idx="259">
                  <c:v>7.2499999999999995E-2</c:v>
                </c:pt>
                <c:pt idx="260">
                  <c:v>0.21995000000000001</c:v>
                </c:pt>
                <c:pt idx="261">
                  <c:v>0.18485000000000001</c:v>
                </c:pt>
                <c:pt idx="262">
                  <c:v>0.22805000000000003</c:v>
                </c:pt>
                <c:pt idx="263">
                  <c:v>0.19565000000000002</c:v>
                </c:pt>
                <c:pt idx="264">
                  <c:v>0.24155000000000001</c:v>
                </c:pt>
                <c:pt idx="265">
                  <c:v>0.18755000000000002</c:v>
                </c:pt>
                <c:pt idx="266">
                  <c:v>0.18755000000000002</c:v>
                </c:pt>
                <c:pt idx="267">
                  <c:v>0.24695</c:v>
                </c:pt>
                <c:pt idx="268">
                  <c:v>0.20375000000000001</c:v>
                </c:pt>
                <c:pt idx="269">
                  <c:v>0.24965000000000001</c:v>
                </c:pt>
                <c:pt idx="270">
                  <c:v>0.18755000000000002</c:v>
                </c:pt>
                <c:pt idx="271">
                  <c:v>0.25505</c:v>
                </c:pt>
                <c:pt idx="272">
                  <c:v>0.18365000000000001</c:v>
                </c:pt>
                <c:pt idx="273">
                  <c:v>0.17945000000000003</c:v>
                </c:pt>
                <c:pt idx="274">
                  <c:v>0.20899999999999999</c:v>
                </c:pt>
                <c:pt idx="275">
                  <c:v>0.21299999999999999</c:v>
                </c:pt>
                <c:pt idx="276">
                  <c:v>0.20499999999999999</c:v>
                </c:pt>
                <c:pt idx="277">
                  <c:v>0.20299999999999999</c:v>
                </c:pt>
                <c:pt idx="278">
                  <c:v>0.215</c:v>
                </c:pt>
                <c:pt idx="279">
                  <c:v>0.20699999999999999</c:v>
                </c:pt>
                <c:pt idx="280">
                  <c:v>0.23099999999999998</c:v>
                </c:pt>
                <c:pt idx="281">
                  <c:v>0.18275</c:v>
                </c:pt>
                <c:pt idx="282">
                  <c:v>0.18525</c:v>
                </c:pt>
                <c:pt idx="283">
                  <c:v>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18-4D24-B1E2-A94F74313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3583936"/>
        <c:axId val="1193123216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v>Untrained Data</c:v>
                </c:tx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Sheet1!$D$2:$D$854</c15:sqref>
                        </c15:formulaRef>
                      </c:ext>
                    </c:extLst>
                    <c:numCache>
                      <c:formatCode>yyyy\-mm\-dd</c:formatCode>
                      <c:ptCount val="853"/>
                      <c:pt idx="0">
                        <c:v>31779</c:v>
                      </c:pt>
                      <c:pt idx="1">
                        <c:v>31783</c:v>
                      </c:pt>
                      <c:pt idx="2">
                        <c:v>31786</c:v>
                      </c:pt>
                      <c:pt idx="3">
                        <c:v>31793</c:v>
                      </c:pt>
                      <c:pt idx="4">
                        <c:v>31794</c:v>
                      </c:pt>
                      <c:pt idx="5">
                        <c:v>31804</c:v>
                      </c:pt>
                      <c:pt idx="6">
                        <c:v>31808</c:v>
                      </c:pt>
                      <c:pt idx="7">
                        <c:v>31810</c:v>
                      </c:pt>
                      <c:pt idx="8">
                        <c:v>31811</c:v>
                      </c:pt>
                      <c:pt idx="9">
                        <c:v>31818</c:v>
                      </c:pt>
                      <c:pt idx="10">
                        <c:v>31820</c:v>
                      </c:pt>
                      <c:pt idx="11">
                        <c:v>31821</c:v>
                      </c:pt>
                      <c:pt idx="12">
                        <c:v>31828</c:v>
                      </c:pt>
                      <c:pt idx="13">
                        <c:v>31834</c:v>
                      </c:pt>
                      <c:pt idx="14">
                        <c:v>31835</c:v>
                      </c:pt>
                      <c:pt idx="15">
                        <c:v>31844</c:v>
                      </c:pt>
                      <c:pt idx="16">
                        <c:v>31854</c:v>
                      </c:pt>
                      <c:pt idx="17">
                        <c:v>31856</c:v>
                      </c:pt>
                      <c:pt idx="18">
                        <c:v>31861</c:v>
                      </c:pt>
                      <c:pt idx="19">
                        <c:v>31864</c:v>
                      </c:pt>
                      <c:pt idx="20">
                        <c:v>31870</c:v>
                      </c:pt>
                      <c:pt idx="21">
                        <c:v>31871</c:v>
                      </c:pt>
                      <c:pt idx="22">
                        <c:v>31873</c:v>
                      </c:pt>
                      <c:pt idx="23">
                        <c:v>31879</c:v>
                      </c:pt>
                      <c:pt idx="24">
                        <c:v>31884</c:v>
                      </c:pt>
                      <c:pt idx="25">
                        <c:v>31891</c:v>
                      </c:pt>
                      <c:pt idx="26">
                        <c:v>31892</c:v>
                      </c:pt>
                      <c:pt idx="27">
                        <c:v>31903</c:v>
                      </c:pt>
                      <c:pt idx="28">
                        <c:v>31905</c:v>
                      </c:pt>
                      <c:pt idx="29">
                        <c:v>31908</c:v>
                      </c:pt>
                      <c:pt idx="30">
                        <c:v>31914</c:v>
                      </c:pt>
                      <c:pt idx="31">
                        <c:v>31917</c:v>
                      </c:pt>
                      <c:pt idx="32">
                        <c:v>31924</c:v>
                      </c:pt>
                      <c:pt idx="33">
                        <c:v>31935</c:v>
                      </c:pt>
                      <c:pt idx="34">
                        <c:v>31946</c:v>
                      </c:pt>
                      <c:pt idx="35">
                        <c:v>31952</c:v>
                      </c:pt>
                      <c:pt idx="36">
                        <c:v>31954</c:v>
                      </c:pt>
                      <c:pt idx="37">
                        <c:v>31957</c:v>
                      </c:pt>
                      <c:pt idx="38">
                        <c:v>31961</c:v>
                      </c:pt>
                      <c:pt idx="39">
                        <c:v>31962</c:v>
                      </c:pt>
                      <c:pt idx="40">
                        <c:v>31965</c:v>
                      </c:pt>
                      <c:pt idx="41">
                        <c:v>31966</c:v>
                      </c:pt>
                      <c:pt idx="42">
                        <c:v>31969</c:v>
                      </c:pt>
                      <c:pt idx="43">
                        <c:v>31974</c:v>
                      </c:pt>
                      <c:pt idx="44">
                        <c:v>31976</c:v>
                      </c:pt>
                      <c:pt idx="45">
                        <c:v>31980</c:v>
                      </c:pt>
                      <c:pt idx="46">
                        <c:v>31991</c:v>
                      </c:pt>
                      <c:pt idx="47">
                        <c:v>31997</c:v>
                      </c:pt>
                      <c:pt idx="48">
                        <c:v>32001</c:v>
                      </c:pt>
                      <c:pt idx="49">
                        <c:v>32003</c:v>
                      </c:pt>
                      <c:pt idx="50">
                        <c:v>32019</c:v>
                      </c:pt>
                      <c:pt idx="51">
                        <c:v>32021</c:v>
                      </c:pt>
                      <c:pt idx="52">
                        <c:v>32032</c:v>
                      </c:pt>
                      <c:pt idx="53">
                        <c:v>32033</c:v>
                      </c:pt>
                      <c:pt idx="54">
                        <c:v>32037</c:v>
                      </c:pt>
                      <c:pt idx="55">
                        <c:v>32050</c:v>
                      </c:pt>
                      <c:pt idx="56">
                        <c:v>32056</c:v>
                      </c:pt>
                      <c:pt idx="57">
                        <c:v>32059</c:v>
                      </c:pt>
                      <c:pt idx="58">
                        <c:v>32067</c:v>
                      </c:pt>
                      <c:pt idx="59">
                        <c:v>32070</c:v>
                      </c:pt>
                      <c:pt idx="60">
                        <c:v>32075</c:v>
                      </c:pt>
                      <c:pt idx="61">
                        <c:v>32080</c:v>
                      </c:pt>
                      <c:pt idx="62">
                        <c:v>32088</c:v>
                      </c:pt>
                      <c:pt idx="63">
                        <c:v>32089</c:v>
                      </c:pt>
                      <c:pt idx="64">
                        <c:v>32090</c:v>
                      </c:pt>
                      <c:pt idx="65">
                        <c:v>32095</c:v>
                      </c:pt>
                      <c:pt idx="66">
                        <c:v>32098</c:v>
                      </c:pt>
                      <c:pt idx="67">
                        <c:v>32108</c:v>
                      </c:pt>
                      <c:pt idx="68">
                        <c:v>32111</c:v>
                      </c:pt>
                      <c:pt idx="69">
                        <c:v>32112</c:v>
                      </c:pt>
                      <c:pt idx="70">
                        <c:v>32114</c:v>
                      </c:pt>
                      <c:pt idx="71">
                        <c:v>32120</c:v>
                      </c:pt>
                      <c:pt idx="72">
                        <c:v>32121</c:v>
                      </c:pt>
                      <c:pt idx="73">
                        <c:v>32138</c:v>
                      </c:pt>
                      <c:pt idx="74">
                        <c:v>32141</c:v>
                      </c:pt>
                      <c:pt idx="75">
                        <c:v>32143</c:v>
                      </c:pt>
                      <c:pt idx="76">
                        <c:v>32149</c:v>
                      </c:pt>
                      <c:pt idx="77">
                        <c:v>32150</c:v>
                      </c:pt>
                      <c:pt idx="78">
                        <c:v>32154</c:v>
                      </c:pt>
                      <c:pt idx="79">
                        <c:v>32163</c:v>
                      </c:pt>
                      <c:pt idx="80">
                        <c:v>32177</c:v>
                      </c:pt>
                      <c:pt idx="81">
                        <c:v>32180</c:v>
                      </c:pt>
                      <c:pt idx="82">
                        <c:v>32182</c:v>
                      </c:pt>
                      <c:pt idx="83">
                        <c:v>32191</c:v>
                      </c:pt>
                      <c:pt idx="84">
                        <c:v>32194</c:v>
                      </c:pt>
                      <c:pt idx="85">
                        <c:v>32200</c:v>
                      </c:pt>
                      <c:pt idx="86">
                        <c:v>32202</c:v>
                      </c:pt>
                      <c:pt idx="87">
                        <c:v>32204</c:v>
                      </c:pt>
                      <c:pt idx="88">
                        <c:v>32211</c:v>
                      </c:pt>
                      <c:pt idx="89">
                        <c:v>32212</c:v>
                      </c:pt>
                      <c:pt idx="90">
                        <c:v>32220</c:v>
                      </c:pt>
                      <c:pt idx="91">
                        <c:v>32222</c:v>
                      </c:pt>
                      <c:pt idx="92">
                        <c:v>32247</c:v>
                      </c:pt>
                      <c:pt idx="93">
                        <c:v>32248</c:v>
                      </c:pt>
                      <c:pt idx="94">
                        <c:v>32249</c:v>
                      </c:pt>
                      <c:pt idx="95">
                        <c:v>32260</c:v>
                      </c:pt>
                      <c:pt idx="96">
                        <c:v>32261</c:v>
                      </c:pt>
                      <c:pt idx="97">
                        <c:v>32268</c:v>
                      </c:pt>
                      <c:pt idx="98">
                        <c:v>32273</c:v>
                      </c:pt>
                      <c:pt idx="99">
                        <c:v>32286</c:v>
                      </c:pt>
                      <c:pt idx="100">
                        <c:v>32287</c:v>
                      </c:pt>
                      <c:pt idx="101">
                        <c:v>32290</c:v>
                      </c:pt>
                      <c:pt idx="102">
                        <c:v>32306</c:v>
                      </c:pt>
                      <c:pt idx="103">
                        <c:v>32312</c:v>
                      </c:pt>
                      <c:pt idx="104">
                        <c:v>32315</c:v>
                      </c:pt>
                      <c:pt idx="105">
                        <c:v>32316</c:v>
                      </c:pt>
                      <c:pt idx="106">
                        <c:v>32321</c:v>
                      </c:pt>
                      <c:pt idx="107">
                        <c:v>32332</c:v>
                      </c:pt>
                      <c:pt idx="108">
                        <c:v>32333</c:v>
                      </c:pt>
                      <c:pt idx="109">
                        <c:v>32335</c:v>
                      </c:pt>
                      <c:pt idx="110">
                        <c:v>32338</c:v>
                      </c:pt>
                      <c:pt idx="111">
                        <c:v>32341</c:v>
                      </c:pt>
                      <c:pt idx="112">
                        <c:v>32349</c:v>
                      </c:pt>
                      <c:pt idx="113">
                        <c:v>32354</c:v>
                      </c:pt>
                      <c:pt idx="114">
                        <c:v>32360</c:v>
                      </c:pt>
                      <c:pt idx="115">
                        <c:v>32362</c:v>
                      </c:pt>
                      <c:pt idx="116">
                        <c:v>32372</c:v>
                      </c:pt>
                      <c:pt idx="117">
                        <c:v>32373</c:v>
                      </c:pt>
                      <c:pt idx="118">
                        <c:v>32379</c:v>
                      </c:pt>
                      <c:pt idx="119">
                        <c:v>32380</c:v>
                      </c:pt>
                      <c:pt idx="120">
                        <c:v>32381</c:v>
                      </c:pt>
                      <c:pt idx="121">
                        <c:v>32385</c:v>
                      </c:pt>
                      <c:pt idx="122">
                        <c:v>32401</c:v>
                      </c:pt>
                      <c:pt idx="123">
                        <c:v>32408</c:v>
                      </c:pt>
                      <c:pt idx="124">
                        <c:v>32414</c:v>
                      </c:pt>
                      <c:pt idx="125">
                        <c:v>32416</c:v>
                      </c:pt>
                      <c:pt idx="126">
                        <c:v>32417</c:v>
                      </c:pt>
                      <c:pt idx="127">
                        <c:v>32418</c:v>
                      </c:pt>
                      <c:pt idx="128">
                        <c:v>32427</c:v>
                      </c:pt>
                      <c:pt idx="129">
                        <c:v>32429</c:v>
                      </c:pt>
                      <c:pt idx="130">
                        <c:v>32440</c:v>
                      </c:pt>
                      <c:pt idx="131">
                        <c:v>32446</c:v>
                      </c:pt>
                      <c:pt idx="132">
                        <c:v>32454</c:v>
                      </c:pt>
                      <c:pt idx="133">
                        <c:v>32456</c:v>
                      </c:pt>
                      <c:pt idx="134">
                        <c:v>32460</c:v>
                      </c:pt>
                      <c:pt idx="135">
                        <c:v>32466</c:v>
                      </c:pt>
                      <c:pt idx="136">
                        <c:v>32469</c:v>
                      </c:pt>
                      <c:pt idx="137">
                        <c:v>32470</c:v>
                      </c:pt>
                      <c:pt idx="138">
                        <c:v>32481</c:v>
                      </c:pt>
                      <c:pt idx="139">
                        <c:v>32484</c:v>
                      </c:pt>
                      <c:pt idx="140">
                        <c:v>32499</c:v>
                      </c:pt>
                      <c:pt idx="141">
                        <c:v>32502</c:v>
                      </c:pt>
                      <c:pt idx="142">
                        <c:v>32507</c:v>
                      </c:pt>
                      <c:pt idx="143">
                        <c:v>32508</c:v>
                      </c:pt>
                      <c:pt idx="144">
                        <c:v>32509</c:v>
                      </c:pt>
                      <c:pt idx="145">
                        <c:v>32514</c:v>
                      </c:pt>
                      <c:pt idx="146">
                        <c:v>32518</c:v>
                      </c:pt>
                      <c:pt idx="147">
                        <c:v>32523</c:v>
                      </c:pt>
                      <c:pt idx="148">
                        <c:v>32526</c:v>
                      </c:pt>
                      <c:pt idx="149">
                        <c:v>32527</c:v>
                      </c:pt>
                      <c:pt idx="150">
                        <c:v>32530</c:v>
                      </c:pt>
                      <c:pt idx="151">
                        <c:v>32532</c:v>
                      </c:pt>
                      <c:pt idx="152">
                        <c:v>32563</c:v>
                      </c:pt>
                      <c:pt idx="153">
                        <c:v>32565</c:v>
                      </c:pt>
                      <c:pt idx="154">
                        <c:v>32567</c:v>
                      </c:pt>
                      <c:pt idx="155">
                        <c:v>32570</c:v>
                      </c:pt>
                      <c:pt idx="156">
                        <c:v>32571</c:v>
                      </c:pt>
                      <c:pt idx="157">
                        <c:v>32573</c:v>
                      </c:pt>
                      <c:pt idx="158">
                        <c:v>32576</c:v>
                      </c:pt>
                      <c:pt idx="159">
                        <c:v>32577</c:v>
                      </c:pt>
                      <c:pt idx="160">
                        <c:v>32592</c:v>
                      </c:pt>
                      <c:pt idx="161">
                        <c:v>32597</c:v>
                      </c:pt>
                      <c:pt idx="162">
                        <c:v>32599</c:v>
                      </c:pt>
                      <c:pt idx="163">
                        <c:v>32600</c:v>
                      </c:pt>
                      <c:pt idx="164">
                        <c:v>32619</c:v>
                      </c:pt>
                      <c:pt idx="165">
                        <c:v>32622</c:v>
                      </c:pt>
                      <c:pt idx="166">
                        <c:v>32623</c:v>
                      </c:pt>
                      <c:pt idx="167">
                        <c:v>32626</c:v>
                      </c:pt>
                      <c:pt idx="168">
                        <c:v>32627</c:v>
                      </c:pt>
                      <c:pt idx="169">
                        <c:v>32629</c:v>
                      </c:pt>
                      <c:pt idx="170">
                        <c:v>32642</c:v>
                      </c:pt>
                      <c:pt idx="171">
                        <c:v>32649</c:v>
                      </c:pt>
                      <c:pt idx="172">
                        <c:v>32650</c:v>
                      </c:pt>
                      <c:pt idx="173">
                        <c:v>32658</c:v>
                      </c:pt>
                      <c:pt idx="174">
                        <c:v>32660</c:v>
                      </c:pt>
                      <c:pt idx="175">
                        <c:v>32665</c:v>
                      </c:pt>
                      <c:pt idx="176">
                        <c:v>32673</c:v>
                      </c:pt>
                      <c:pt idx="177">
                        <c:v>32679</c:v>
                      </c:pt>
                      <c:pt idx="178">
                        <c:v>32683</c:v>
                      </c:pt>
                      <c:pt idx="179">
                        <c:v>32685</c:v>
                      </c:pt>
                      <c:pt idx="180">
                        <c:v>32702</c:v>
                      </c:pt>
                      <c:pt idx="181">
                        <c:v>32704</c:v>
                      </c:pt>
                      <c:pt idx="182">
                        <c:v>32706</c:v>
                      </c:pt>
                      <c:pt idx="183">
                        <c:v>32716</c:v>
                      </c:pt>
                      <c:pt idx="184">
                        <c:v>32720</c:v>
                      </c:pt>
                      <c:pt idx="185">
                        <c:v>32723</c:v>
                      </c:pt>
                      <c:pt idx="186">
                        <c:v>32726</c:v>
                      </c:pt>
                      <c:pt idx="187">
                        <c:v>32733</c:v>
                      </c:pt>
                      <c:pt idx="188">
                        <c:v>32736</c:v>
                      </c:pt>
                      <c:pt idx="189">
                        <c:v>32737</c:v>
                      </c:pt>
                      <c:pt idx="190">
                        <c:v>32739</c:v>
                      </c:pt>
                      <c:pt idx="191">
                        <c:v>32765</c:v>
                      </c:pt>
                      <c:pt idx="192">
                        <c:v>32767</c:v>
                      </c:pt>
                      <c:pt idx="193">
                        <c:v>32771</c:v>
                      </c:pt>
                      <c:pt idx="194">
                        <c:v>32778</c:v>
                      </c:pt>
                      <c:pt idx="195">
                        <c:v>32779</c:v>
                      </c:pt>
                      <c:pt idx="196">
                        <c:v>32786</c:v>
                      </c:pt>
                      <c:pt idx="197">
                        <c:v>32797</c:v>
                      </c:pt>
                      <c:pt idx="198">
                        <c:v>32800</c:v>
                      </c:pt>
                      <c:pt idx="199">
                        <c:v>32801</c:v>
                      </c:pt>
                      <c:pt idx="200">
                        <c:v>32804</c:v>
                      </c:pt>
                      <c:pt idx="201">
                        <c:v>32805</c:v>
                      </c:pt>
                      <c:pt idx="202">
                        <c:v>32810</c:v>
                      </c:pt>
                      <c:pt idx="203">
                        <c:v>32819</c:v>
                      </c:pt>
                      <c:pt idx="204">
                        <c:v>32820</c:v>
                      </c:pt>
                      <c:pt idx="205">
                        <c:v>32827</c:v>
                      </c:pt>
                      <c:pt idx="206">
                        <c:v>32837</c:v>
                      </c:pt>
                      <c:pt idx="207">
                        <c:v>32838</c:v>
                      </c:pt>
                      <c:pt idx="208">
                        <c:v>32846</c:v>
                      </c:pt>
                      <c:pt idx="209">
                        <c:v>32848</c:v>
                      </c:pt>
                      <c:pt idx="210">
                        <c:v>32851</c:v>
                      </c:pt>
                      <c:pt idx="211">
                        <c:v>32857</c:v>
                      </c:pt>
                      <c:pt idx="212">
                        <c:v>32860</c:v>
                      </c:pt>
                      <c:pt idx="213">
                        <c:v>32869</c:v>
                      </c:pt>
                      <c:pt idx="214">
                        <c:v>32885</c:v>
                      </c:pt>
                      <c:pt idx="215">
                        <c:v>32886</c:v>
                      </c:pt>
                      <c:pt idx="216">
                        <c:v>32890</c:v>
                      </c:pt>
                      <c:pt idx="217">
                        <c:v>32892</c:v>
                      </c:pt>
                      <c:pt idx="218">
                        <c:v>32901</c:v>
                      </c:pt>
                      <c:pt idx="219">
                        <c:v>32908</c:v>
                      </c:pt>
                      <c:pt idx="220">
                        <c:v>32913</c:v>
                      </c:pt>
                      <c:pt idx="221">
                        <c:v>32914</c:v>
                      </c:pt>
                      <c:pt idx="222">
                        <c:v>32916</c:v>
                      </c:pt>
                      <c:pt idx="223">
                        <c:v>32924</c:v>
                      </c:pt>
                      <c:pt idx="224">
                        <c:v>32937</c:v>
                      </c:pt>
                      <c:pt idx="225">
                        <c:v>32958</c:v>
                      </c:pt>
                      <c:pt idx="226">
                        <c:v>32959</c:v>
                      </c:pt>
                      <c:pt idx="227">
                        <c:v>32966</c:v>
                      </c:pt>
                      <c:pt idx="228">
                        <c:v>32969</c:v>
                      </c:pt>
                      <c:pt idx="229">
                        <c:v>32972</c:v>
                      </c:pt>
                      <c:pt idx="230">
                        <c:v>32974</c:v>
                      </c:pt>
                      <c:pt idx="231">
                        <c:v>32975</c:v>
                      </c:pt>
                      <c:pt idx="232">
                        <c:v>32984</c:v>
                      </c:pt>
                      <c:pt idx="233">
                        <c:v>32992</c:v>
                      </c:pt>
                      <c:pt idx="234">
                        <c:v>32996</c:v>
                      </c:pt>
                      <c:pt idx="235">
                        <c:v>33009</c:v>
                      </c:pt>
                      <c:pt idx="236">
                        <c:v>33012</c:v>
                      </c:pt>
                      <c:pt idx="237">
                        <c:v>33015</c:v>
                      </c:pt>
                      <c:pt idx="238">
                        <c:v>33017</c:v>
                      </c:pt>
                      <c:pt idx="239">
                        <c:v>33019</c:v>
                      </c:pt>
                      <c:pt idx="240">
                        <c:v>33020</c:v>
                      </c:pt>
                      <c:pt idx="241">
                        <c:v>33024</c:v>
                      </c:pt>
                      <c:pt idx="242">
                        <c:v>33026</c:v>
                      </c:pt>
                      <c:pt idx="243">
                        <c:v>33033</c:v>
                      </c:pt>
                      <c:pt idx="244">
                        <c:v>33037</c:v>
                      </c:pt>
                      <c:pt idx="245">
                        <c:v>33041</c:v>
                      </c:pt>
                      <c:pt idx="246">
                        <c:v>33049</c:v>
                      </c:pt>
                      <c:pt idx="247">
                        <c:v>33050</c:v>
                      </c:pt>
                      <c:pt idx="248">
                        <c:v>33052</c:v>
                      </c:pt>
                      <c:pt idx="249">
                        <c:v>33054</c:v>
                      </c:pt>
                      <c:pt idx="250">
                        <c:v>33056</c:v>
                      </c:pt>
                      <c:pt idx="251">
                        <c:v>33058</c:v>
                      </c:pt>
                      <c:pt idx="252">
                        <c:v>33066</c:v>
                      </c:pt>
                      <c:pt idx="253">
                        <c:v>33070</c:v>
                      </c:pt>
                      <c:pt idx="254">
                        <c:v>33074</c:v>
                      </c:pt>
                      <c:pt idx="255">
                        <c:v>33075</c:v>
                      </c:pt>
                      <c:pt idx="256">
                        <c:v>33086</c:v>
                      </c:pt>
                      <c:pt idx="257">
                        <c:v>33087</c:v>
                      </c:pt>
                      <c:pt idx="258">
                        <c:v>33091</c:v>
                      </c:pt>
                      <c:pt idx="259">
                        <c:v>33094</c:v>
                      </c:pt>
                      <c:pt idx="260">
                        <c:v>33095</c:v>
                      </c:pt>
                      <c:pt idx="261">
                        <c:v>33100</c:v>
                      </c:pt>
                      <c:pt idx="262">
                        <c:v>33104</c:v>
                      </c:pt>
                      <c:pt idx="263">
                        <c:v>33114</c:v>
                      </c:pt>
                      <c:pt idx="264">
                        <c:v>33118</c:v>
                      </c:pt>
                      <c:pt idx="265">
                        <c:v>33121</c:v>
                      </c:pt>
                      <c:pt idx="266">
                        <c:v>33135</c:v>
                      </c:pt>
                      <c:pt idx="267">
                        <c:v>33143</c:v>
                      </c:pt>
                      <c:pt idx="268">
                        <c:v>33149</c:v>
                      </c:pt>
                      <c:pt idx="269">
                        <c:v>33151</c:v>
                      </c:pt>
                      <c:pt idx="270">
                        <c:v>33152</c:v>
                      </c:pt>
                      <c:pt idx="271">
                        <c:v>33167</c:v>
                      </c:pt>
                      <c:pt idx="272">
                        <c:v>33168</c:v>
                      </c:pt>
                      <c:pt idx="273">
                        <c:v>33170</c:v>
                      </c:pt>
                      <c:pt idx="274">
                        <c:v>33183</c:v>
                      </c:pt>
                      <c:pt idx="275">
                        <c:v>33185</c:v>
                      </c:pt>
                      <c:pt idx="276">
                        <c:v>33192</c:v>
                      </c:pt>
                      <c:pt idx="277">
                        <c:v>33205</c:v>
                      </c:pt>
                      <c:pt idx="278">
                        <c:v>33206</c:v>
                      </c:pt>
                      <c:pt idx="279">
                        <c:v>33207</c:v>
                      </c:pt>
                      <c:pt idx="280">
                        <c:v>33208</c:v>
                      </c:pt>
                      <c:pt idx="281">
                        <c:v>33213</c:v>
                      </c:pt>
                      <c:pt idx="282">
                        <c:v>33219</c:v>
                      </c:pt>
                      <c:pt idx="283">
                        <c:v>33229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Sheet1!$F$2:$F$854</c15:sqref>
                        </c15:formulaRef>
                      </c:ext>
                    </c:extLst>
                    <c:numCache>
                      <c:formatCode>General</c:formatCode>
                      <c:ptCount val="853"/>
                      <c:pt idx="0">
                        <c:v>0.21725</c:v>
                      </c:pt>
                      <c:pt idx="1">
                        <c:v>0.28425</c:v>
                      </c:pt>
                      <c:pt idx="2">
                        <c:v>0.27085000000000004</c:v>
                      </c:pt>
                      <c:pt idx="3">
                        <c:v>0.17035</c:v>
                      </c:pt>
                      <c:pt idx="4">
                        <c:v>0.23065000000000002</c:v>
                      </c:pt>
                      <c:pt idx="5">
                        <c:v>0.11675000000000001</c:v>
                      </c:pt>
                      <c:pt idx="6">
                        <c:v>0.21055000000000001</c:v>
                      </c:pt>
                      <c:pt idx="7">
                        <c:v>0.19715000000000002</c:v>
                      </c:pt>
                      <c:pt idx="8">
                        <c:v>0.21055000000000001</c:v>
                      </c:pt>
                      <c:pt idx="9">
                        <c:v>0.17035</c:v>
                      </c:pt>
                      <c:pt idx="10">
                        <c:v>0.13685</c:v>
                      </c:pt>
                      <c:pt idx="11">
                        <c:v>0.19715000000000002</c:v>
                      </c:pt>
                      <c:pt idx="12">
                        <c:v>0.20385000000000003</c:v>
                      </c:pt>
                      <c:pt idx="13">
                        <c:v>0.30435000000000001</c:v>
                      </c:pt>
                      <c:pt idx="14">
                        <c:v>0.16365000000000002</c:v>
                      </c:pt>
                      <c:pt idx="15">
                        <c:v>0.15695000000000001</c:v>
                      </c:pt>
                      <c:pt idx="16">
                        <c:v>0.19715000000000002</c:v>
                      </c:pt>
                      <c:pt idx="17">
                        <c:v>0.28425</c:v>
                      </c:pt>
                      <c:pt idx="18">
                        <c:v>0.22395000000000001</c:v>
                      </c:pt>
                      <c:pt idx="19">
                        <c:v>0.19715000000000002</c:v>
                      </c:pt>
                      <c:pt idx="20">
                        <c:v>0.13685</c:v>
                      </c:pt>
                      <c:pt idx="21">
                        <c:v>0.18375000000000002</c:v>
                      </c:pt>
                      <c:pt idx="22">
                        <c:v>0.14355000000000001</c:v>
                      </c:pt>
                      <c:pt idx="23">
                        <c:v>0.23065000000000002</c:v>
                      </c:pt>
                      <c:pt idx="24">
                        <c:v>0.27755000000000002</c:v>
                      </c:pt>
                      <c:pt idx="25">
                        <c:v>0.15695000000000001</c:v>
                      </c:pt>
                      <c:pt idx="26">
                        <c:v>0.36465000000000003</c:v>
                      </c:pt>
                      <c:pt idx="27">
                        <c:v>0.18375000000000002</c:v>
                      </c:pt>
                      <c:pt idx="28">
                        <c:v>0.20385000000000003</c:v>
                      </c:pt>
                      <c:pt idx="29">
                        <c:v>0.23065000000000002</c:v>
                      </c:pt>
                      <c:pt idx="30">
                        <c:v>0.17035</c:v>
                      </c:pt>
                      <c:pt idx="31">
                        <c:v>0.17035</c:v>
                      </c:pt>
                      <c:pt idx="32">
                        <c:v>0.21725</c:v>
                      </c:pt>
                      <c:pt idx="33">
                        <c:v>0.15695000000000001</c:v>
                      </c:pt>
                      <c:pt idx="34">
                        <c:v>0.20385000000000003</c:v>
                      </c:pt>
                      <c:pt idx="35">
                        <c:v>0.18375000000000002</c:v>
                      </c:pt>
                      <c:pt idx="36">
                        <c:v>0.14355000000000001</c:v>
                      </c:pt>
                      <c:pt idx="37">
                        <c:v>0.10335000000000001</c:v>
                      </c:pt>
                      <c:pt idx="38">
                        <c:v>0.35794999999999999</c:v>
                      </c:pt>
                      <c:pt idx="39">
                        <c:v>0.13685</c:v>
                      </c:pt>
                      <c:pt idx="40">
                        <c:v>0.17035</c:v>
                      </c:pt>
                      <c:pt idx="41">
                        <c:v>0.17035</c:v>
                      </c:pt>
                      <c:pt idx="42">
                        <c:v>0.17704999999999999</c:v>
                      </c:pt>
                      <c:pt idx="43">
                        <c:v>0.15695000000000001</c:v>
                      </c:pt>
                      <c:pt idx="44">
                        <c:v>0.15695000000000001</c:v>
                      </c:pt>
                      <c:pt idx="45">
                        <c:v>0.31775000000000003</c:v>
                      </c:pt>
                      <c:pt idx="46">
                        <c:v>0.29095000000000004</c:v>
                      </c:pt>
                      <c:pt idx="47">
                        <c:v>0.29764999999999997</c:v>
                      </c:pt>
                      <c:pt idx="48">
                        <c:v>0.16365000000000002</c:v>
                      </c:pt>
                      <c:pt idx="49">
                        <c:v>0.18375000000000002</c:v>
                      </c:pt>
                      <c:pt idx="50">
                        <c:v>0.41154999999999997</c:v>
                      </c:pt>
                      <c:pt idx="51">
                        <c:v>0.15025000000000002</c:v>
                      </c:pt>
                      <c:pt idx="52">
                        <c:v>0.13015000000000002</c:v>
                      </c:pt>
                      <c:pt idx="53">
                        <c:v>0.18375000000000002</c:v>
                      </c:pt>
                      <c:pt idx="54">
                        <c:v>0.19715000000000002</c:v>
                      </c:pt>
                      <c:pt idx="55">
                        <c:v>0.22395000000000001</c:v>
                      </c:pt>
                      <c:pt idx="56">
                        <c:v>0.23735000000000003</c:v>
                      </c:pt>
                      <c:pt idx="57">
                        <c:v>0.15695000000000001</c:v>
                      </c:pt>
                      <c:pt idx="58">
                        <c:v>0.18375000000000002</c:v>
                      </c:pt>
                      <c:pt idx="59">
                        <c:v>0.17035</c:v>
                      </c:pt>
                      <c:pt idx="60">
                        <c:v>0.17704999999999999</c:v>
                      </c:pt>
                      <c:pt idx="61">
                        <c:v>0.27085000000000004</c:v>
                      </c:pt>
                      <c:pt idx="62">
                        <c:v>0.15695000000000001</c:v>
                      </c:pt>
                      <c:pt idx="63">
                        <c:v>0.36465000000000003</c:v>
                      </c:pt>
                      <c:pt idx="64">
                        <c:v>0.22395000000000001</c:v>
                      </c:pt>
                      <c:pt idx="65">
                        <c:v>0.16365000000000002</c:v>
                      </c:pt>
                      <c:pt idx="66">
                        <c:v>0.25745000000000001</c:v>
                      </c:pt>
                      <c:pt idx="67">
                        <c:v>0.21055000000000001</c:v>
                      </c:pt>
                      <c:pt idx="68">
                        <c:v>0.26415</c:v>
                      </c:pt>
                      <c:pt idx="69">
                        <c:v>0.23065000000000002</c:v>
                      </c:pt>
                      <c:pt idx="70">
                        <c:v>0.20385000000000003</c:v>
                      </c:pt>
                      <c:pt idx="71">
                        <c:v>0.17035</c:v>
                      </c:pt>
                      <c:pt idx="72">
                        <c:v>0.22395000000000001</c:v>
                      </c:pt>
                      <c:pt idx="73">
                        <c:v>0.17035</c:v>
                      </c:pt>
                      <c:pt idx="74">
                        <c:v>0.17035</c:v>
                      </c:pt>
                      <c:pt idx="75">
                        <c:v>0.31105000000000005</c:v>
                      </c:pt>
                      <c:pt idx="76">
                        <c:v>0.19715000000000002</c:v>
                      </c:pt>
                      <c:pt idx="77">
                        <c:v>0.31105000000000005</c:v>
                      </c:pt>
                      <c:pt idx="78">
                        <c:v>0.21055000000000001</c:v>
                      </c:pt>
                      <c:pt idx="79">
                        <c:v>0.17035</c:v>
                      </c:pt>
                      <c:pt idx="80">
                        <c:v>0.26415</c:v>
                      </c:pt>
                      <c:pt idx="81">
                        <c:v>0.25745000000000001</c:v>
                      </c:pt>
                      <c:pt idx="82">
                        <c:v>0.14355000000000001</c:v>
                      </c:pt>
                      <c:pt idx="83">
                        <c:v>0.24405000000000002</c:v>
                      </c:pt>
                      <c:pt idx="84">
                        <c:v>0.19045000000000001</c:v>
                      </c:pt>
                      <c:pt idx="85">
                        <c:v>0.27085000000000004</c:v>
                      </c:pt>
                      <c:pt idx="86">
                        <c:v>0.18375000000000002</c:v>
                      </c:pt>
                      <c:pt idx="87">
                        <c:v>0.25075000000000003</c:v>
                      </c:pt>
                      <c:pt idx="88">
                        <c:v>0.27085000000000004</c:v>
                      </c:pt>
                      <c:pt idx="89">
                        <c:v>0.21055000000000001</c:v>
                      </c:pt>
                      <c:pt idx="90">
                        <c:v>0.28425</c:v>
                      </c:pt>
                      <c:pt idx="91">
                        <c:v>0.21055000000000001</c:v>
                      </c:pt>
                      <c:pt idx="92">
                        <c:v>0.28425</c:v>
                      </c:pt>
                      <c:pt idx="93">
                        <c:v>0.21725</c:v>
                      </c:pt>
                      <c:pt idx="94">
                        <c:v>0.18375000000000002</c:v>
                      </c:pt>
                      <c:pt idx="95">
                        <c:v>0.27755000000000002</c:v>
                      </c:pt>
                      <c:pt idx="96">
                        <c:v>0.18375000000000002</c:v>
                      </c:pt>
                      <c:pt idx="97">
                        <c:v>0.19715000000000002</c:v>
                      </c:pt>
                      <c:pt idx="98">
                        <c:v>0.31105000000000005</c:v>
                      </c:pt>
                      <c:pt idx="99">
                        <c:v>0.21725</c:v>
                      </c:pt>
                      <c:pt idx="100">
                        <c:v>0.27755000000000002</c:v>
                      </c:pt>
                      <c:pt idx="101">
                        <c:v>0.18375000000000002</c:v>
                      </c:pt>
                      <c:pt idx="102">
                        <c:v>0.21055000000000001</c:v>
                      </c:pt>
                      <c:pt idx="103">
                        <c:v>0.17704999999999999</c:v>
                      </c:pt>
                      <c:pt idx="104">
                        <c:v>0.29764999999999997</c:v>
                      </c:pt>
                      <c:pt idx="105">
                        <c:v>0.28425</c:v>
                      </c:pt>
                      <c:pt idx="106">
                        <c:v>0.26415</c:v>
                      </c:pt>
                      <c:pt idx="107">
                        <c:v>0.17035</c:v>
                      </c:pt>
                      <c:pt idx="108">
                        <c:v>0.14355000000000001</c:v>
                      </c:pt>
                      <c:pt idx="109">
                        <c:v>0.24405000000000002</c:v>
                      </c:pt>
                      <c:pt idx="110">
                        <c:v>0.29764999999999997</c:v>
                      </c:pt>
                      <c:pt idx="111">
                        <c:v>0.17035</c:v>
                      </c:pt>
                      <c:pt idx="112">
                        <c:v>0.17704999999999999</c:v>
                      </c:pt>
                      <c:pt idx="113">
                        <c:v>0.13015000000000002</c:v>
                      </c:pt>
                      <c:pt idx="114">
                        <c:v>0.33784999999999998</c:v>
                      </c:pt>
                      <c:pt idx="115">
                        <c:v>0.13685</c:v>
                      </c:pt>
                      <c:pt idx="116">
                        <c:v>0.14355000000000001</c:v>
                      </c:pt>
                      <c:pt idx="117">
                        <c:v>0.23065000000000002</c:v>
                      </c:pt>
                      <c:pt idx="118">
                        <c:v>0.18375000000000002</c:v>
                      </c:pt>
                      <c:pt idx="119">
                        <c:v>0.18375000000000002</c:v>
                      </c:pt>
                      <c:pt idx="120">
                        <c:v>0.15025000000000002</c:v>
                      </c:pt>
                      <c:pt idx="121">
                        <c:v>0.23065000000000002</c:v>
                      </c:pt>
                      <c:pt idx="122">
                        <c:v>0.33784999999999998</c:v>
                      </c:pt>
                      <c:pt idx="123">
                        <c:v>0.29764999999999997</c:v>
                      </c:pt>
                      <c:pt idx="124">
                        <c:v>0.18375000000000002</c:v>
                      </c:pt>
                      <c:pt idx="125">
                        <c:v>0.17704999999999999</c:v>
                      </c:pt>
                      <c:pt idx="126">
                        <c:v>0.19715000000000002</c:v>
                      </c:pt>
                      <c:pt idx="127">
                        <c:v>0.25745000000000001</c:v>
                      </c:pt>
                      <c:pt idx="128">
                        <c:v>0.21055000000000001</c:v>
                      </c:pt>
                      <c:pt idx="129">
                        <c:v>0.28425</c:v>
                      </c:pt>
                      <c:pt idx="130">
                        <c:v>0.15695000000000001</c:v>
                      </c:pt>
                      <c:pt idx="131">
                        <c:v>0.17035</c:v>
                      </c:pt>
                      <c:pt idx="132">
                        <c:v>0.35125000000000006</c:v>
                      </c:pt>
                      <c:pt idx="133">
                        <c:v>0.15695000000000001</c:v>
                      </c:pt>
                      <c:pt idx="134">
                        <c:v>0.29095000000000004</c:v>
                      </c:pt>
                      <c:pt idx="135">
                        <c:v>0.17704999999999999</c:v>
                      </c:pt>
                      <c:pt idx="136">
                        <c:v>0.21725</c:v>
                      </c:pt>
                      <c:pt idx="137">
                        <c:v>0.19715000000000002</c:v>
                      </c:pt>
                      <c:pt idx="138">
                        <c:v>0.13685</c:v>
                      </c:pt>
                      <c:pt idx="139">
                        <c:v>0.15695000000000001</c:v>
                      </c:pt>
                      <c:pt idx="140">
                        <c:v>0.25745000000000001</c:v>
                      </c:pt>
                      <c:pt idx="141">
                        <c:v>0.24405000000000002</c:v>
                      </c:pt>
                      <c:pt idx="142">
                        <c:v>0.30435000000000001</c:v>
                      </c:pt>
                      <c:pt idx="143">
                        <c:v>0.23065000000000002</c:v>
                      </c:pt>
                      <c:pt idx="144">
                        <c:v>0.19715000000000002</c:v>
                      </c:pt>
                      <c:pt idx="145">
                        <c:v>0.22395000000000001</c:v>
                      </c:pt>
                      <c:pt idx="146">
                        <c:v>0.14355000000000001</c:v>
                      </c:pt>
                      <c:pt idx="147">
                        <c:v>0.19715000000000002</c:v>
                      </c:pt>
                      <c:pt idx="148">
                        <c:v>0.15025000000000002</c:v>
                      </c:pt>
                      <c:pt idx="149">
                        <c:v>0.21725</c:v>
                      </c:pt>
                      <c:pt idx="150">
                        <c:v>0.23735000000000003</c:v>
                      </c:pt>
                      <c:pt idx="151">
                        <c:v>0.15695000000000001</c:v>
                      </c:pt>
                      <c:pt idx="152">
                        <c:v>0.15695000000000001</c:v>
                      </c:pt>
                      <c:pt idx="153">
                        <c:v>0.15025000000000002</c:v>
                      </c:pt>
                      <c:pt idx="154">
                        <c:v>0.18375000000000002</c:v>
                      </c:pt>
                      <c:pt idx="155">
                        <c:v>0.21725</c:v>
                      </c:pt>
                      <c:pt idx="156">
                        <c:v>0.25745000000000001</c:v>
                      </c:pt>
                      <c:pt idx="157">
                        <c:v>0.16365000000000002</c:v>
                      </c:pt>
                      <c:pt idx="158">
                        <c:v>0.19715000000000002</c:v>
                      </c:pt>
                      <c:pt idx="159">
                        <c:v>0.17035</c:v>
                      </c:pt>
                      <c:pt idx="160">
                        <c:v>0.19045000000000001</c:v>
                      </c:pt>
                      <c:pt idx="161">
                        <c:v>0.15695000000000001</c:v>
                      </c:pt>
                      <c:pt idx="162">
                        <c:v>0.16365000000000002</c:v>
                      </c:pt>
                      <c:pt idx="163">
                        <c:v>0.23065000000000002</c:v>
                      </c:pt>
                      <c:pt idx="164">
                        <c:v>0.17035</c:v>
                      </c:pt>
                      <c:pt idx="165">
                        <c:v>0.23065000000000002</c:v>
                      </c:pt>
                      <c:pt idx="166">
                        <c:v>0.17704999999999999</c:v>
                      </c:pt>
                      <c:pt idx="167">
                        <c:v>0.21055000000000001</c:v>
                      </c:pt>
                      <c:pt idx="168">
                        <c:v>0.17035</c:v>
                      </c:pt>
                      <c:pt idx="169">
                        <c:v>0.37805</c:v>
                      </c:pt>
                      <c:pt idx="170">
                        <c:v>0.11005000000000001</c:v>
                      </c:pt>
                      <c:pt idx="171">
                        <c:v>0.29764999999999997</c:v>
                      </c:pt>
                      <c:pt idx="172">
                        <c:v>0.22395000000000001</c:v>
                      </c:pt>
                      <c:pt idx="173">
                        <c:v>0.18375000000000002</c:v>
                      </c:pt>
                      <c:pt idx="174">
                        <c:v>0.18375000000000002</c:v>
                      </c:pt>
                      <c:pt idx="175">
                        <c:v>0.23065000000000002</c:v>
                      </c:pt>
                      <c:pt idx="176">
                        <c:v>0.20385000000000003</c:v>
                      </c:pt>
                      <c:pt idx="177">
                        <c:v>0.23065000000000002</c:v>
                      </c:pt>
                      <c:pt idx="178">
                        <c:v>0.13685</c:v>
                      </c:pt>
                      <c:pt idx="179">
                        <c:v>0.16365000000000002</c:v>
                      </c:pt>
                      <c:pt idx="180">
                        <c:v>0.23735000000000003</c:v>
                      </c:pt>
                      <c:pt idx="181">
                        <c:v>0.20385000000000003</c:v>
                      </c:pt>
                      <c:pt idx="182">
                        <c:v>0.18375000000000002</c:v>
                      </c:pt>
                      <c:pt idx="183">
                        <c:v>0.19715000000000002</c:v>
                      </c:pt>
                      <c:pt idx="184">
                        <c:v>0.30435000000000001</c:v>
                      </c:pt>
                      <c:pt idx="185">
                        <c:v>0.18375000000000002</c:v>
                      </c:pt>
                      <c:pt idx="186">
                        <c:v>0.31105000000000005</c:v>
                      </c:pt>
                      <c:pt idx="187">
                        <c:v>0.27085000000000004</c:v>
                      </c:pt>
                      <c:pt idx="188">
                        <c:v>0.15025000000000002</c:v>
                      </c:pt>
                      <c:pt idx="189">
                        <c:v>0.32445000000000002</c:v>
                      </c:pt>
                      <c:pt idx="190">
                        <c:v>0.27085000000000004</c:v>
                      </c:pt>
                      <c:pt idx="191">
                        <c:v>0.25745000000000001</c:v>
                      </c:pt>
                      <c:pt idx="192">
                        <c:v>0.19715000000000002</c:v>
                      </c:pt>
                      <c:pt idx="193">
                        <c:v>0.13015000000000002</c:v>
                      </c:pt>
                      <c:pt idx="194">
                        <c:v>0.16365000000000002</c:v>
                      </c:pt>
                      <c:pt idx="195">
                        <c:v>0.18375000000000002</c:v>
                      </c:pt>
                      <c:pt idx="196">
                        <c:v>0.23065000000000002</c:v>
                      </c:pt>
                      <c:pt idx="197">
                        <c:v>0.17704999999999999</c:v>
                      </c:pt>
                      <c:pt idx="198">
                        <c:v>0.31105000000000005</c:v>
                      </c:pt>
                      <c:pt idx="199">
                        <c:v>0.13685</c:v>
                      </c:pt>
                      <c:pt idx="200">
                        <c:v>0.15695000000000001</c:v>
                      </c:pt>
                      <c:pt idx="201">
                        <c:v>0.18375000000000002</c:v>
                      </c:pt>
                      <c:pt idx="202">
                        <c:v>0.15025000000000002</c:v>
                      </c:pt>
                      <c:pt idx="203">
                        <c:v>0.24405000000000002</c:v>
                      </c:pt>
                      <c:pt idx="204">
                        <c:v>0.17035</c:v>
                      </c:pt>
                      <c:pt idx="205">
                        <c:v>0.14355000000000001</c:v>
                      </c:pt>
                      <c:pt idx="206">
                        <c:v>0.15695000000000001</c:v>
                      </c:pt>
                      <c:pt idx="207">
                        <c:v>0.23065000000000002</c:v>
                      </c:pt>
                      <c:pt idx="208">
                        <c:v>0.21725</c:v>
                      </c:pt>
                      <c:pt idx="209">
                        <c:v>0.19045000000000001</c:v>
                      </c:pt>
                      <c:pt idx="210">
                        <c:v>8.3250000000000005E-2</c:v>
                      </c:pt>
                      <c:pt idx="211">
                        <c:v>0.2399</c:v>
                      </c:pt>
                      <c:pt idx="212">
                        <c:v>0.41970000000000007</c:v>
                      </c:pt>
                      <c:pt idx="213">
                        <c:v>0.27090000000000003</c:v>
                      </c:pt>
                      <c:pt idx="214">
                        <c:v>0.2833</c:v>
                      </c:pt>
                      <c:pt idx="215">
                        <c:v>0.27090000000000003</c:v>
                      </c:pt>
                      <c:pt idx="216">
                        <c:v>0.18409999999999999</c:v>
                      </c:pt>
                      <c:pt idx="217">
                        <c:v>0.27090000000000003</c:v>
                      </c:pt>
                      <c:pt idx="218">
                        <c:v>0.2213</c:v>
                      </c:pt>
                      <c:pt idx="219">
                        <c:v>0.44450000000000001</c:v>
                      </c:pt>
                      <c:pt idx="220">
                        <c:v>0.28949999999999998</c:v>
                      </c:pt>
                      <c:pt idx="221">
                        <c:v>0.3019</c:v>
                      </c:pt>
                      <c:pt idx="222">
                        <c:v>0.31430000000000002</c:v>
                      </c:pt>
                      <c:pt idx="223">
                        <c:v>0.16549999999999998</c:v>
                      </c:pt>
                      <c:pt idx="224">
                        <c:v>0.20269999999999999</c:v>
                      </c:pt>
                      <c:pt idx="225">
                        <c:v>0.30809999999999998</c:v>
                      </c:pt>
                      <c:pt idx="226">
                        <c:v>0.20269999999999999</c:v>
                      </c:pt>
                      <c:pt idx="227">
                        <c:v>0.16549999999999998</c:v>
                      </c:pt>
                      <c:pt idx="228">
                        <c:v>0.2833</c:v>
                      </c:pt>
                      <c:pt idx="229">
                        <c:v>0.22749999999999998</c:v>
                      </c:pt>
                      <c:pt idx="230">
                        <c:v>0.25229999999999997</c:v>
                      </c:pt>
                      <c:pt idx="231">
                        <c:v>0.2399</c:v>
                      </c:pt>
                      <c:pt idx="232">
                        <c:v>0.2399</c:v>
                      </c:pt>
                      <c:pt idx="233">
                        <c:v>0.21510000000000001</c:v>
                      </c:pt>
                      <c:pt idx="234">
                        <c:v>0.54990000000000006</c:v>
                      </c:pt>
                      <c:pt idx="235">
                        <c:v>0.16305</c:v>
                      </c:pt>
                      <c:pt idx="236">
                        <c:v>0.19785</c:v>
                      </c:pt>
                      <c:pt idx="237">
                        <c:v>0.18045</c:v>
                      </c:pt>
                      <c:pt idx="238">
                        <c:v>0.21235000000000001</c:v>
                      </c:pt>
                      <c:pt idx="239">
                        <c:v>0.18045</c:v>
                      </c:pt>
                      <c:pt idx="240">
                        <c:v>0.19205</c:v>
                      </c:pt>
                      <c:pt idx="241">
                        <c:v>0.15725</c:v>
                      </c:pt>
                      <c:pt idx="242">
                        <c:v>0.19835000000000003</c:v>
                      </c:pt>
                      <c:pt idx="243">
                        <c:v>0.19565000000000002</c:v>
                      </c:pt>
                      <c:pt idx="244">
                        <c:v>0.21725</c:v>
                      </c:pt>
                      <c:pt idx="245">
                        <c:v>0.19295000000000001</c:v>
                      </c:pt>
                      <c:pt idx="246">
                        <c:v>0.22265000000000001</c:v>
                      </c:pt>
                      <c:pt idx="247">
                        <c:v>0.21455000000000002</c:v>
                      </c:pt>
                      <c:pt idx="248">
                        <c:v>0.18215000000000001</c:v>
                      </c:pt>
                      <c:pt idx="249">
                        <c:v>0.20375000000000001</c:v>
                      </c:pt>
                      <c:pt idx="250">
                        <c:v>0.20375000000000001</c:v>
                      </c:pt>
                      <c:pt idx="251">
                        <c:v>0.24965000000000001</c:v>
                      </c:pt>
                      <c:pt idx="252">
                        <c:v>0.20375000000000001</c:v>
                      </c:pt>
                      <c:pt idx="253">
                        <c:v>0.21725</c:v>
                      </c:pt>
                      <c:pt idx="254">
                        <c:v>0.20105000000000001</c:v>
                      </c:pt>
                      <c:pt idx="255">
                        <c:v>0.21725</c:v>
                      </c:pt>
                      <c:pt idx="256">
                        <c:v>0.20915</c:v>
                      </c:pt>
                      <c:pt idx="257">
                        <c:v>0.21185000000000004</c:v>
                      </c:pt>
                      <c:pt idx="258">
                        <c:v>0.23615000000000003</c:v>
                      </c:pt>
                      <c:pt idx="259">
                        <c:v>7.2499999999999995E-2</c:v>
                      </c:pt>
                      <c:pt idx="260">
                        <c:v>0.21995000000000001</c:v>
                      </c:pt>
                      <c:pt idx="261">
                        <c:v>0.18485000000000001</c:v>
                      </c:pt>
                      <c:pt idx="262">
                        <c:v>0.22805000000000003</c:v>
                      </c:pt>
                      <c:pt idx="263">
                        <c:v>0.19565000000000002</c:v>
                      </c:pt>
                      <c:pt idx="264">
                        <c:v>0.24155000000000001</c:v>
                      </c:pt>
                      <c:pt idx="265">
                        <c:v>0.18755000000000002</c:v>
                      </c:pt>
                      <c:pt idx="266">
                        <c:v>0.18755000000000002</c:v>
                      </c:pt>
                      <c:pt idx="267">
                        <c:v>0.24695</c:v>
                      </c:pt>
                      <c:pt idx="268">
                        <c:v>0.20375000000000001</c:v>
                      </c:pt>
                      <c:pt idx="269">
                        <c:v>0.24965000000000001</c:v>
                      </c:pt>
                      <c:pt idx="270">
                        <c:v>0.18755000000000002</c:v>
                      </c:pt>
                      <c:pt idx="271">
                        <c:v>0.25505</c:v>
                      </c:pt>
                      <c:pt idx="272">
                        <c:v>0.18365000000000001</c:v>
                      </c:pt>
                      <c:pt idx="273">
                        <c:v>0.17945000000000003</c:v>
                      </c:pt>
                      <c:pt idx="274">
                        <c:v>0.20899999999999999</c:v>
                      </c:pt>
                      <c:pt idx="275">
                        <c:v>0.21299999999999999</c:v>
                      </c:pt>
                      <c:pt idx="276">
                        <c:v>0.20499999999999999</c:v>
                      </c:pt>
                      <c:pt idx="277">
                        <c:v>0.20299999999999999</c:v>
                      </c:pt>
                      <c:pt idx="278">
                        <c:v>0.215</c:v>
                      </c:pt>
                      <c:pt idx="279">
                        <c:v>0.20699999999999999</c:v>
                      </c:pt>
                      <c:pt idx="280">
                        <c:v>0.23099999999999998</c:v>
                      </c:pt>
                      <c:pt idx="281">
                        <c:v>0.18275</c:v>
                      </c:pt>
                      <c:pt idx="282">
                        <c:v>0.18525</c:v>
                      </c:pt>
                      <c:pt idx="283">
                        <c:v>0.18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6818-4D24-B1E2-A94F74313473}"/>
                  </c:ext>
                </c:extLst>
              </c15:ser>
            </c15:filteredLineSeries>
          </c:ext>
        </c:extLst>
      </c:lineChart>
      <c:dateAx>
        <c:axId val="1473583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Date</a:t>
                </a:r>
              </a:p>
            </c:rich>
          </c:tx>
          <c:overlay val="0"/>
        </c:title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123216"/>
        <c:crosses val="autoZero"/>
        <c:auto val="1"/>
        <c:lblOffset val="100"/>
        <c:baseTimeUnit val="days"/>
        <c:majorUnit val="6"/>
        <c:majorTimeUnit val="months"/>
      </c:dateAx>
      <c:valAx>
        <c:axId val="119312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PanE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58393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6607018360107718"/>
          <c:y val="0.93637397049506743"/>
          <c:w val="0.11584723064732466"/>
          <c:h val="4.0879402088035262E-2"/>
        </c:manualLayout>
      </c:layout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Trained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474636664352801E-2"/>
          <c:y val="9.8383589022005544E-2"/>
          <c:w val="0.91323158464578658"/>
          <c:h val="0.75900428041932133"/>
        </c:manualLayout>
      </c:layout>
      <c:lineChart>
        <c:grouping val="standard"/>
        <c:varyColors val="0"/>
        <c:ser>
          <c:idx val="1"/>
          <c:order val="1"/>
          <c:tx>
            <c:v>Trained Data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Sheet1!$D$2:$D$854</c:f>
              <c:numCache>
                <c:formatCode>yyyy\-mm\-dd</c:formatCode>
                <c:ptCount val="853"/>
                <c:pt idx="0">
                  <c:v>31779</c:v>
                </c:pt>
                <c:pt idx="1">
                  <c:v>31783</c:v>
                </c:pt>
                <c:pt idx="2">
                  <c:v>31786</c:v>
                </c:pt>
                <c:pt idx="3">
                  <c:v>31793</c:v>
                </c:pt>
                <c:pt idx="4">
                  <c:v>31794</c:v>
                </c:pt>
                <c:pt idx="5">
                  <c:v>31804</c:v>
                </c:pt>
                <c:pt idx="6">
                  <c:v>31808</c:v>
                </c:pt>
                <c:pt idx="7">
                  <c:v>31810</c:v>
                </c:pt>
                <c:pt idx="8">
                  <c:v>31811</c:v>
                </c:pt>
                <c:pt idx="9">
                  <c:v>31818</c:v>
                </c:pt>
                <c:pt idx="10">
                  <c:v>31820</c:v>
                </c:pt>
                <c:pt idx="11">
                  <c:v>31821</c:v>
                </c:pt>
                <c:pt idx="12">
                  <c:v>31828</c:v>
                </c:pt>
                <c:pt idx="13">
                  <c:v>31834</c:v>
                </c:pt>
                <c:pt idx="14">
                  <c:v>31835</c:v>
                </c:pt>
                <c:pt idx="15">
                  <c:v>31844</c:v>
                </c:pt>
                <c:pt idx="16">
                  <c:v>31854</c:v>
                </c:pt>
                <c:pt idx="17">
                  <c:v>31856</c:v>
                </c:pt>
                <c:pt idx="18">
                  <c:v>31861</c:v>
                </c:pt>
                <c:pt idx="19">
                  <c:v>31864</c:v>
                </c:pt>
                <c:pt idx="20">
                  <c:v>31870</c:v>
                </c:pt>
                <c:pt idx="21">
                  <c:v>31871</c:v>
                </c:pt>
                <c:pt idx="22">
                  <c:v>31873</c:v>
                </c:pt>
                <c:pt idx="23">
                  <c:v>31879</c:v>
                </c:pt>
                <c:pt idx="24">
                  <c:v>31884</c:v>
                </c:pt>
                <c:pt idx="25">
                  <c:v>31891</c:v>
                </c:pt>
                <c:pt idx="26">
                  <c:v>31892</c:v>
                </c:pt>
                <c:pt idx="27">
                  <c:v>31903</c:v>
                </c:pt>
                <c:pt idx="28">
                  <c:v>31905</c:v>
                </c:pt>
                <c:pt idx="29">
                  <c:v>31908</c:v>
                </c:pt>
                <c:pt idx="30">
                  <c:v>31914</c:v>
                </c:pt>
                <c:pt idx="31">
                  <c:v>31917</c:v>
                </c:pt>
                <c:pt idx="32">
                  <c:v>31924</c:v>
                </c:pt>
                <c:pt idx="33">
                  <c:v>31935</c:v>
                </c:pt>
                <c:pt idx="34">
                  <c:v>31946</c:v>
                </c:pt>
                <c:pt idx="35">
                  <c:v>31952</c:v>
                </c:pt>
                <c:pt idx="36">
                  <c:v>31954</c:v>
                </c:pt>
                <c:pt idx="37">
                  <c:v>31957</c:v>
                </c:pt>
                <c:pt idx="38">
                  <c:v>31961</c:v>
                </c:pt>
                <c:pt idx="39">
                  <c:v>31962</c:v>
                </c:pt>
                <c:pt idx="40">
                  <c:v>31965</c:v>
                </c:pt>
                <c:pt idx="41">
                  <c:v>31966</c:v>
                </c:pt>
                <c:pt idx="42">
                  <c:v>31969</c:v>
                </c:pt>
                <c:pt idx="43">
                  <c:v>31974</c:v>
                </c:pt>
                <c:pt idx="44">
                  <c:v>31976</c:v>
                </c:pt>
                <c:pt idx="45">
                  <c:v>31980</c:v>
                </c:pt>
                <c:pt idx="46">
                  <c:v>31991</c:v>
                </c:pt>
                <c:pt idx="47">
                  <c:v>31997</c:v>
                </c:pt>
                <c:pt idx="48">
                  <c:v>32001</c:v>
                </c:pt>
                <c:pt idx="49">
                  <c:v>32003</c:v>
                </c:pt>
                <c:pt idx="50">
                  <c:v>32019</c:v>
                </c:pt>
                <c:pt idx="51">
                  <c:v>32021</c:v>
                </c:pt>
                <c:pt idx="52">
                  <c:v>32032</c:v>
                </c:pt>
                <c:pt idx="53">
                  <c:v>32033</c:v>
                </c:pt>
                <c:pt idx="54">
                  <c:v>32037</c:v>
                </c:pt>
                <c:pt idx="55">
                  <c:v>32050</c:v>
                </c:pt>
                <c:pt idx="56">
                  <c:v>32056</c:v>
                </c:pt>
                <c:pt idx="57">
                  <c:v>32059</c:v>
                </c:pt>
                <c:pt idx="58">
                  <c:v>32067</c:v>
                </c:pt>
                <c:pt idx="59">
                  <c:v>32070</c:v>
                </c:pt>
                <c:pt idx="60">
                  <c:v>32075</c:v>
                </c:pt>
                <c:pt idx="61">
                  <c:v>32080</c:v>
                </c:pt>
                <c:pt idx="62">
                  <c:v>32088</c:v>
                </c:pt>
                <c:pt idx="63">
                  <c:v>32089</c:v>
                </c:pt>
                <c:pt idx="64">
                  <c:v>32090</c:v>
                </c:pt>
                <c:pt idx="65">
                  <c:v>32095</c:v>
                </c:pt>
                <c:pt idx="66">
                  <c:v>32098</c:v>
                </c:pt>
                <c:pt idx="67">
                  <c:v>32108</c:v>
                </c:pt>
                <c:pt idx="68">
                  <c:v>32111</c:v>
                </c:pt>
                <c:pt idx="69">
                  <c:v>32112</c:v>
                </c:pt>
                <c:pt idx="70">
                  <c:v>32114</c:v>
                </c:pt>
                <c:pt idx="71">
                  <c:v>32120</c:v>
                </c:pt>
                <c:pt idx="72">
                  <c:v>32121</c:v>
                </c:pt>
                <c:pt idx="73">
                  <c:v>32138</c:v>
                </c:pt>
                <c:pt idx="74">
                  <c:v>32141</c:v>
                </c:pt>
                <c:pt idx="75">
                  <c:v>32143</c:v>
                </c:pt>
                <c:pt idx="76">
                  <c:v>32149</c:v>
                </c:pt>
                <c:pt idx="77">
                  <c:v>32150</c:v>
                </c:pt>
                <c:pt idx="78">
                  <c:v>32154</c:v>
                </c:pt>
                <c:pt idx="79">
                  <c:v>32163</c:v>
                </c:pt>
                <c:pt idx="80">
                  <c:v>32177</c:v>
                </c:pt>
                <c:pt idx="81">
                  <c:v>32180</c:v>
                </c:pt>
                <c:pt idx="82">
                  <c:v>32182</c:v>
                </c:pt>
                <c:pt idx="83">
                  <c:v>32191</c:v>
                </c:pt>
                <c:pt idx="84">
                  <c:v>32194</c:v>
                </c:pt>
                <c:pt idx="85">
                  <c:v>32200</c:v>
                </c:pt>
                <c:pt idx="86">
                  <c:v>32202</c:v>
                </c:pt>
                <c:pt idx="87">
                  <c:v>32204</c:v>
                </c:pt>
                <c:pt idx="88">
                  <c:v>32211</c:v>
                </c:pt>
                <c:pt idx="89">
                  <c:v>32212</c:v>
                </c:pt>
                <c:pt idx="90">
                  <c:v>32220</c:v>
                </c:pt>
                <c:pt idx="91">
                  <c:v>32222</c:v>
                </c:pt>
                <c:pt idx="92">
                  <c:v>32247</c:v>
                </c:pt>
                <c:pt idx="93">
                  <c:v>32248</c:v>
                </c:pt>
                <c:pt idx="94">
                  <c:v>32249</c:v>
                </c:pt>
                <c:pt idx="95">
                  <c:v>32260</c:v>
                </c:pt>
                <c:pt idx="96">
                  <c:v>32261</c:v>
                </c:pt>
                <c:pt idx="97">
                  <c:v>32268</c:v>
                </c:pt>
                <c:pt idx="98">
                  <c:v>32273</c:v>
                </c:pt>
                <c:pt idx="99">
                  <c:v>32286</c:v>
                </c:pt>
                <c:pt idx="100">
                  <c:v>32287</c:v>
                </c:pt>
                <c:pt idx="101">
                  <c:v>32290</c:v>
                </c:pt>
                <c:pt idx="102">
                  <c:v>32306</c:v>
                </c:pt>
                <c:pt idx="103">
                  <c:v>32312</c:v>
                </c:pt>
                <c:pt idx="104">
                  <c:v>32315</c:v>
                </c:pt>
                <c:pt idx="105">
                  <c:v>32316</c:v>
                </c:pt>
                <c:pt idx="106">
                  <c:v>32321</c:v>
                </c:pt>
                <c:pt idx="107">
                  <c:v>32332</c:v>
                </c:pt>
                <c:pt idx="108">
                  <c:v>32333</c:v>
                </c:pt>
                <c:pt idx="109">
                  <c:v>32335</c:v>
                </c:pt>
                <c:pt idx="110">
                  <c:v>32338</c:v>
                </c:pt>
                <c:pt idx="111">
                  <c:v>32341</c:v>
                </c:pt>
                <c:pt idx="112">
                  <c:v>32349</c:v>
                </c:pt>
                <c:pt idx="113">
                  <c:v>32354</c:v>
                </c:pt>
                <c:pt idx="114">
                  <c:v>32360</c:v>
                </c:pt>
                <c:pt idx="115">
                  <c:v>32362</c:v>
                </c:pt>
                <c:pt idx="116">
                  <c:v>32372</c:v>
                </c:pt>
                <c:pt idx="117">
                  <c:v>32373</c:v>
                </c:pt>
                <c:pt idx="118">
                  <c:v>32379</c:v>
                </c:pt>
                <c:pt idx="119">
                  <c:v>32380</c:v>
                </c:pt>
                <c:pt idx="120">
                  <c:v>32381</c:v>
                </c:pt>
                <c:pt idx="121">
                  <c:v>32385</c:v>
                </c:pt>
                <c:pt idx="122">
                  <c:v>32401</c:v>
                </c:pt>
                <c:pt idx="123">
                  <c:v>32408</c:v>
                </c:pt>
                <c:pt idx="124">
                  <c:v>32414</c:v>
                </c:pt>
                <c:pt idx="125">
                  <c:v>32416</c:v>
                </c:pt>
                <c:pt idx="126">
                  <c:v>32417</c:v>
                </c:pt>
                <c:pt idx="127">
                  <c:v>32418</c:v>
                </c:pt>
                <c:pt idx="128">
                  <c:v>32427</c:v>
                </c:pt>
                <c:pt idx="129">
                  <c:v>32429</c:v>
                </c:pt>
                <c:pt idx="130">
                  <c:v>32440</c:v>
                </c:pt>
                <c:pt idx="131">
                  <c:v>32446</c:v>
                </c:pt>
                <c:pt idx="132">
                  <c:v>32454</c:v>
                </c:pt>
                <c:pt idx="133">
                  <c:v>32456</c:v>
                </c:pt>
                <c:pt idx="134">
                  <c:v>32460</c:v>
                </c:pt>
                <c:pt idx="135">
                  <c:v>32466</c:v>
                </c:pt>
                <c:pt idx="136">
                  <c:v>32469</c:v>
                </c:pt>
                <c:pt idx="137">
                  <c:v>32470</c:v>
                </c:pt>
                <c:pt idx="138">
                  <c:v>32481</c:v>
                </c:pt>
                <c:pt idx="139">
                  <c:v>32484</c:v>
                </c:pt>
                <c:pt idx="140">
                  <c:v>32499</c:v>
                </c:pt>
                <c:pt idx="141">
                  <c:v>32502</c:v>
                </c:pt>
                <c:pt idx="142">
                  <c:v>32507</c:v>
                </c:pt>
                <c:pt idx="143">
                  <c:v>32508</c:v>
                </c:pt>
                <c:pt idx="144">
                  <c:v>32509</c:v>
                </c:pt>
                <c:pt idx="145">
                  <c:v>32514</c:v>
                </c:pt>
                <c:pt idx="146">
                  <c:v>32518</c:v>
                </c:pt>
                <c:pt idx="147">
                  <c:v>32523</c:v>
                </c:pt>
                <c:pt idx="148">
                  <c:v>32526</c:v>
                </c:pt>
                <c:pt idx="149">
                  <c:v>32527</c:v>
                </c:pt>
                <c:pt idx="150">
                  <c:v>32530</c:v>
                </c:pt>
                <c:pt idx="151">
                  <c:v>32532</c:v>
                </c:pt>
                <c:pt idx="152">
                  <c:v>32563</c:v>
                </c:pt>
                <c:pt idx="153">
                  <c:v>32565</c:v>
                </c:pt>
                <c:pt idx="154">
                  <c:v>32567</c:v>
                </c:pt>
                <c:pt idx="155">
                  <c:v>32570</c:v>
                </c:pt>
                <c:pt idx="156">
                  <c:v>32571</c:v>
                </c:pt>
                <c:pt idx="157">
                  <c:v>32573</c:v>
                </c:pt>
                <c:pt idx="158">
                  <c:v>32576</c:v>
                </c:pt>
                <c:pt idx="159">
                  <c:v>32577</c:v>
                </c:pt>
                <c:pt idx="160">
                  <c:v>32592</c:v>
                </c:pt>
                <c:pt idx="161">
                  <c:v>32597</c:v>
                </c:pt>
                <c:pt idx="162">
                  <c:v>32599</c:v>
                </c:pt>
                <c:pt idx="163">
                  <c:v>32600</c:v>
                </c:pt>
                <c:pt idx="164">
                  <c:v>32619</c:v>
                </c:pt>
                <c:pt idx="165">
                  <c:v>32622</c:v>
                </c:pt>
                <c:pt idx="166">
                  <c:v>32623</c:v>
                </c:pt>
                <c:pt idx="167">
                  <c:v>32626</c:v>
                </c:pt>
                <c:pt idx="168">
                  <c:v>32627</c:v>
                </c:pt>
                <c:pt idx="169">
                  <c:v>32629</c:v>
                </c:pt>
                <c:pt idx="170">
                  <c:v>32642</c:v>
                </c:pt>
                <c:pt idx="171">
                  <c:v>32649</c:v>
                </c:pt>
                <c:pt idx="172">
                  <c:v>32650</c:v>
                </c:pt>
                <c:pt idx="173">
                  <c:v>32658</c:v>
                </c:pt>
                <c:pt idx="174">
                  <c:v>32660</c:v>
                </c:pt>
                <c:pt idx="175">
                  <c:v>32665</c:v>
                </c:pt>
                <c:pt idx="176">
                  <c:v>32673</c:v>
                </c:pt>
                <c:pt idx="177">
                  <c:v>32679</c:v>
                </c:pt>
                <c:pt idx="178">
                  <c:v>32683</c:v>
                </c:pt>
                <c:pt idx="179">
                  <c:v>32685</c:v>
                </c:pt>
                <c:pt idx="180">
                  <c:v>32702</c:v>
                </c:pt>
                <c:pt idx="181">
                  <c:v>32704</c:v>
                </c:pt>
                <c:pt idx="182">
                  <c:v>32706</c:v>
                </c:pt>
                <c:pt idx="183">
                  <c:v>32716</c:v>
                </c:pt>
                <c:pt idx="184">
                  <c:v>32720</c:v>
                </c:pt>
                <c:pt idx="185">
                  <c:v>32723</c:v>
                </c:pt>
                <c:pt idx="186">
                  <c:v>32726</c:v>
                </c:pt>
                <c:pt idx="187">
                  <c:v>32733</c:v>
                </c:pt>
                <c:pt idx="188">
                  <c:v>32736</c:v>
                </c:pt>
                <c:pt idx="189">
                  <c:v>32737</c:v>
                </c:pt>
                <c:pt idx="190">
                  <c:v>32739</c:v>
                </c:pt>
                <c:pt idx="191">
                  <c:v>32765</c:v>
                </c:pt>
                <c:pt idx="192">
                  <c:v>32767</c:v>
                </c:pt>
                <c:pt idx="193">
                  <c:v>32771</c:v>
                </c:pt>
                <c:pt idx="194">
                  <c:v>32778</c:v>
                </c:pt>
                <c:pt idx="195">
                  <c:v>32779</c:v>
                </c:pt>
                <c:pt idx="196">
                  <c:v>32786</c:v>
                </c:pt>
                <c:pt idx="197">
                  <c:v>32797</c:v>
                </c:pt>
                <c:pt idx="198">
                  <c:v>32800</c:v>
                </c:pt>
                <c:pt idx="199">
                  <c:v>32801</c:v>
                </c:pt>
                <c:pt idx="200">
                  <c:v>32804</c:v>
                </c:pt>
                <c:pt idx="201">
                  <c:v>32805</c:v>
                </c:pt>
                <c:pt idx="202">
                  <c:v>32810</c:v>
                </c:pt>
                <c:pt idx="203">
                  <c:v>32819</c:v>
                </c:pt>
                <c:pt idx="204">
                  <c:v>32820</c:v>
                </c:pt>
                <c:pt idx="205">
                  <c:v>32827</c:v>
                </c:pt>
                <c:pt idx="206">
                  <c:v>32837</c:v>
                </c:pt>
                <c:pt idx="207">
                  <c:v>32838</c:v>
                </c:pt>
                <c:pt idx="208">
                  <c:v>32846</c:v>
                </c:pt>
                <c:pt idx="209">
                  <c:v>32848</c:v>
                </c:pt>
                <c:pt idx="210">
                  <c:v>32851</c:v>
                </c:pt>
                <c:pt idx="211">
                  <c:v>32857</c:v>
                </c:pt>
                <c:pt idx="212">
                  <c:v>32860</c:v>
                </c:pt>
                <c:pt idx="213">
                  <c:v>32869</c:v>
                </c:pt>
                <c:pt idx="214">
                  <c:v>32885</c:v>
                </c:pt>
                <c:pt idx="215">
                  <c:v>32886</c:v>
                </c:pt>
                <c:pt idx="216">
                  <c:v>32890</c:v>
                </c:pt>
                <c:pt idx="217">
                  <c:v>32892</c:v>
                </c:pt>
                <c:pt idx="218">
                  <c:v>32901</c:v>
                </c:pt>
                <c:pt idx="219">
                  <c:v>32908</c:v>
                </c:pt>
                <c:pt idx="220">
                  <c:v>32913</c:v>
                </c:pt>
                <c:pt idx="221">
                  <c:v>32914</c:v>
                </c:pt>
                <c:pt idx="222">
                  <c:v>32916</c:v>
                </c:pt>
                <c:pt idx="223">
                  <c:v>32924</c:v>
                </c:pt>
                <c:pt idx="224">
                  <c:v>32937</c:v>
                </c:pt>
                <c:pt idx="225">
                  <c:v>32958</c:v>
                </c:pt>
                <c:pt idx="226">
                  <c:v>32959</c:v>
                </c:pt>
                <c:pt idx="227">
                  <c:v>32966</c:v>
                </c:pt>
                <c:pt idx="228">
                  <c:v>32969</c:v>
                </c:pt>
                <c:pt idx="229">
                  <c:v>32972</c:v>
                </c:pt>
                <c:pt idx="230">
                  <c:v>32974</c:v>
                </c:pt>
                <c:pt idx="231">
                  <c:v>32975</c:v>
                </c:pt>
                <c:pt idx="232">
                  <c:v>32984</c:v>
                </c:pt>
                <c:pt idx="233">
                  <c:v>32992</c:v>
                </c:pt>
                <c:pt idx="234">
                  <c:v>32996</c:v>
                </c:pt>
                <c:pt idx="235">
                  <c:v>33009</c:v>
                </c:pt>
                <c:pt idx="236">
                  <c:v>33012</c:v>
                </c:pt>
                <c:pt idx="237">
                  <c:v>33015</c:v>
                </c:pt>
                <c:pt idx="238">
                  <c:v>33017</c:v>
                </c:pt>
                <c:pt idx="239">
                  <c:v>33019</c:v>
                </c:pt>
                <c:pt idx="240">
                  <c:v>33020</c:v>
                </c:pt>
                <c:pt idx="241">
                  <c:v>33024</c:v>
                </c:pt>
                <c:pt idx="242">
                  <c:v>33026</c:v>
                </c:pt>
                <c:pt idx="243">
                  <c:v>33033</c:v>
                </c:pt>
                <c:pt idx="244">
                  <c:v>33037</c:v>
                </c:pt>
                <c:pt idx="245">
                  <c:v>33041</c:v>
                </c:pt>
                <c:pt idx="246">
                  <c:v>33049</c:v>
                </c:pt>
                <c:pt idx="247">
                  <c:v>33050</c:v>
                </c:pt>
                <c:pt idx="248">
                  <c:v>33052</c:v>
                </c:pt>
                <c:pt idx="249">
                  <c:v>33054</c:v>
                </c:pt>
                <c:pt idx="250">
                  <c:v>33056</c:v>
                </c:pt>
                <c:pt idx="251">
                  <c:v>33058</c:v>
                </c:pt>
                <c:pt idx="252">
                  <c:v>33066</c:v>
                </c:pt>
                <c:pt idx="253">
                  <c:v>33070</c:v>
                </c:pt>
                <c:pt idx="254">
                  <c:v>33074</c:v>
                </c:pt>
                <c:pt idx="255">
                  <c:v>33075</c:v>
                </c:pt>
                <c:pt idx="256">
                  <c:v>33086</c:v>
                </c:pt>
                <c:pt idx="257">
                  <c:v>33087</c:v>
                </c:pt>
                <c:pt idx="258">
                  <c:v>33091</c:v>
                </c:pt>
                <c:pt idx="259">
                  <c:v>33094</c:v>
                </c:pt>
                <c:pt idx="260">
                  <c:v>33095</c:v>
                </c:pt>
                <c:pt idx="261">
                  <c:v>33100</c:v>
                </c:pt>
                <c:pt idx="262">
                  <c:v>33104</c:v>
                </c:pt>
                <c:pt idx="263">
                  <c:v>33114</c:v>
                </c:pt>
                <c:pt idx="264">
                  <c:v>33118</c:v>
                </c:pt>
                <c:pt idx="265">
                  <c:v>33121</c:v>
                </c:pt>
                <c:pt idx="266">
                  <c:v>33135</c:v>
                </c:pt>
                <c:pt idx="267">
                  <c:v>33143</c:v>
                </c:pt>
                <c:pt idx="268">
                  <c:v>33149</c:v>
                </c:pt>
                <c:pt idx="269">
                  <c:v>33151</c:v>
                </c:pt>
                <c:pt idx="270">
                  <c:v>33152</c:v>
                </c:pt>
                <c:pt idx="271">
                  <c:v>33167</c:v>
                </c:pt>
                <c:pt idx="272">
                  <c:v>33168</c:v>
                </c:pt>
                <c:pt idx="273">
                  <c:v>33170</c:v>
                </c:pt>
                <c:pt idx="274">
                  <c:v>33183</c:v>
                </c:pt>
                <c:pt idx="275">
                  <c:v>33185</c:v>
                </c:pt>
                <c:pt idx="276">
                  <c:v>33192</c:v>
                </c:pt>
                <c:pt idx="277">
                  <c:v>33205</c:v>
                </c:pt>
                <c:pt idx="278">
                  <c:v>33206</c:v>
                </c:pt>
                <c:pt idx="279">
                  <c:v>33207</c:v>
                </c:pt>
                <c:pt idx="280">
                  <c:v>33208</c:v>
                </c:pt>
                <c:pt idx="281">
                  <c:v>33213</c:v>
                </c:pt>
                <c:pt idx="282">
                  <c:v>33219</c:v>
                </c:pt>
                <c:pt idx="283">
                  <c:v>33229</c:v>
                </c:pt>
              </c:numCache>
            </c:numRef>
          </c:cat>
          <c:val>
            <c:numRef>
              <c:f>Sheet1!$E$2:$E$854</c:f>
              <c:numCache>
                <c:formatCode>General</c:formatCode>
                <c:ptCount val="853"/>
                <c:pt idx="0">
                  <c:v>0.1202</c:v>
                </c:pt>
                <c:pt idx="1">
                  <c:v>1.6200000000000006E-2</c:v>
                </c:pt>
                <c:pt idx="2">
                  <c:v>0.1774</c:v>
                </c:pt>
                <c:pt idx="3">
                  <c:v>0.16699999999999998</c:v>
                </c:pt>
                <c:pt idx="4">
                  <c:v>3.1800000000000009E-2</c:v>
                </c:pt>
                <c:pt idx="5">
                  <c:v>0.1618</c:v>
                </c:pt>
                <c:pt idx="6">
                  <c:v>0.15139999999999998</c:v>
                </c:pt>
                <c:pt idx="7">
                  <c:v>0.16699999999999998</c:v>
                </c:pt>
                <c:pt idx="8">
                  <c:v>0.15659999999999999</c:v>
                </c:pt>
                <c:pt idx="9">
                  <c:v>7.8599999999999989E-2</c:v>
                </c:pt>
                <c:pt idx="10">
                  <c:v>9.9399999999999988E-2</c:v>
                </c:pt>
                <c:pt idx="11">
                  <c:v>0.13579999999999998</c:v>
                </c:pt>
                <c:pt idx="12">
                  <c:v>0.1202</c:v>
                </c:pt>
                <c:pt idx="13">
                  <c:v>5.7800000000000011E-2</c:v>
                </c:pt>
                <c:pt idx="14">
                  <c:v>6.8199999999999997E-2</c:v>
                </c:pt>
                <c:pt idx="15">
                  <c:v>0.1462</c:v>
                </c:pt>
                <c:pt idx="16">
                  <c:v>2.6600000000000009E-2</c:v>
                </c:pt>
                <c:pt idx="17">
                  <c:v>4.7399999999999998E-2</c:v>
                </c:pt>
                <c:pt idx="18">
                  <c:v>0.15659999999999999</c:v>
                </c:pt>
                <c:pt idx="19">
                  <c:v>6.8199999999999997E-2</c:v>
                </c:pt>
                <c:pt idx="20">
                  <c:v>0.14099999999999999</c:v>
                </c:pt>
                <c:pt idx="21">
                  <c:v>0.1202</c:v>
                </c:pt>
                <c:pt idx="22">
                  <c:v>0.1202</c:v>
                </c:pt>
                <c:pt idx="23">
                  <c:v>2.6600000000000009E-2</c:v>
                </c:pt>
                <c:pt idx="24">
                  <c:v>6.3E-2</c:v>
                </c:pt>
                <c:pt idx="25">
                  <c:v>9.4199999999999992E-2</c:v>
                </c:pt>
                <c:pt idx="26">
                  <c:v>5.7800000000000011E-2</c:v>
                </c:pt>
                <c:pt idx="27">
                  <c:v>0.1202</c:v>
                </c:pt>
                <c:pt idx="28">
                  <c:v>0.13059999999999999</c:v>
                </c:pt>
                <c:pt idx="29">
                  <c:v>2.6600000000000009E-2</c:v>
                </c:pt>
                <c:pt idx="30">
                  <c:v>0.18779999999999997</c:v>
                </c:pt>
                <c:pt idx="31">
                  <c:v>0.11499999999999999</c:v>
                </c:pt>
                <c:pt idx="32">
                  <c:v>5.2600000000000008E-2</c:v>
                </c:pt>
                <c:pt idx="33">
                  <c:v>0.1046</c:v>
                </c:pt>
                <c:pt idx="34">
                  <c:v>8.8999999999999996E-2</c:v>
                </c:pt>
                <c:pt idx="35">
                  <c:v>3.1800000000000009E-2</c:v>
                </c:pt>
                <c:pt idx="36">
                  <c:v>0.14099999999999999</c:v>
                </c:pt>
                <c:pt idx="37">
                  <c:v>0.21899999999999997</c:v>
                </c:pt>
                <c:pt idx="38">
                  <c:v>6.8199999999999997E-2</c:v>
                </c:pt>
                <c:pt idx="39">
                  <c:v>9.9399999999999988E-2</c:v>
                </c:pt>
                <c:pt idx="40">
                  <c:v>0.11499999999999999</c:v>
                </c:pt>
                <c:pt idx="41">
                  <c:v>4.2200000000000001E-2</c:v>
                </c:pt>
                <c:pt idx="42">
                  <c:v>0.10979999999999998</c:v>
                </c:pt>
                <c:pt idx="43">
                  <c:v>4.7399999999999998E-2</c:v>
                </c:pt>
                <c:pt idx="44">
                  <c:v>8.8999999999999996E-2</c:v>
                </c:pt>
                <c:pt idx="45">
                  <c:v>9.4199999999999992E-2</c:v>
                </c:pt>
                <c:pt idx="46">
                  <c:v>2.6600000000000009E-2</c:v>
                </c:pt>
                <c:pt idx="47">
                  <c:v>2.1400000000000013E-2</c:v>
                </c:pt>
                <c:pt idx="48">
                  <c:v>0.1462</c:v>
                </c:pt>
                <c:pt idx="49">
                  <c:v>0.1202</c:v>
                </c:pt>
                <c:pt idx="50">
                  <c:v>5.2600000000000008E-2</c:v>
                </c:pt>
                <c:pt idx="51">
                  <c:v>0.15139999999999998</c:v>
                </c:pt>
                <c:pt idx="52">
                  <c:v>0.1202</c:v>
                </c:pt>
                <c:pt idx="53">
                  <c:v>0.12540000000000001</c:v>
                </c:pt>
                <c:pt idx="54">
                  <c:v>4.2200000000000001E-2</c:v>
                </c:pt>
                <c:pt idx="55">
                  <c:v>0.18259999999999998</c:v>
                </c:pt>
                <c:pt idx="56">
                  <c:v>0.15139999999999998</c:v>
                </c:pt>
                <c:pt idx="57">
                  <c:v>0.1046</c:v>
                </c:pt>
                <c:pt idx="58">
                  <c:v>0.13579999999999998</c:v>
                </c:pt>
                <c:pt idx="59">
                  <c:v>0.1618</c:v>
                </c:pt>
                <c:pt idx="60">
                  <c:v>0.13579999999999998</c:v>
                </c:pt>
                <c:pt idx="61">
                  <c:v>3.7000000000000005E-2</c:v>
                </c:pt>
                <c:pt idx="62">
                  <c:v>0.12540000000000001</c:v>
                </c:pt>
                <c:pt idx="63">
                  <c:v>4.2200000000000001E-2</c:v>
                </c:pt>
                <c:pt idx="64">
                  <c:v>5.7800000000000011E-2</c:v>
                </c:pt>
                <c:pt idx="65">
                  <c:v>0.1046</c:v>
                </c:pt>
                <c:pt idx="66">
                  <c:v>4.7399999999999998E-2</c:v>
                </c:pt>
                <c:pt idx="67">
                  <c:v>0.10979999999999998</c:v>
                </c:pt>
                <c:pt idx="68">
                  <c:v>0.16699999999999998</c:v>
                </c:pt>
                <c:pt idx="69">
                  <c:v>0.1202</c:v>
                </c:pt>
                <c:pt idx="70">
                  <c:v>0.22419999999999995</c:v>
                </c:pt>
                <c:pt idx="71">
                  <c:v>0.13059999999999999</c:v>
                </c:pt>
                <c:pt idx="72">
                  <c:v>9.4199999999999992E-2</c:v>
                </c:pt>
                <c:pt idx="73">
                  <c:v>0.13059999999999999</c:v>
                </c:pt>
                <c:pt idx="74">
                  <c:v>0.193</c:v>
                </c:pt>
                <c:pt idx="75">
                  <c:v>2.6600000000000009E-2</c:v>
                </c:pt>
                <c:pt idx="76">
                  <c:v>7.8599999999999989E-2</c:v>
                </c:pt>
                <c:pt idx="77">
                  <c:v>2.6600000000000009E-2</c:v>
                </c:pt>
                <c:pt idx="78">
                  <c:v>0.13579999999999998</c:v>
                </c:pt>
                <c:pt idx="79">
                  <c:v>0.13579999999999998</c:v>
                </c:pt>
                <c:pt idx="80">
                  <c:v>7.8599999999999989E-2</c:v>
                </c:pt>
                <c:pt idx="81">
                  <c:v>2.1400000000000013E-2</c:v>
                </c:pt>
                <c:pt idx="82">
                  <c:v>0.1202</c:v>
                </c:pt>
                <c:pt idx="83">
                  <c:v>0.15659999999999999</c:v>
                </c:pt>
                <c:pt idx="84">
                  <c:v>0.11499999999999999</c:v>
                </c:pt>
                <c:pt idx="85">
                  <c:v>0.16699999999999998</c:v>
                </c:pt>
                <c:pt idx="86">
                  <c:v>0.1618</c:v>
                </c:pt>
                <c:pt idx="87">
                  <c:v>6.3E-2</c:v>
                </c:pt>
                <c:pt idx="88">
                  <c:v>5.7800000000000011E-2</c:v>
                </c:pt>
                <c:pt idx="89">
                  <c:v>0.18259999999999998</c:v>
                </c:pt>
                <c:pt idx="90">
                  <c:v>8.3799999999999999E-2</c:v>
                </c:pt>
                <c:pt idx="91">
                  <c:v>0.12540000000000001</c:v>
                </c:pt>
                <c:pt idx="92">
                  <c:v>2.6600000000000009E-2</c:v>
                </c:pt>
                <c:pt idx="93">
                  <c:v>0.1462</c:v>
                </c:pt>
                <c:pt idx="94">
                  <c:v>0.20859999999999995</c:v>
                </c:pt>
                <c:pt idx="95">
                  <c:v>4.2200000000000001E-2</c:v>
                </c:pt>
                <c:pt idx="96">
                  <c:v>0.12540000000000001</c:v>
                </c:pt>
                <c:pt idx="97">
                  <c:v>0.15659999999999999</c:v>
                </c:pt>
                <c:pt idx="98">
                  <c:v>8.3799999999999999E-2</c:v>
                </c:pt>
                <c:pt idx="99">
                  <c:v>0.16699999999999998</c:v>
                </c:pt>
                <c:pt idx="100">
                  <c:v>4.7399999999999998E-2</c:v>
                </c:pt>
                <c:pt idx="101">
                  <c:v>0.18779999999999997</c:v>
                </c:pt>
                <c:pt idx="102">
                  <c:v>0.12540000000000001</c:v>
                </c:pt>
                <c:pt idx="103">
                  <c:v>0.1046</c:v>
                </c:pt>
                <c:pt idx="104">
                  <c:v>6.8199999999999997E-2</c:v>
                </c:pt>
                <c:pt idx="105">
                  <c:v>2.6600000000000009E-2</c:v>
                </c:pt>
                <c:pt idx="106">
                  <c:v>8.8999999999999996E-2</c:v>
                </c:pt>
                <c:pt idx="107">
                  <c:v>0.13579999999999998</c:v>
                </c:pt>
                <c:pt idx="108">
                  <c:v>0.1618</c:v>
                </c:pt>
                <c:pt idx="109">
                  <c:v>0.1202</c:v>
                </c:pt>
                <c:pt idx="110">
                  <c:v>2.6600000000000009E-2</c:v>
                </c:pt>
                <c:pt idx="111">
                  <c:v>0.15139999999999998</c:v>
                </c:pt>
                <c:pt idx="112">
                  <c:v>0.1202</c:v>
                </c:pt>
                <c:pt idx="113">
                  <c:v>0.14099999999999999</c:v>
                </c:pt>
                <c:pt idx="114">
                  <c:v>4.7399999999999998E-2</c:v>
                </c:pt>
                <c:pt idx="115">
                  <c:v>0.14099999999999999</c:v>
                </c:pt>
                <c:pt idx="116">
                  <c:v>0.12540000000000001</c:v>
                </c:pt>
                <c:pt idx="117">
                  <c:v>0.25539999999999996</c:v>
                </c:pt>
                <c:pt idx="118">
                  <c:v>0.19819999999999999</c:v>
                </c:pt>
                <c:pt idx="119">
                  <c:v>0.15139999999999998</c:v>
                </c:pt>
                <c:pt idx="120">
                  <c:v>5.7800000000000011E-2</c:v>
                </c:pt>
                <c:pt idx="121">
                  <c:v>0.193</c:v>
                </c:pt>
                <c:pt idx="122">
                  <c:v>8.8999999999999996E-2</c:v>
                </c:pt>
                <c:pt idx="123">
                  <c:v>5.2600000000000008E-2</c:v>
                </c:pt>
                <c:pt idx="124">
                  <c:v>7.3400000000000007E-2</c:v>
                </c:pt>
                <c:pt idx="125">
                  <c:v>8.3799999999999999E-2</c:v>
                </c:pt>
                <c:pt idx="126">
                  <c:v>9.4199999999999992E-2</c:v>
                </c:pt>
                <c:pt idx="127">
                  <c:v>3.7000000000000005E-2</c:v>
                </c:pt>
                <c:pt idx="128">
                  <c:v>6.8199999999999997E-2</c:v>
                </c:pt>
                <c:pt idx="129">
                  <c:v>5.2600000000000008E-2</c:v>
                </c:pt>
                <c:pt idx="130">
                  <c:v>0.21899999999999997</c:v>
                </c:pt>
                <c:pt idx="131">
                  <c:v>0.16699999999999998</c:v>
                </c:pt>
                <c:pt idx="132">
                  <c:v>3.7000000000000005E-2</c:v>
                </c:pt>
                <c:pt idx="133">
                  <c:v>8.3799999999999999E-2</c:v>
                </c:pt>
                <c:pt idx="134">
                  <c:v>1.100000000000001E-2</c:v>
                </c:pt>
                <c:pt idx="135">
                  <c:v>0.11355000000000001</c:v>
                </c:pt>
                <c:pt idx="136">
                  <c:v>0.28694999999999998</c:v>
                </c:pt>
                <c:pt idx="137">
                  <c:v>0.1275</c:v>
                </c:pt>
                <c:pt idx="138">
                  <c:v>0.20249999999999999</c:v>
                </c:pt>
                <c:pt idx="139">
                  <c:v>0.13750000000000001</c:v>
                </c:pt>
                <c:pt idx="140">
                  <c:v>3.7499999999999999E-2</c:v>
                </c:pt>
                <c:pt idx="141">
                  <c:v>0.14249999999999999</c:v>
                </c:pt>
                <c:pt idx="142">
                  <c:v>0.27750000000000002</c:v>
                </c:pt>
                <c:pt idx="143">
                  <c:v>8.0700000000000008E-2</c:v>
                </c:pt>
                <c:pt idx="144">
                  <c:v>0.13589999999999999</c:v>
                </c:pt>
                <c:pt idx="145">
                  <c:v>9.4500000000000001E-2</c:v>
                </c:pt>
                <c:pt idx="146">
                  <c:v>0.1129</c:v>
                </c:pt>
                <c:pt idx="147">
                  <c:v>0.13130000000000003</c:v>
                </c:pt>
                <c:pt idx="148">
                  <c:v>0.1129</c:v>
                </c:pt>
                <c:pt idx="149">
                  <c:v>0.1497</c:v>
                </c:pt>
                <c:pt idx="150">
                  <c:v>0.10830000000000001</c:v>
                </c:pt>
                <c:pt idx="151">
                  <c:v>8.5300000000000001E-2</c:v>
                </c:pt>
                <c:pt idx="152">
                  <c:v>0.13130000000000003</c:v>
                </c:pt>
                <c:pt idx="153">
                  <c:v>0.15890000000000001</c:v>
                </c:pt>
                <c:pt idx="154">
                  <c:v>0.18190000000000001</c:v>
                </c:pt>
                <c:pt idx="155">
                  <c:v>3.4699999999999995E-2</c:v>
                </c:pt>
                <c:pt idx="156">
                  <c:v>0.15429999999999999</c:v>
                </c:pt>
                <c:pt idx="157">
                  <c:v>0.14050000000000001</c:v>
                </c:pt>
                <c:pt idx="158">
                  <c:v>8.0700000000000008E-2</c:v>
                </c:pt>
                <c:pt idx="159">
                  <c:v>0.14510000000000001</c:v>
                </c:pt>
                <c:pt idx="160">
                  <c:v>0.1037</c:v>
                </c:pt>
                <c:pt idx="161">
                  <c:v>0.12210000000000001</c:v>
                </c:pt>
                <c:pt idx="162">
                  <c:v>0.16349999999999998</c:v>
                </c:pt>
                <c:pt idx="163">
                  <c:v>8.0700000000000008E-2</c:v>
                </c:pt>
                <c:pt idx="164">
                  <c:v>0.1037</c:v>
                </c:pt>
                <c:pt idx="165">
                  <c:v>4.3899999999999995E-2</c:v>
                </c:pt>
                <c:pt idx="166">
                  <c:v>0.1037</c:v>
                </c:pt>
                <c:pt idx="167">
                  <c:v>0.14050000000000001</c:v>
                </c:pt>
                <c:pt idx="168">
                  <c:v>0.13589999999999999</c:v>
                </c:pt>
                <c:pt idx="169">
                  <c:v>6.6900000000000001E-2</c:v>
                </c:pt>
                <c:pt idx="170">
                  <c:v>0.17270000000000002</c:v>
                </c:pt>
                <c:pt idx="171">
                  <c:v>6.2300000000000001E-2</c:v>
                </c:pt>
                <c:pt idx="172">
                  <c:v>4.3899999999999995E-2</c:v>
                </c:pt>
                <c:pt idx="173">
                  <c:v>8.9900000000000008E-2</c:v>
                </c:pt>
                <c:pt idx="174">
                  <c:v>5.7699999999999994E-2</c:v>
                </c:pt>
                <c:pt idx="175">
                  <c:v>4.3899999999999995E-2</c:v>
                </c:pt>
                <c:pt idx="176">
                  <c:v>0.1037</c:v>
                </c:pt>
                <c:pt idx="177">
                  <c:v>0.12670000000000001</c:v>
                </c:pt>
                <c:pt idx="178">
                  <c:v>0.13589999999999999</c:v>
                </c:pt>
                <c:pt idx="179">
                  <c:v>0.13130000000000003</c:v>
                </c:pt>
                <c:pt idx="180">
                  <c:v>4.3899999999999995E-2</c:v>
                </c:pt>
                <c:pt idx="181">
                  <c:v>0.13130000000000003</c:v>
                </c:pt>
                <c:pt idx="182">
                  <c:v>9.4500000000000001E-2</c:v>
                </c:pt>
                <c:pt idx="183">
                  <c:v>0.24170000000000003</c:v>
                </c:pt>
                <c:pt idx="184">
                  <c:v>3.4699999999999995E-2</c:v>
                </c:pt>
                <c:pt idx="185">
                  <c:v>0.11749999999999999</c:v>
                </c:pt>
                <c:pt idx="186">
                  <c:v>8.0700000000000008E-2</c:v>
                </c:pt>
                <c:pt idx="187">
                  <c:v>4.8500000000000001E-2</c:v>
                </c:pt>
                <c:pt idx="188">
                  <c:v>0.11749999999999999</c:v>
                </c:pt>
                <c:pt idx="189">
                  <c:v>7.6100000000000001E-2</c:v>
                </c:pt>
                <c:pt idx="190">
                  <c:v>3.4699999999999995E-2</c:v>
                </c:pt>
                <c:pt idx="191">
                  <c:v>7.6100000000000001E-2</c:v>
                </c:pt>
                <c:pt idx="192">
                  <c:v>7.6100000000000001E-2</c:v>
                </c:pt>
                <c:pt idx="193">
                  <c:v>0.15890000000000001</c:v>
                </c:pt>
                <c:pt idx="194">
                  <c:v>0.12670000000000001</c:v>
                </c:pt>
                <c:pt idx="195">
                  <c:v>0.1497</c:v>
                </c:pt>
                <c:pt idx="196">
                  <c:v>0.24170000000000003</c:v>
                </c:pt>
                <c:pt idx="197">
                  <c:v>8.6249999999999993E-2</c:v>
                </c:pt>
                <c:pt idx="198">
                  <c:v>5.8249999999999996E-2</c:v>
                </c:pt>
                <c:pt idx="199">
                  <c:v>0.14574999999999999</c:v>
                </c:pt>
                <c:pt idx="200">
                  <c:v>0.13174999999999998</c:v>
                </c:pt>
                <c:pt idx="201">
                  <c:v>0.12125</c:v>
                </c:pt>
                <c:pt idx="202">
                  <c:v>0.12475</c:v>
                </c:pt>
                <c:pt idx="203">
                  <c:v>0.13524999999999998</c:v>
                </c:pt>
                <c:pt idx="204">
                  <c:v>0.10725</c:v>
                </c:pt>
                <c:pt idx="205">
                  <c:v>0.13174999999999998</c:v>
                </c:pt>
                <c:pt idx="206">
                  <c:v>0.10024999999999999</c:v>
                </c:pt>
                <c:pt idx="207">
                  <c:v>8.6249999999999993E-2</c:v>
                </c:pt>
                <c:pt idx="208">
                  <c:v>8.9749999999999996E-2</c:v>
                </c:pt>
                <c:pt idx="209">
                  <c:v>7.2249999999999995E-2</c:v>
                </c:pt>
                <c:pt idx="210">
                  <c:v>0.12125</c:v>
                </c:pt>
                <c:pt idx="211">
                  <c:v>0.12125</c:v>
                </c:pt>
                <c:pt idx="212">
                  <c:v>5.8249999999999996E-2</c:v>
                </c:pt>
                <c:pt idx="213">
                  <c:v>6.8749999999999992E-2</c:v>
                </c:pt>
                <c:pt idx="214">
                  <c:v>6.1749999999999999E-2</c:v>
                </c:pt>
                <c:pt idx="215">
                  <c:v>0.12125</c:v>
                </c:pt>
                <c:pt idx="216">
                  <c:v>3.7249999999999998E-2</c:v>
                </c:pt>
                <c:pt idx="217">
                  <c:v>0.10570000000000002</c:v>
                </c:pt>
                <c:pt idx="218">
                  <c:v>0.1159</c:v>
                </c:pt>
                <c:pt idx="219">
                  <c:v>0.14649999999999999</c:v>
                </c:pt>
                <c:pt idx="220">
                  <c:v>0.16689999999999999</c:v>
                </c:pt>
                <c:pt idx="221">
                  <c:v>7.5100000000000014E-2</c:v>
                </c:pt>
                <c:pt idx="222">
                  <c:v>0.1091</c:v>
                </c:pt>
                <c:pt idx="223">
                  <c:v>0.16689999999999999</c:v>
                </c:pt>
                <c:pt idx="224">
                  <c:v>0.11125000000000002</c:v>
                </c:pt>
                <c:pt idx="225">
                  <c:v>5.1850000000000007E-2</c:v>
                </c:pt>
                <c:pt idx="226">
                  <c:v>0.10795</c:v>
                </c:pt>
                <c:pt idx="227">
                  <c:v>0.11785000000000001</c:v>
                </c:pt>
                <c:pt idx="228">
                  <c:v>0.14424999999999999</c:v>
                </c:pt>
                <c:pt idx="229">
                  <c:v>0.13435000000000002</c:v>
                </c:pt>
                <c:pt idx="230">
                  <c:v>5.1850000000000007E-2</c:v>
                </c:pt>
                <c:pt idx="231">
                  <c:v>0.1008</c:v>
                </c:pt>
                <c:pt idx="232">
                  <c:v>0.1168</c:v>
                </c:pt>
                <c:pt idx="233">
                  <c:v>0.10400000000000001</c:v>
                </c:pt>
                <c:pt idx="234">
                  <c:v>0.13919999999999999</c:v>
                </c:pt>
                <c:pt idx="235">
                  <c:v>9.4400000000000012E-2</c:v>
                </c:pt>
                <c:pt idx="236">
                  <c:v>7.8399999999999997E-2</c:v>
                </c:pt>
                <c:pt idx="237">
                  <c:v>0.1232</c:v>
                </c:pt>
                <c:pt idx="238">
                  <c:v>7.2000000000000008E-2</c:v>
                </c:pt>
                <c:pt idx="239">
                  <c:v>0.12960000000000002</c:v>
                </c:pt>
                <c:pt idx="240">
                  <c:v>0.1328</c:v>
                </c:pt>
                <c:pt idx="241">
                  <c:v>0.1232</c:v>
                </c:pt>
                <c:pt idx="242">
                  <c:v>7.5200000000000003E-2</c:v>
                </c:pt>
                <c:pt idx="243">
                  <c:v>8.7999999999999995E-2</c:v>
                </c:pt>
                <c:pt idx="244">
                  <c:v>7.8399999999999997E-2</c:v>
                </c:pt>
                <c:pt idx="245">
                  <c:v>0.12640000000000001</c:v>
                </c:pt>
                <c:pt idx="246">
                  <c:v>0.1104</c:v>
                </c:pt>
                <c:pt idx="247">
                  <c:v>0.152</c:v>
                </c:pt>
                <c:pt idx="248">
                  <c:v>0.1168</c:v>
                </c:pt>
                <c:pt idx="249">
                  <c:v>0.1232</c:v>
                </c:pt>
                <c:pt idx="250">
                  <c:v>9.4400000000000012E-2</c:v>
                </c:pt>
                <c:pt idx="251">
                  <c:v>0.1008</c:v>
                </c:pt>
                <c:pt idx="252">
                  <c:v>9.4400000000000012E-2</c:v>
                </c:pt>
                <c:pt idx="253">
                  <c:v>9.4400000000000012E-2</c:v>
                </c:pt>
                <c:pt idx="254">
                  <c:v>0.14880000000000002</c:v>
                </c:pt>
                <c:pt idx="255">
                  <c:v>0.1104</c:v>
                </c:pt>
                <c:pt idx="256">
                  <c:v>9.1200000000000003E-2</c:v>
                </c:pt>
                <c:pt idx="257">
                  <c:v>0.14560000000000001</c:v>
                </c:pt>
                <c:pt idx="258">
                  <c:v>0.13919999999999999</c:v>
                </c:pt>
                <c:pt idx="259">
                  <c:v>0.12640000000000001</c:v>
                </c:pt>
                <c:pt idx="260">
                  <c:v>8.48E-2</c:v>
                </c:pt>
                <c:pt idx="261">
                  <c:v>0.14880000000000002</c:v>
                </c:pt>
                <c:pt idx="262">
                  <c:v>7.2000000000000008E-2</c:v>
                </c:pt>
                <c:pt idx="263">
                  <c:v>0.13919999999999999</c:v>
                </c:pt>
                <c:pt idx="264">
                  <c:v>6.5600000000000006E-2</c:v>
                </c:pt>
                <c:pt idx="265">
                  <c:v>0.2044</c:v>
                </c:pt>
                <c:pt idx="266">
                  <c:v>0.2044</c:v>
                </c:pt>
                <c:pt idx="267">
                  <c:v>0.2092</c:v>
                </c:pt>
                <c:pt idx="268">
                  <c:v>0.22600000000000003</c:v>
                </c:pt>
                <c:pt idx="269">
                  <c:v>0.17265</c:v>
                </c:pt>
                <c:pt idx="270">
                  <c:v>0.18875</c:v>
                </c:pt>
                <c:pt idx="271">
                  <c:v>0.17035</c:v>
                </c:pt>
                <c:pt idx="272">
                  <c:v>0.19795000000000001</c:v>
                </c:pt>
                <c:pt idx="273">
                  <c:v>0.19335000000000002</c:v>
                </c:pt>
                <c:pt idx="274">
                  <c:v>0.21635000000000001</c:v>
                </c:pt>
                <c:pt idx="275">
                  <c:v>0.22095000000000001</c:v>
                </c:pt>
                <c:pt idx="276">
                  <c:v>0.193</c:v>
                </c:pt>
                <c:pt idx="277">
                  <c:v>0.16700000000000001</c:v>
                </c:pt>
                <c:pt idx="278">
                  <c:v>0.23024999999999998</c:v>
                </c:pt>
                <c:pt idx="279">
                  <c:v>0.24525</c:v>
                </c:pt>
                <c:pt idx="280">
                  <c:v>0.21595</c:v>
                </c:pt>
                <c:pt idx="281">
                  <c:v>0.22084999999999999</c:v>
                </c:pt>
                <c:pt idx="282">
                  <c:v>0.21095</c:v>
                </c:pt>
                <c:pt idx="283">
                  <c:v>0.21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9C-44F5-AE14-7EB2CF58E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1071792"/>
        <c:axId val="108731035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  <c:pt idx="0">
                        <c:v>Date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Sheet1!$D$2:$D$854</c15:sqref>
                        </c15:formulaRef>
                      </c:ext>
                    </c:extLst>
                    <c:numCache>
                      <c:formatCode>yyyy\-mm\-dd</c:formatCode>
                      <c:ptCount val="853"/>
                      <c:pt idx="0">
                        <c:v>31779</c:v>
                      </c:pt>
                      <c:pt idx="1">
                        <c:v>31783</c:v>
                      </c:pt>
                      <c:pt idx="2">
                        <c:v>31786</c:v>
                      </c:pt>
                      <c:pt idx="3">
                        <c:v>31793</c:v>
                      </c:pt>
                      <c:pt idx="4">
                        <c:v>31794</c:v>
                      </c:pt>
                      <c:pt idx="5">
                        <c:v>31804</c:v>
                      </c:pt>
                      <c:pt idx="6">
                        <c:v>31808</c:v>
                      </c:pt>
                      <c:pt idx="7">
                        <c:v>31810</c:v>
                      </c:pt>
                      <c:pt idx="8">
                        <c:v>31811</c:v>
                      </c:pt>
                      <c:pt idx="9">
                        <c:v>31818</c:v>
                      </c:pt>
                      <c:pt idx="10">
                        <c:v>31820</c:v>
                      </c:pt>
                      <c:pt idx="11">
                        <c:v>31821</c:v>
                      </c:pt>
                      <c:pt idx="12">
                        <c:v>31828</c:v>
                      </c:pt>
                      <c:pt idx="13">
                        <c:v>31834</c:v>
                      </c:pt>
                      <c:pt idx="14">
                        <c:v>31835</c:v>
                      </c:pt>
                      <c:pt idx="15">
                        <c:v>31844</c:v>
                      </c:pt>
                      <c:pt idx="16">
                        <c:v>31854</c:v>
                      </c:pt>
                      <c:pt idx="17">
                        <c:v>31856</c:v>
                      </c:pt>
                      <c:pt idx="18">
                        <c:v>31861</c:v>
                      </c:pt>
                      <c:pt idx="19">
                        <c:v>31864</c:v>
                      </c:pt>
                      <c:pt idx="20">
                        <c:v>31870</c:v>
                      </c:pt>
                      <c:pt idx="21">
                        <c:v>31871</c:v>
                      </c:pt>
                      <c:pt idx="22">
                        <c:v>31873</c:v>
                      </c:pt>
                      <c:pt idx="23">
                        <c:v>31879</c:v>
                      </c:pt>
                      <c:pt idx="24">
                        <c:v>31884</c:v>
                      </c:pt>
                      <c:pt idx="25">
                        <c:v>31891</c:v>
                      </c:pt>
                      <c:pt idx="26">
                        <c:v>31892</c:v>
                      </c:pt>
                      <c:pt idx="27">
                        <c:v>31903</c:v>
                      </c:pt>
                      <c:pt idx="28">
                        <c:v>31905</c:v>
                      </c:pt>
                      <c:pt idx="29">
                        <c:v>31908</c:v>
                      </c:pt>
                      <c:pt idx="30">
                        <c:v>31914</c:v>
                      </c:pt>
                      <c:pt idx="31">
                        <c:v>31917</c:v>
                      </c:pt>
                      <c:pt idx="32">
                        <c:v>31924</c:v>
                      </c:pt>
                      <c:pt idx="33">
                        <c:v>31935</c:v>
                      </c:pt>
                      <c:pt idx="34">
                        <c:v>31946</c:v>
                      </c:pt>
                      <c:pt idx="35">
                        <c:v>31952</c:v>
                      </c:pt>
                      <c:pt idx="36">
                        <c:v>31954</c:v>
                      </c:pt>
                      <c:pt idx="37">
                        <c:v>31957</c:v>
                      </c:pt>
                      <c:pt idx="38">
                        <c:v>31961</c:v>
                      </c:pt>
                      <c:pt idx="39">
                        <c:v>31962</c:v>
                      </c:pt>
                      <c:pt idx="40">
                        <c:v>31965</c:v>
                      </c:pt>
                      <c:pt idx="41">
                        <c:v>31966</c:v>
                      </c:pt>
                      <c:pt idx="42">
                        <c:v>31969</c:v>
                      </c:pt>
                      <c:pt idx="43">
                        <c:v>31974</c:v>
                      </c:pt>
                      <c:pt idx="44">
                        <c:v>31976</c:v>
                      </c:pt>
                      <c:pt idx="45">
                        <c:v>31980</c:v>
                      </c:pt>
                      <c:pt idx="46">
                        <c:v>31991</c:v>
                      </c:pt>
                      <c:pt idx="47">
                        <c:v>31997</c:v>
                      </c:pt>
                      <c:pt idx="48">
                        <c:v>32001</c:v>
                      </c:pt>
                      <c:pt idx="49">
                        <c:v>32003</c:v>
                      </c:pt>
                      <c:pt idx="50">
                        <c:v>32019</c:v>
                      </c:pt>
                      <c:pt idx="51">
                        <c:v>32021</c:v>
                      </c:pt>
                      <c:pt idx="52">
                        <c:v>32032</c:v>
                      </c:pt>
                      <c:pt idx="53">
                        <c:v>32033</c:v>
                      </c:pt>
                      <c:pt idx="54">
                        <c:v>32037</c:v>
                      </c:pt>
                      <c:pt idx="55">
                        <c:v>32050</c:v>
                      </c:pt>
                      <c:pt idx="56">
                        <c:v>32056</c:v>
                      </c:pt>
                      <c:pt idx="57">
                        <c:v>32059</c:v>
                      </c:pt>
                      <c:pt idx="58">
                        <c:v>32067</c:v>
                      </c:pt>
                      <c:pt idx="59">
                        <c:v>32070</c:v>
                      </c:pt>
                      <c:pt idx="60">
                        <c:v>32075</c:v>
                      </c:pt>
                      <c:pt idx="61">
                        <c:v>32080</c:v>
                      </c:pt>
                      <c:pt idx="62">
                        <c:v>32088</c:v>
                      </c:pt>
                      <c:pt idx="63">
                        <c:v>32089</c:v>
                      </c:pt>
                      <c:pt idx="64">
                        <c:v>32090</c:v>
                      </c:pt>
                      <c:pt idx="65">
                        <c:v>32095</c:v>
                      </c:pt>
                      <c:pt idx="66">
                        <c:v>32098</c:v>
                      </c:pt>
                      <c:pt idx="67">
                        <c:v>32108</c:v>
                      </c:pt>
                      <c:pt idx="68">
                        <c:v>32111</c:v>
                      </c:pt>
                      <c:pt idx="69">
                        <c:v>32112</c:v>
                      </c:pt>
                      <c:pt idx="70">
                        <c:v>32114</c:v>
                      </c:pt>
                      <c:pt idx="71">
                        <c:v>32120</c:v>
                      </c:pt>
                      <c:pt idx="72">
                        <c:v>32121</c:v>
                      </c:pt>
                      <c:pt idx="73">
                        <c:v>32138</c:v>
                      </c:pt>
                      <c:pt idx="74">
                        <c:v>32141</c:v>
                      </c:pt>
                      <c:pt idx="75">
                        <c:v>32143</c:v>
                      </c:pt>
                      <c:pt idx="76">
                        <c:v>32149</c:v>
                      </c:pt>
                      <c:pt idx="77">
                        <c:v>32150</c:v>
                      </c:pt>
                      <c:pt idx="78">
                        <c:v>32154</c:v>
                      </c:pt>
                      <c:pt idx="79">
                        <c:v>32163</c:v>
                      </c:pt>
                      <c:pt idx="80">
                        <c:v>32177</c:v>
                      </c:pt>
                      <c:pt idx="81">
                        <c:v>32180</c:v>
                      </c:pt>
                      <c:pt idx="82">
                        <c:v>32182</c:v>
                      </c:pt>
                      <c:pt idx="83">
                        <c:v>32191</c:v>
                      </c:pt>
                      <c:pt idx="84">
                        <c:v>32194</c:v>
                      </c:pt>
                      <c:pt idx="85">
                        <c:v>32200</c:v>
                      </c:pt>
                      <c:pt idx="86">
                        <c:v>32202</c:v>
                      </c:pt>
                      <c:pt idx="87">
                        <c:v>32204</c:v>
                      </c:pt>
                      <c:pt idx="88">
                        <c:v>32211</c:v>
                      </c:pt>
                      <c:pt idx="89">
                        <c:v>32212</c:v>
                      </c:pt>
                      <c:pt idx="90">
                        <c:v>32220</c:v>
                      </c:pt>
                      <c:pt idx="91">
                        <c:v>32222</c:v>
                      </c:pt>
                      <c:pt idx="92">
                        <c:v>32247</c:v>
                      </c:pt>
                      <c:pt idx="93">
                        <c:v>32248</c:v>
                      </c:pt>
                      <c:pt idx="94">
                        <c:v>32249</c:v>
                      </c:pt>
                      <c:pt idx="95">
                        <c:v>32260</c:v>
                      </c:pt>
                      <c:pt idx="96">
                        <c:v>32261</c:v>
                      </c:pt>
                      <c:pt idx="97">
                        <c:v>32268</c:v>
                      </c:pt>
                      <c:pt idx="98">
                        <c:v>32273</c:v>
                      </c:pt>
                      <c:pt idx="99">
                        <c:v>32286</c:v>
                      </c:pt>
                      <c:pt idx="100">
                        <c:v>32287</c:v>
                      </c:pt>
                      <c:pt idx="101">
                        <c:v>32290</c:v>
                      </c:pt>
                      <c:pt idx="102">
                        <c:v>32306</c:v>
                      </c:pt>
                      <c:pt idx="103">
                        <c:v>32312</c:v>
                      </c:pt>
                      <c:pt idx="104">
                        <c:v>32315</c:v>
                      </c:pt>
                      <c:pt idx="105">
                        <c:v>32316</c:v>
                      </c:pt>
                      <c:pt idx="106">
                        <c:v>32321</c:v>
                      </c:pt>
                      <c:pt idx="107">
                        <c:v>32332</c:v>
                      </c:pt>
                      <c:pt idx="108">
                        <c:v>32333</c:v>
                      </c:pt>
                      <c:pt idx="109">
                        <c:v>32335</c:v>
                      </c:pt>
                      <c:pt idx="110">
                        <c:v>32338</c:v>
                      </c:pt>
                      <c:pt idx="111">
                        <c:v>32341</c:v>
                      </c:pt>
                      <c:pt idx="112">
                        <c:v>32349</c:v>
                      </c:pt>
                      <c:pt idx="113">
                        <c:v>32354</c:v>
                      </c:pt>
                      <c:pt idx="114">
                        <c:v>32360</c:v>
                      </c:pt>
                      <c:pt idx="115">
                        <c:v>32362</c:v>
                      </c:pt>
                      <c:pt idx="116">
                        <c:v>32372</c:v>
                      </c:pt>
                      <c:pt idx="117">
                        <c:v>32373</c:v>
                      </c:pt>
                      <c:pt idx="118">
                        <c:v>32379</c:v>
                      </c:pt>
                      <c:pt idx="119">
                        <c:v>32380</c:v>
                      </c:pt>
                      <c:pt idx="120">
                        <c:v>32381</c:v>
                      </c:pt>
                      <c:pt idx="121">
                        <c:v>32385</c:v>
                      </c:pt>
                      <c:pt idx="122">
                        <c:v>32401</c:v>
                      </c:pt>
                      <c:pt idx="123">
                        <c:v>32408</c:v>
                      </c:pt>
                      <c:pt idx="124">
                        <c:v>32414</c:v>
                      </c:pt>
                      <c:pt idx="125">
                        <c:v>32416</c:v>
                      </c:pt>
                      <c:pt idx="126">
                        <c:v>32417</c:v>
                      </c:pt>
                      <c:pt idx="127">
                        <c:v>32418</c:v>
                      </c:pt>
                      <c:pt idx="128">
                        <c:v>32427</c:v>
                      </c:pt>
                      <c:pt idx="129">
                        <c:v>32429</c:v>
                      </c:pt>
                      <c:pt idx="130">
                        <c:v>32440</c:v>
                      </c:pt>
                      <c:pt idx="131">
                        <c:v>32446</c:v>
                      </c:pt>
                      <c:pt idx="132">
                        <c:v>32454</c:v>
                      </c:pt>
                      <c:pt idx="133">
                        <c:v>32456</c:v>
                      </c:pt>
                      <c:pt idx="134">
                        <c:v>32460</c:v>
                      </c:pt>
                      <c:pt idx="135">
                        <c:v>32466</c:v>
                      </c:pt>
                      <c:pt idx="136">
                        <c:v>32469</c:v>
                      </c:pt>
                      <c:pt idx="137">
                        <c:v>32470</c:v>
                      </c:pt>
                      <c:pt idx="138">
                        <c:v>32481</c:v>
                      </c:pt>
                      <c:pt idx="139">
                        <c:v>32484</c:v>
                      </c:pt>
                      <c:pt idx="140">
                        <c:v>32499</c:v>
                      </c:pt>
                      <c:pt idx="141">
                        <c:v>32502</c:v>
                      </c:pt>
                      <c:pt idx="142">
                        <c:v>32507</c:v>
                      </c:pt>
                      <c:pt idx="143">
                        <c:v>32508</c:v>
                      </c:pt>
                      <c:pt idx="144">
                        <c:v>32509</c:v>
                      </c:pt>
                      <c:pt idx="145">
                        <c:v>32514</c:v>
                      </c:pt>
                      <c:pt idx="146">
                        <c:v>32518</c:v>
                      </c:pt>
                      <c:pt idx="147">
                        <c:v>32523</c:v>
                      </c:pt>
                      <c:pt idx="148">
                        <c:v>32526</c:v>
                      </c:pt>
                      <c:pt idx="149">
                        <c:v>32527</c:v>
                      </c:pt>
                      <c:pt idx="150">
                        <c:v>32530</c:v>
                      </c:pt>
                      <c:pt idx="151">
                        <c:v>32532</c:v>
                      </c:pt>
                      <c:pt idx="152">
                        <c:v>32563</c:v>
                      </c:pt>
                      <c:pt idx="153">
                        <c:v>32565</c:v>
                      </c:pt>
                      <c:pt idx="154">
                        <c:v>32567</c:v>
                      </c:pt>
                      <c:pt idx="155">
                        <c:v>32570</c:v>
                      </c:pt>
                      <c:pt idx="156">
                        <c:v>32571</c:v>
                      </c:pt>
                      <c:pt idx="157">
                        <c:v>32573</c:v>
                      </c:pt>
                      <c:pt idx="158">
                        <c:v>32576</c:v>
                      </c:pt>
                      <c:pt idx="159">
                        <c:v>32577</c:v>
                      </c:pt>
                      <c:pt idx="160">
                        <c:v>32592</c:v>
                      </c:pt>
                      <c:pt idx="161">
                        <c:v>32597</c:v>
                      </c:pt>
                      <c:pt idx="162">
                        <c:v>32599</c:v>
                      </c:pt>
                      <c:pt idx="163">
                        <c:v>32600</c:v>
                      </c:pt>
                      <c:pt idx="164">
                        <c:v>32619</c:v>
                      </c:pt>
                      <c:pt idx="165">
                        <c:v>32622</c:v>
                      </c:pt>
                      <c:pt idx="166">
                        <c:v>32623</c:v>
                      </c:pt>
                      <c:pt idx="167">
                        <c:v>32626</c:v>
                      </c:pt>
                      <c:pt idx="168">
                        <c:v>32627</c:v>
                      </c:pt>
                      <c:pt idx="169">
                        <c:v>32629</c:v>
                      </c:pt>
                      <c:pt idx="170">
                        <c:v>32642</c:v>
                      </c:pt>
                      <c:pt idx="171">
                        <c:v>32649</c:v>
                      </c:pt>
                      <c:pt idx="172">
                        <c:v>32650</c:v>
                      </c:pt>
                      <c:pt idx="173">
                        <c:v>32658</c:v>
                      </c:pt>
                      <c:pt idx="174">
                        <c:v>32660</c:v>
                      </c:pt>
                      <c:pt idx="175">
                        <c:v>32665</c:v>
                      </c:pt>
                      <c:pt idx="176">
                        <c:v>32673</c:v>
                      </c:pt>
                      <c:pt idx="177">
                        <c:v>32679</c:v>
                      </c:pt>
                      <c:pt idx="178">
                        <c:v>32683</c:v>
                      </c:pt>
                      <c:pt idx="179">
                        <c:v>32685</c:v>
                      </c:pt>
                      <c:pt idx="180">
                        <c:v>32702</c:v>
                      </c:pt>
                      <c:pt idx="181">
                        <c:v>32704</c:v>
                      </c:pt>
                      <c:pt idx="182">
                        <c:v>32706</c:v>
                      </c:pt>
                      <c:pt idx="183">
                        <c:v>32716</c:v>
                      </c:pt>
                      <c:pt idx="184">
                        <c:v>32720</c:v>
                      </c:pt>
                      <c:pt idx="185">
                        <c:v>32723</c:v>
                      </c:pt>
                      <c:pt idx="186">
                        <c:v>32726</c:v>
                      </c:pt>
                      <c:pt idx="187">
                        <c:v>32733</c:v>
                      </c:pt>
                      <c:pt idx="188">
                        <c:v>32736</c:v>
                      </c:pt>
                      <c:pt idx="189">
                        <c:v>32737</c:v>
                      </c:pt>
                      <c:pt idx="190">
                        <c:v>32739</c:v>
                      </c:pt>
                      <c:pt idx="191">
                        <c:v>32765</c:v>
                      </c:pt>
                      <c:pt idx="192">
                        <c:v>32767</c:v>
                      </c:pt>
                      <c:pt idx="193">
                        <c:v>32771</c:v>
                      </c:pt>
                      <c:pt idx="194">
                        <c:v>32778</c:v>
                      </c:pt>
                      <c:pt idx="195">
                        <c:v>32779</c:v>
                      </c:pt>
                      <c:pt idx="196">
                        <c:v>32786</c:v>
                      </c:pt>
                      <c:pt idx="197">
                        <c:v>32797</c:v>
                      </c:pt>
                      <c:pt idx="198">
                        <c:v>32800</c:v>
                      </c:pt>
                      <c:pt idx="199">
                        <c:v>32801</c:v>
                      </c:pt>
                      <c:pt idx="200">
                        <c:v>32804</c:v>
                      </c:pt>
                      <c:pt idx="201">
                        <c:v>32805</c:v>
                      </c:pt>
                      <c:pt idx="202">
                        <c:v>32810</c:v>
                      </c:pt>
                      <c:pt idx="203">
                        <c:v>32819</c:v>
                      </c:pt>
                      <c:pt idx="204">
                        <c:v>32820</c:v>
                      </c:pt>
                      <c:pt idx="205">
                        <c:v>32827</c:v>
                      </c:pt>
                      <c:pt idx="206">
                        <c:v>32837</c:v>
                      </c:pt>
                      <c:pt idx="207">
                        <c:v>32838</c:v>
                      </c:pt>
                      <c:pt idx="208">
                        <c:v>32846</c:v>
                      </c:pt>
                      <c:pt idx="209">
                        <c:v>32848</c:v>
                      </c:pt>
                      <c:pt idx="210">
                        <c:v>32851</c:v>
                      </c:pt>
                      <c:pt idx="211">
                        <c:v>32857</c:v>
                      </c:pt>
                      <c:pt idx="212">
                        <c:v>32860</c:v>
                      </c:pt>
                      <c:pt idx="213">
                        <c:v>32869</c:v>
                      </c:pt>
                      <c:pt idx="214">
                        <c:v>32885</c:v>
                      </c:pt>
                      <c:pt idx="215">
                        <c:v>32886</c:v>
                      </c:pt>
                      <c:pt idx="216">
                        <c:v>32890</c:v>
                      </c:pt>
                      <c:pt idx="217">
                        <c:v>32892</c:v>
                      </c:pt>
                      <c:pt idx="218">
                        <c:v>32901</c:v>
                      </c:pt>
                      <c:pt idx="219">
                        <c:v>32908</c:v>
                      </c:pt>
                      <c:pt idx="220">
                        <c:v>32913</c:v>
                      </c:pt>
                      <c:pt idx="221">
                        <c:v>32914</c:v>
                      </c:pt>
                      <c:pt idx="222">
                        <c:v>32916</c:v>
                      </c:pt>
                      <c:pt idx="223">
                        <c:v>32924</c:v>
                      </c:pt>
                      <c:pt idx="224">
                        <c:v>32937</c:v>
                      </c:pt>
                      <c:pt idx="225">
                        <c:v>32958</c:v>
                      </c:pt>
                      <c:pt idx="226">
                        <c:v>32959</c:v>
                      </c:pt>
                      <c:pt idx="227">
                        <c:v>32966</c:v>
                      </c:pt>
                      <c:pt idx="228">
                        <c:v>32969</c:v>
                      </c:pt>
                      <c:pt idx="229">
                        <c:v>32972</c:v>
                      </c:pt>
                      <c:pt idx="230">
                        <c:v>32974</c:v>
                      </c:pt>
                      <c:pt idx="231">
                        <c:v>32975</c:v>
                      </c:pt>
                      <c:pt idx="232">
                        <c:v>32984</c:v>
                      </c:pt>
                      <c:pt idx="233">
                        <c:v>32992</c:v>
                      </c:pt>
                      <c:pt idx="234">
                        <c:v>32996</c:v>
                      </c:pt>
                      <c:pt idx="235">
                        <c:v>33009</c:v>
                      </c:pt>
                      <c:pt idx="236">
                        <c:v>33012</c:v>
                      </c:pt>
                      <c:pt idx="237">
                        <c:v>33015</c:v>
                      </c:pt>
                      <c:pt idx="238">
                        <c:v>33017</c:v>
                      </c:pt>
                      <c:pt idx="239">
                        <c:v>33019</c:v>
                      </c:pt>
                      <c:pt idx="240">
                        <c:v>33020</c:v>
                      </c:pt>
                      <c:pt idx="241">
                        <c:v>33024</c:v>
                      </c:pt>
                      <c:pt idx="242">
                        <c:v>33026</c:v>
                      </c:pt>
                      <c:pt idx="243">
                        <c:v>33033</c:v>
                      </c:pt>
                      <c:pt idx="244">
                        <c:v>33037</c:v>
                      </c:pt>
                      <c:pt idx="245">
                        <c:v>33041</c:v>
                      </c:pt>
                      <c:pt idx="246">
                        <c:v>33049</c:v>
                      </c:pt>
                      <c:pt idx="247">
                        <c:v>33050</c:v>
                      </c:pt>
                      <c:pt idx="248">
                        <c:v>33052</c:v>
                      </c:pt>
                      <c:pt idx="249">
                        <c:v>33054</c:v>
                      </c:pt>
                      <c:pt idx="250">
                        <c:v>33056</c:v>
                      </c:pt>
                      <c:pt idx="251">
                        <c:v>33058</c:v>
                      </c:pt>
                      <c:pt idx="252">
                        <c:v>33066</c:v>
                      </c:pt>
                      <c:pt idx="253">
                        <c:v>33070</c:v>
                      </c:pt>
                      <c:pt idx="254">
                        <c:v>33074</c:v>
                      </c:pt>
                      <c:pt idx="255">
                        <c:v>33075</c:v>
                      </c:pt>
                      <c:pt idx="256">
                        <c:v>33086</c:v>
                      </c:pt>
                      <c:pt idx="257">
                        <c:v>33087</c:v>
                      </c:pt>
                      <c:pt idx="258">
                        <c:v>33091</c:v>
                      </c:pt>
                      <c:pt idx="259">
                        <c:v>33094</c:v>
                      </c:pt>
                      <c:pt idx="260">
                        <c:v>33095</c:v>
                      </c:pt>
                      <c:pt idx="261">
                        <c:v>33100</c:v>
                      </c:pt>
                      <c:pt idx="262">
                        <c:v>33104</c:v>
                      </c:pt>
                      <c:pt idx="263">
                        <c:v>33114</c:v>
                      </c:pt>
                      <c:pt idx="264">
                        <c:v>33118</c:v>
                      </c:pt>
                      <c:pt idx="265">
                        <c:v>33121</c:v>
                      </c:pt>
                      <c:pt idx="266">
                        <c:v>33135</c:v>
                      </c:pt>
                      <c:pt idx="267">
                        <c:v>33143</c:v>
                      </c:pt>
                      <c:pt idx="268">
                        <c:v>33149</c:v>
                      </c:pt>
                      <c:pt idx="269">
                        <c:v>33151</c:v>
                      </c:pt>
                      <c:pt idx="270">
                        <c:v>33152</c:v>
                      </c:pt>
                      <c:pt idx="271">
                        <c:v>33167</c:v>
                      </c:pt>
                      <c:pt idx="272">
                        <c:v>33168</c:v>
                      </c:pt>
                      <c:pt idx="273">
                        <c:v>33170</c:v>
                      </c:pt>
                      <c:pt idx="274">
                        <c:v>33183</c:v>
                      </c:pt>
                      <c:pt idx="275">
                        <c:v>33185</c:v>
                      </c:pt>
                      <c:pt idx="276">
                        <c:v>33192</c:v>
                      </c:pt>
                      <c:pt idx="277">
                        <c:v>33205</c:v>
                      </c:pt>
                      <c:pt idx="278">
                        <c:v>33206</c:v>
                      </c:pt>
                      <c:pt idx="279">
                        <c:v>33207</c:v>
                      </c:pt>
                      <c:pt idx="280">
                        <c:v>33208</c:v>
                      </c:pt>
                      <c:pt idx="281">
                        <c:v>33213</c:v>
                      </c:pt>
                      <c:pt idx="282">
                        <c:v>33219</c:v>
                      </c:pt>
                      <c:pt idx="283">
                        <c:v>33229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Sheet1!$D$2:$D$855</c15:sqref>
                        </c15:formulaRef>
                      </c:ext>
                    </c:extLst>
                    <c:numCache>
                      <c:formatCode>yyyy\-mm\-dd</c:formatCode>
                      <c:ptCount val="854"/>
                      <c:pt idx="0">
                        <c:v>31779</c:v>
                      </c:pt>
                      <c:pt idx="1">
                        <c:v>31783</c:v>
                      </c:pt>
                      <c:pt idx="2">
                        <c:v>31786</c:v>
                      </c:pt>
                      <c:pt idx="3">
                        <c:v>31793</c:v>
                      </c:pt>
                      <c:pt idx="4">
                        <c:v>31794</c:v>
                      </c:pt>
                      <c:pt idx="5">
                        <c:v>31804</c:v>
                      </c:pt>
                      <c:pt idx="6">
                        <c:v>31808</c:v>
                      </c:pt>
                      <c:pt idx="7">
                        <c:v>31810</c:v>
                      </c:pt>
                      <c:pt idx="8">
                        <c:v>31811</c:v>
                      </c:pt>
                      <c:pt idx="9">
                        <c:v>31818</c:v>
                      </c:pt>
                      <c:pt idx="10">
                        <c:v>31820</c:v>
                      </c:pt>
                      <c:pt idx="11">
                        <c:v>31821</c:v>
                      </c:pt>
                      <c:pt idx="12">
                        <c:v>31828</c:v>
                      </c:pt>
                      <c:pt idx="13">
                        <c:v>31834</c:v>
                      </c:pt>
                      <c:pt idx="14">
                        <c:v>31835</c:v>
                      </c:pt>
                      <c:pt idx="15">
                        <c:v>31844</c:v>
                      </c:pt>
                      <c:pt idx="16">
                        <c:v>31854</c:v>
                      </c:pt>
                      <c:pt idx="17">
                        <c:v>31856</c:v>
                      </c:pt>
                      <c:pt idx="18">
                        <c:v>31861</c:v>
                      </c:pt>
                      <c:pt idx="19">
                        <c:v>31864</c:v>
                      </c:pt>
                      <c:pt idx="20">
                        <c:v>31870</c:v>
                      </c:pt>
                      <c:pt idx="21">
                        <c:v>31871</c:v>
                      </c:pt>
                      <c:pt idx="22">
                        <c:v>31873</c:v>
                      </c:pt>
                      <c:pt idx="23">
                        <c:v>31879</c:v>
                      </c:pt>
                      <c:pt idx="24">
                        <c:v>31884</c:v>
                      </c:pt>
                      <c:pt idx="25">
                        <c:v>31891</c:v>
                      </c:pt>
                      <c:pt idx="26">
                        <c:v>31892</c:v>
                      </c:pt>
                      <c:pt idx="27">
                        <c:v>31903</c:v>
                      </c:pt>
                      <c:pt idx="28">
                        <c:v>31905</c:v>
                      </c:pt>
                      <c:pt idx="29">
                        <c:v>31908</c:v>
                      </c:pt>
                      <c:pt idx="30">
                        <c:v>31914</c:v>
                      </c:pt>
                      <c:pt idx="31">
                        <c:v>31917</c:v>
                      </c:pt>
                      <c:pt idx="32">
                        <c:v>31924</c:v>
                      </c:pt>
                      <c:pt idx="33">
                        <c:v>31935</c:v>
                      </c:pt>
                      <c:pt idx="34">
                        <c:v>31946</c:v>
                      </c:pt>
                      <c:pt idx="35">
                        <c:v>31952</c:v>
                      </c:pt>
                      <c:pt idx="36">
                        <c:v>31954</c:v>
                      </c:pt>
                      <c:pt idx="37">
                        <c:v>31957</c:v>
                      </c:pt>
                      <c:pt idx="38">
                        <c:v>31961</c:v>
                      </c:pt>
                      <c:pt idx="39">
                        <c:v>31962</c:v>
                      </c:pt>
                      <c:pt idx="40">
                        <c:v>31965</c:v>
                      </c:pt>
                      <c:pt idx="41">
                        <c:v>31966</c:v>
                      </c:pt>
                      <c:pt idx="42">
                        <c:v>31969</c:v>
                      </c:pt>
                      <c:pt idx="43">
                        <c:v>31974</c:v>
                      </c:pt>
                      <c:pt idx="44">
                        <c:v>31976</c:v>
                      </c:pt>
                      <c:pt idx="45">
                        <c:v>31980</c:v>
                      </c:pt>
                      <c:pt idx="46">
                        <c:v>31991</c:v>
                      </c:pt>
                      <c:pt idx="47">
                        <c:v>31997</c:v>
                      </c:pt>
                      <c:pt idx="48">
                        <c:v>32001</c:v>
                      </c:pt>
                      <c:pt idx="49">
                        <c:v>32003</c:v>
                      </c:pt>
                      <c:pt idx="50">
                        <c:v>32019</c:v>
                      </c:pt>
                      <c:pt idx="51">
                        <c:v>32021</c:v>
                      </c:pt>
                      <c:pt idx="52">
                        <c:v>32032</c:v>
                      </c:pt>
                      <c:pt idx="53">
                        <c:v>32033</c:v>
                      </c:pt>
                      <c:pt idx="54">
                        <c:v>32037</c:v>
                      </c:pt>
                      <c:pt idx="55">
                        <c:v>32050</c:v>
                      </c:pt>
                      <c:pt idx="56">
                        <c:v>32056</c:v>
                      </c:pt>
                      <c:pt idx="57">
                        <c:v>32059</c:v>
                      </c:pt>
                      <c:pt idx="58">
                        <c:v>32067</c:v>
                      </c:pt>
                      <c:pt idx="59">
                        <c:v>32070</c:v>
                      </c:pt>
                      <c:pt idx="60">
                        <c:v>32075</c:v>
                      </c:pt>
                      <c:pt idx="61">
                        <c:v>32080</c:v>
                      </c:pt>
                      <c:pt idx="62">
                        <c:v>32088</c:v>
                      </c:pt>
                      <c:pt idx="63">
                        <c:v>32089</c:v>
                      </c:pt>
                      <c:pt idx="64">
                        <c:v>32090</c:v>
                      </c:pt>
                      <c:pt idx="65">
                        <c:v>32095</c:v>
                      </c:pt>
                      <c:pt idx="66">
                        <c:v>32098</c:v>
                      </c:pt>
                      <c:pt idx="67">
                        <c:v>32108</c:v>
                      </c:pt>
                      <c:pt idx="68">
                        <c:v>32111</c:v>
                      </c:pt>
                      <c:pt idx="69">
                        <c:v>32112</c:v>
                      </c:pt>
                      <c:pt idx="70">
                        <c:v>32114</c:v>
                      </c:pt>
                      <c:pt idx="71">
                        <c:v>32120</c:v>
                      </c:pt>
                      <c:pt idx="72">
                        <c:v>32121</c:v>
                      </c:pt>
                      <c:pt idx="73">
                        <c:v>32138</c:v>
                      </c:pt>
                      <c:pt idx="74">
                        <c:v>32141</c:v>
                      </c:pt>
                      <c:pt idx="75">
                        <c:v>32143</c:v>
                      </c:pt>
                      <c:pt idx="76">
                        <c:v>32149</c:v>
                      </c:pt>
                      <c:pt idx="77">
                        <c:v>32150</c:v>
                      </c:pt>
                      <c:pt idx="78">
                        <c:v>32154</c:v>
                      </c:pt>
                      <c:pt idx="79">
                        <c:v>32163</c:v>
                      </c:pt>
                      <c:pt idx="80">
                        <c:v>32177</c:v>
                      </c:pt>
                      <c:pt idx="81">
                        <c:v>32180</c:v>
                      </c:pt>
                      <c:pt idx="82">
                        <c:v>32182</c:v>
                      </c:pt>
                      <c:pt idx="83">
                        <c:v>32191</c:v>
                      </c:pt>
                      <c:pt idx="84">
                        <c:v>32194</c:v>
                      </c:pt>
                      <c:pt idx="85">
                        <c:v>32200</c:v>
                      </c:pt>
                      <c:pt idx="86">
                        <c:v>32202</c:v>
                      </c:pt>
                      <c:pt idx="87">
                        <c:v>32204</c:v>
                      </c:pt>
                      <c:pt idx="88">
                        <c:v>32211</c:v>
                      </c:pt>
                      <c:pt idx="89">
                        <c:v>32212</c:v>
                      </c:pt>
                      <c:pt idx="90">
                        <c:v>32220</c:v>
                      </c:pt>
                      <c:pt idx="91">
                        <c:v>32222</c:v>
                      </c:pt>
                      <c:pt idx="92">
                        <c:v>32247</c:v>
                      </c:pt>
                      <c:pt idx="93">
                        <c:v>32248</c:v>
                      </c:pt>
                      <c:pt idx="94">
                        <c:v>32249</c:v>
                      </c:pt>
                      <c:pt idx="95">
                        <c:v>32260</c:v>
                      </c:pt>
                      <c:pt idx="96">
                        <c:v>32261</c:v>
                      </c:pt>
                      <c:pt idx="97">
                        <c:v>32268</c:v>
                      </c:pt>
                      <c:pt idx="98">
                        <c:v>32273</c:v>
                      </c:pt>
                      <c:pt idx="99">
                        <c:v>32286</c:v>
                      </c:pt>
                      <c:pt idx="100">
                        <c:v>32287</c:v>
                      </c:pt>
                      <c:pt idx="101">
                        <c:v>32290</c:v>
                      </c:pt>
                      <c:pt idx="102">
                        <c:v>32306</c:v>
                      </c:pt>
                      <c:pt idx="103">
                        <c:v>32312</c:v>
                      </c:pt>
                      <c:pt idx="104">
                        <c:v>32315</c:v>
                      </c:pt>
                      <c:pt idx="105">
                        <c:v>32316</c:v>
                      </c:pt>
                      <c:pt idx="106">
                        <c:v>32321</c:v>
                      </c:pt>
                      <c:pt idx="107">
                        <c:v>32332</c:v>
                      </c:pt>
                      <c:pt idx="108">
                        <c:v>32333</c:v>
                      </c:pt>
                      <c:pt idx="109">
                        <c:v>32335</c:v>
                      </c:pt>
                      <c:pt idx="110">
                        <c:v>32338</c:v>
                      </c:pt>
                      <c:pt idx="111">
                        <c:v>32341</c:v>
                      </c:pt>
                      <c:pt idx="112">
                        <c:v>32349</c:v>
                      </c:pt>
                      <c:pt idx="113">
                        <c:v>32354</c:v>
                      </c:pt>
                      <c:pt idx="114">
                        <c:v>32360</c:v>
                      </c:pt>
                      <c:pt idx="115">
                        <c:v>32362</c:v>
                      </c:pt>
                      <c:pt idx="116">
                        <c:v>32372</c:v>
                      </c:pt>
                      <c:pt idx="117">
                        <c:v>32373</c:v>
                      </c:pt>
                      <c:pt idx="118">
                        <c:v>32379</c:v>
                      </c:pt>
                      <c:pt idx="119">
                        <c:v>32380</c:v>
                      </c:pt>
                      <c:pt idx="120">
                        <c:v>32381</c:v>
                      </c:pt>
                      <c:pt idx="121">
                        <c:v>32385</c:v>
                      </c:pt>
                      <c:pt idx="122">
                        <c:v>32401</c:v>
                      </c:pt>
                      <c:pt idx="123">
                        <c:v>32408</c:v>
                      </c:pt>
                      <c:pt idx="124">
                        <c:v>32414</c:v>
                      </c:pt>
                      <c:pt idx="125">
                        <c:v>32416</c:v>
                      </c:pt>
                      <c:pt idx="126">
                        <c:v>32417</c:v>
                      </c:pt>
                      <c:pt idx="127">
                        <c:v>32418</c:v>
                      </c:pt>
                      <c:pt idx="128">
                        <c:v>32427</c:v>
                      </c:pt>
                      <c:pt idx="129">
                        <c:v>32429</c:v>
                      </c:pt>
                      <c:pt idx="130">
                        <c:v>32440</c:v>
                      </c:pt>
                      <c:pt idx="131">
                        <c:v>32446</c:v>
                      </c:pt>
                      <c:pt idx="132">
                        <c:v>32454</c:v>
                      </c:pt>
                      <c:pt idx="133">
                        <c:v>32456</c:v>
                      </c:pt>
                      <c:pt idx="134">
                        <c:v>32460</c:v>
                      </c:pt>
                      <c:pt idx="135">
                        <c:v>32466</c:v>
                      </c:pt>
                      <c:pt idx="136">
                        <c:v>32469</c:v>
                      </c:pt>
                      <c:pt idx="137">
                        <c:v>32470</c:v>
                      </c:pt>
                      <c:pt idx="138">
                        <c:v>32481</c:v>
                      </c:pt>
                      <c:pt idx="139">
                        <c:v>32484</c:v>
                      </c:pt>
                      <c:pt idx="140">
                        <c:v>32499</c:v>
                      </c:pt>
                      <c:pt idx="141">
                        <c:v>32502</c:v>
                      </c:pt>
                      <c:pt idx="142">
                        <c:v>32507</c:v>
                      </c:pt>
                      <c:pt idx="143">
                        <c:v>32508</c:v>
                      </c:pt>
                      <c:pt idx="144">
                        <c:v>32509</c:v>
                      </c:pt>
                      <c:pt idx="145">
                        <c:v>32514</c:v>
                      </c:pt>
                      <c:pt idx="146">
                        <c:v>32518</c:v>
                      </c:pt>
                      <c:pt idx="147">
                        <c:v>32523</c:v>
                      </c:pt>
                      <c:pt idx="148">
                        <c:v>32526</c:v>
                      </c:pt>
                      <c:pt idx="149">
                        <c:v>32527</c:v>
                      </c:pt>
                      <c:pt idx="150">
                        <c:v>32530</c:v>
                      </c:pt>
                      <c:pt idx="151">
                        <c:v>32532</c:v>
                      </c:pt>
                      <c:pt idx="152">
                        <c:v>32563</c:v>
                      </c:pt>
                      <c:pt idx="153">
                        <c:v>32565</c:v>
                      </c:pt>
                      <c:pt idx="154">
                        <c:v>32567</c:v>
                      </c:pt>
                      <c:pt idx="155">
                        <c:v>32570</c:v>
                      </c:pt>
                      <c:pt idx="156">
                        <c:v>32571</c:v>
                      </c:pt>
                      <c:pt idx="157">
                        <c:v>32573</c:v>
                      </c:pt>
                      <c:pt idx="158">
                        <c:v>32576</c:v>
                      </c:pt>
                      <c:pt idx="159">
                        <c:v>32577</c:v>
                      </c:pt>
                      <c:pt idx="160">
                        <c:v>32592</c:v>
                      </c:pt>
                      <c:pt idx="161">
                        <c:v>32597</c:v>
                      </c:pt>
                      <c:pt idx="162">
                        <c:v>32599</c:v>
                      </c:pt>
                      <c:pt idx="163">
                        <c:v>32600</c:v>
                      </c:pt>
                      <c:pt idx="164">
                        <c:v>32619</c:v>
                      </c:pt>
                      <c:pt idx="165">
                        <c:v>32622</c:v>
                      </c:pt>
                      <c:pt idx="166">
                        <c:v>32623</c:v>
                      </c:pt>
                      <c:pt idx="167">
                        <c:v>32626</c:v>
                      </c:pt>
                      <c:pt idx="168">
                        <c:v>32627</c:v>
                      </c:pt>
                      <c:pt idx="169">
                        <c:v>32629</c:v>
                      </c:pt>
                      <c:pt idx="170">
                        <c:v>32642</c:v>
                      </c:pt>
                      <c:pt idx="171">
                        <c:v>32649</c:v>
                      </c:pt>
                      <c:pt idx="172">
                        <c:v>32650</c:v>
                      </c:pt>
                      <c:pt idx="173">
                        <c:v>32658</c:v>
                      </c:pt>
                      <c:pt idx="174">
                        <c:v>32660</c:v>
                      </c:pt>
                      <c:pt idx="175">
                        <c:v>32665</c:v>
                      </c:pt>
                      <c:pt idx="176">
                        <c:v>32673</c:v>
                      </c:pt>
                      <c:pt idx="177">
                        <c:v>32679</c:v>
                      </c:pt>
                      <c:pt idx="178">
                        <c:v>32683</c:v>
                      </c:pt>
                      <c:pt idx="179">
                        <c:v>32685</c:v>
                      </c:pt>
                      <c:pt idx="180">
                        <c:v>32702</c:v>
                      </c:pt>
                      <c:pt idx="181">
                        <c:v>32704</c:v>
                      </c:pt>
                      <c:pt idx="182">
                        <c:v>32706</c:v>
                      </c:pt>
                      <c:pt idx="183">
                        <c:v>32716</c:v>
                      </c:pt>
                      <c:pt idx="184">
                        <c:v>32720</c:v>
                      </c:pt>
                      <c:pt idx="185">
                        <c:v>32723</c:v>
                      </c:pt>
                      <c:pt idx="186">
                        <c:v>32726</c:v>
                      </c:pt>
                      <c:pt idx="187">
                        <c:v>32733</c:v>
                      </c:pt>
                      <c:pt idx="188">
                        <c:v>32736</c:v>
                      </c:pt>
                      <c:pt idx="189">
                        <c:v>32737</c:v>
                      </c:pt>
                      <c:pt idx="190">
                        <c:v>32739</c:v>
                      </c:pt>
                      <c:pt idx="191">
                        <c:v>32765</c:v>
                      </c:pt>
                      <c:pt idx="192">
                        <c:v>32767</c:v>
                      </c:pt>
                      <c:pt idx="193">
                        <c:v>32771</c:v>
                      </c:pt>
                      <c:pt idx="194">
                        <c:v>32778</c:v>
                      </c:pt>
                      <c:pt idx="195">
                        <c:v>32779</c:v>
                      </c:pt>
                      <c:pt idx="196">
                        <c:v>32786</c:v>
                      </c:pt>
                      <c:pt idx="197">
                        <c:v>32797</c:v>
                      </c:pt>
                      <c:pt idx="198">
                        <c:v>32800</c:v>
                      </c:pt>
                      <c:pt idx="199">
                        <c:v>32801</c:v>
                      </c:pt>
                      <c:pt idx="200">
                        <c:v>32804</c:v>
                      </c:pt>
                      <c:pt idx="201">
                        <c:v>32805</c:v>
                      </c:pt>
                      <c:pt idx="202">
                        <c:v>32810</c:v>
                      </c:pt>
                      <c:pt idx="203">
                        <c:v>32819</c:v>
                      </c:pt>
                      <c:pt idx="204">
                        <c:v>32820</c:v>
                      </c:pt>
                      <c:pt idx="205">
                        <c:v>32827</c:v>
                      </c:pt>
                      <c:pt idx="206">
                        <c:v>32837</c:v>
                      </c:pt>
                      <c:pt idx="207">
                        <c:v>32838</c:v>
                      </c:pt>
                      <c:pt idx="208">
                        <c:v>32846</c:v>
                      </c:pt>
                      <c:pt idx="209">
                        <c:v>32848</c:v>
                      </c:pt>
                      <c:pt idx="210">
                        <c:v>32851</c:v>
                      </c:pt>
                      <c:pt idx="211">
                        <c:v>32857</c:v>
                      </c:pt>
                      <c:pt idx="212">
                        <c:v>32860</c:v>
                      </c:pt>
                      <c:pt idx="213">
                        <c:v>32869</c:v>
                      </c:pt>
                      <c:pt idx="214">
                        <c:v>32885</c:v>
                      </c:pt>
                      <c:pt idx="215">
                        <c:v>32886</c:v>
                      </c:pt>
                      <c:pt idx="216">
                        <c:v>32890</c:v>
                      </c:pt>
                      <c:pt idx="217">
                        <c:v>32892</c:v>
                      </c:pt>
                      <c:pt idx="218">
                        <c:v>32901</c:v>
                      </c:pt>
                      <c:pt idx="219">
                        <c:v>32908</c:v>
                      </c:pt>
                      <c:pt idx="220">
                        <c:v>32913</c:v>
                      </c:pt>
                      <c:pt idx="221">
                        <c:v>32914</c:v>
                      </c:pt>
                      <c:pt idx="222">
                        <c:v>32916</c:v>
                      </c:pt>
                      <c:pt idx="223">
                        <c:v>32924</c:v>
                      </c:pt>
                      <c:pt idx="224">
                        <c:v>32937</c:v>
                      </c:pt>
                      <c:pt idx="225">
                        <c:v>32958</c:v>
                      </c:pt>
                      <c:pt idx="226">
                        <c:v>32959</c:v>
                      </c:pt>
                      <c:pt idx="227">
                        <c:v>32966</c:v>
                      </c:pt>
                      <c:pt idx="228">
                        <c:v>32969</c:v>
                      </c:pt>
                      <c:pt idx="229">
                        <c:v>32972</c:v>
                      </c:pt>
                      <c:pt idx="230">
                        <c:v>32974</c:v>
                      </c:pt>
                      <c:pt idx="231">
                        <c:v>32975</c:v>
                      </c:pt>
                      <c:pt idx="232">
                        <c:v>32984</c:v>
                      </c:pt>
                      <c:pt idx="233">
                        <c:v>32992</c:v>
                      </c:pt>
                      <c:pt idx="234">
                        <c:v>32996</c:v>
                      </c:pt>
                      <c:pt idx="235">
                        <c:v>33009</c:v>
                      </c:pt>
                      <c:pt idx="236">
                        <c:v>33012</c:v>
                      </c:pt>
                      <c:pt idx="237">
                        <c:v>33015</c:v>
                      </c:pt>
                      <c:pt idx="238">
                        <c:v>33017</c:v>
                      </c:pt>
                      <c:pt idx="239">
                        <c:v>33019</c:v>
                      </c:pt>
                      <c:pt idx="240">
                        <c:v>33020</c:v>
                      </c:pt>
                      <c:pt idx="241">
                        <c:v>33024</c:v>
                      </c:pt>
                      <c:pt idx="242">
                        <c:v>33026</c:v>
                      </c:pt>
                      <c:pt idx="243">
                        <c:v>33033</c:v>
                      </c:pt>
                      <c:pt idx="244">
                        <c:v>33037</c:v>
                      </c:pt>
                      <c:pt idx="245">
                        <c:v>33041</c:v>
                      </c:pt>
                      <c:pt idx="246">
                        <c:v>33049</c:v>
                      </c:pt>
                      <c:pt idx="247">
                        <c:v>33050</c:v>
                      </c:pt>
                      <c:pt idx="248">
                        <c:v>33052</c:v>
                      </c:pt>
                      <c:pt idx="249">
                        <c:v>33054</c:v>
                      </c:pt>
                      <c:pt idx="250">
                        <c:v>33056</c:v>
                      </c:pt>
                      <c:pt idx="251">
                        <c:v>33058</c:v>
                      </c:pt>
                      <c:pt idx="252">
                        <c:v>33066</c:v>
                      </c:pt>
                      <c:pt idx="253">
                        <c:v>33070</c:v>
                      </c:pt>
                      <c:pt idx="254">
                        <c:v>33074</c:v>
                      </c:pt>
                      <c:pt idx="255">
                        <c:v>33075</c:v>
                      </c:pt>
                      <c:pt idx="256">
                        <c:v>33086</c:v>
                      </c:pt>
                      <c:pt idx="257">
                        <c:v>33087</c:v>
                      </c:pt>
                      <c:pt idx="258">
                        <c:v>33091</c:v>
                      </c:pt>
                      <c:pt idx="259">
                        <c:v>33094</c:v>
                      </c:pt>
                      <c:pt idx="260">
                        <c:v>33095</c:v>
                      </c:pt>
                      <c:pt idx="261">
                        <c:v>33100</c:v>
                      </c:pt>
                      <c:pt idx="262">
                        <c:v>33104</c:v>
                      </c:pt>
                      <c:pt idx="263">
                        <c:v>33114</c:v>
                      </c:pt>
                      <c:pt idx="264">
                        <c:v>33118</c:v>
                      </c:pt>
                      <c:pt idx="265">
                        <c:v>33121</c:v>
                      </c:pt>
                      <c:pt idx="266">
                        <c:v>33135</c:v>
                      </c:pt>
                      <c:pt idx="267">
                        <c:v>33143</c:v>
                      </c:pt>
                      <c:pt idx="268">
                        <c:v>33149</c:v>
                      </c:pt>
                      <c:pt idx="269">
                        <c:v>33151</c:v>
                      </c:pt>
                      <c:pt idx="270">
                        <c:v>33152</c:v>
                      </c:pt>
                      <c:pt idx="271">
                        <c:v>33167</c:v>
                      </c:pt>
                      <c:pt idx="272">
                        <c:v>33168</c:v>
                      </c:pt>
                      <c:pt idx="273">
                        <c:v>33170</c:v>
                      </c:pt>
                      <c:pt idx="274">
                        <c:v>33183</c:v>
                      </c:pt>
                      <c:pt idx="275">
                        <c:v>33185</c:v>
                      </c:pt>
                      <c:pt idx="276">
                        <c:v>33192</c:v>
                      </c:pt>
                      <c:pt idx="277">
                        <c:v>33205</c:v>
                      </c:pt>
                      <c:pt idx="278">
                        <c:v>33206</c:v>
                      </c:pt>
                      <c:pt idx="279">
                        <c:v>33207</c:v>
                      </c:pt>
                      <c:pt idx="280">
                        <c:v>33208</c:v>
                      </c:pt>
                      <c:pt idx="281">
                        <c:v>33213</c:v>
                      </c:pt>
                      <c:pt idx="282">
                        <c:v>33219</c:v>
                      </c:pt>
                      <c:pt idx="283">
                        <c:v>33229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19C-44F5-AE14-7EB2CF58E7C1}"/>
                  </c:ext>
                </c:extLst>
              </c15:ser>
            </c15:filteredLineSeries>
          </c:ext>
        </c:extLst>
      </c:lineChart>
      <c:dateAx>
        <c:axId val="1131071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310352"/>
        <c:crosses val="autoZero"/>
        <c:auto val="1"/>
        <c:lblOffset val="100"/>
        <c:baseTimeUnit val="days"/>
        <c:majorUnit val="6"/>
        <c:majorTimeUnit val="months"/>
      </c:dateAx>
      <c:valAx>
        <c:axId val="108731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PanE</a:t>
                </a:r>
              </a:p>
            </c:rich>
          </c:tx>
          <c:layout>
            <c:manualLayout>
              <c:xMode val="edge"/>
              <c:yMode val="edge"/>
              <c:x val="1.7483133618705838E-2"/>
              <c:y val="0.493279376085853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07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583335</xdr:colOff>
      <xdr:row>4</xdr:row>
      <xdr:rowOff>95250</xdr:rowOff>
    </xdr:from>
    <xdr:to>
      <xdr:col>29</xdr:col>
      <xdr:colOff>355023</xdr:colOff>
      <xdr:row>34</xdr:row>
      <xdr:rowOff>161348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4C9495-5D03-E42B-BDD3-DF029CE28D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576148</xdr:colOff>
      <xdr:row>35</xdr:row>
      <xdr:rowOff>75734</xdr:rowOff>
    </xdr:from>
    <xdr:to>
      <xdr:col>29</xdr:col>
      <xdr:colOff>474514</xdr:colOff>
      <xdr:row>69</xdr:row>
      <xdr:rowOff>157651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A1DBC94-B091-36B9-BE19-084675C1E9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4"/>
  <sheetViews>
    <sheetView tabSelected="1" topLeftCell="F19" zoomScale="103" workbookViewId="0">
      <selection activeCell="K51" sqref="K51"/>
    </sheetView>
  </sheetViews>
  <sheetFormatPr defaultRowHeight="14.5" x14ac:dyDescent="0.35"/>
  <cols>
    <col min="1" max="1" width="18.90625" customWidth="1"/>
    <col min="2" max="2" width="25.36328125" customWidth="1"/>
    <col min="3" max="3" width="17.81640625" bestFit="1" customWidth="1"/>
    <col min="4" max="4" width="10.08984375" style="5" bestFit="1" customWidth="1"/>
    <col min="5" max="5" width="31.26953125" customWidth="1"/>
    <col min="6" max="6" width="33" customWidth="1"/>
    <col min="7" max="7" width="10.08984375" style="5" bestFit="1" customWidth="1"/>
  </cols>
  <sheetData>
    <row r="1" spans="1:6" x14ac:dyDescent="0.35">
      <c r="A1" s="1" t="s">
        <v>0</v>
      </c>
      <c r="B1" s="1" t="s">
        <v>1</v>
      </c>
      <c r="C1" s="1" t="s">
        <v>5</v>
      </c>
      <c r="D1" s="4" t="s">
        <v>2</v>
      </c>
      <c r="E1" s="3" t="s">
        <v>3</v>
      </c>
      <c r="F1" s="3" t="s">
        <v>4</v>
      </c>
    </row>
    <row r="2" spans="1:6" x14ac:dyDescent="0.35">
      <c r="A2">
        <v>0.26</v>
      </c>
      <c r="B2">
        <v>0.3</v>
      </c>
      <c r="C2" s="2">
        <v>31779</v>
      </c>
      <c r="D2" s="5">
        <f>DATEVALUE(TEXT(C2,"yyyy-mm-dd"))</f>
        <v>31779</v>
      </c>
      <c r="E2">
        <f>(A2-0.1/0.8)*(MAX(A2:A854)-MIN(A2:A854))+MIN(A2:A854)</f>
        <v>0.1202</v>
      </c>
      <c r="F2">
        <f>(B2-0.1/0.8)*(MAX(B2:B854)-MIN(B2:B854))+MIN(B2:B854)</f>
        <v>0.21725</v>
      </c>
    </row>
    <row r="3" spans="1:6" x14ac:dyDescent="0.35">
      <c r="A3">
        <v>0.06</v>
      </c>
      <c r="B3">
        <v>0.4</v>
      </c>
      <c r="C3" s="2">
        <v>31783</v>
      </c>
      <c r="D3" s="5">
        <f>DATEVALUE(TEXT(C3,"yyyy-mm-dd"))</f>
        <v>31783</v>
      </c>
      <c r="E3">
        <f>(A3-0.1/0.8)*(MAX(A3:A855)-MIN(A3:A855))+MIN(A3:A855)</f>
        <v>1.6200000000000006E-2</v>
      </c>
      <c r="F3">
        <f>(B3-0.1/0.8)*(MAX(B3:B855)-MIN(B3:B855))+MIN(B3:B855)</f>
        <v>0.28425</v>
      </c>
    </row>
    <row r="4" spans="1:6" x14ac:dyDescent="0.35">
      <c r="A4">
        <v>0.37</v>
      </c>
      <c r="B4">
        <v>0.38</v>
      </c>
      <c r="C4" s="2">
        <v>31786</v>
      </c>
      <c r="D4" s="5">
        <f>DATEVALUE(TEXT(C4,"yyyy-mm-dd"))</f>
        <v>31786</v>
      </c>
      <c r="E4">
        <f>(A4-0.1/0.8)*(MAX(A4:A856)-MIN(A4:A856))+MIN(A4:A856)</f>
        <v>0.1774</v>
      </c>
      <c r="F4">
        <f>(B4-0.1/0.8)*(MAX(B4:B856)-MIN(B4:B856))+MIN(B4:B856)</f>
        <v>0.27085000000000004</v>
      </c>
    </row>
    <row r="5" spans="1:6" x14ac:dyDescent="0.35">
      <c r="A5">
        <v>0.35</v>
      </c>
      <c r="B5">
        <v>0.23</v>
      </c>
      <c r="C5" s="2">
        <v>31793</v>
      </c>
      <c r="D5" s="5">
        <f>DATEVALUE(TEXT(C5,"yyyy-mm-dd"))</f>
        <v>31793</v>
      </c>
      <c r="E5">
        <f>(A5-0.1/0.8)*(MAX(A5:A857)-MIN(A5:A857))+MIN(A5:A857)</f>
        <v>0.16699999999999998</v>
      </c>
      <c r="F5">
        <f>(B5-0.1/0.8)*(MAX(B5:B857)-MIN(B5:B857))+MIN(B5:B857)</f>
        <v>0.17035</v>
      </c>
    </row>
    <row r="6" spans="1:6" x14ac:dyDescent="0.35">
      <c r="A6">
        <v>0.09</v>
      </c>
      <c r="B6">
        <v>0.32</v>
      </c>
      <c r="C6" s="2">
        <v>31794</v>
      </c>
      <c r="D6" s="5">
        <f>DATEVALUE(TEXT(C6,"yyyy-mm-dd"))</f>
        <v>31794</v>
      </c>
      <c r="E6">
        <f>(A6-0.1/0.8)*(MAX(A6:A858)-MIN(A6:A858))+MIN(A6:A858)</f>
        <v>3.1800000000000009E-2</v>
      </c>
      <c r="F6">
        <f>(B6-0.1/0.8)*(MAX(B6:B858)-MIN(B6:B858))+MIN(B6:B858)</f>
        <v>0.23065000000000002</v>
      </c>
    </row>
    <row r="7" spans="1:6" x14ac:dyDescent="0.35">
      <c r="A7">
        <v>0.34</v>
      </c>
      <c r="B7">
        <v>0.15</v>
      </c>
      <c r="C7" s="2">
        <v>31804</v>
      </c>
      <c r="D7" s="5">
        <f>DATEVALUE(TEXT(C7,"yyyy-mm-dd"))</f>
        <v>31804</v>
      </c>
      <c r="E7">
        <f>(A7-0.1/0.8)*(MAX(A7:A859)-MIN(A7:A859))+MIN(A7:A859)</f>
        <v>0.1618</v>
      </c>
      <c r="F7">
        <f>(B7-0.1/0.8)*(MAX(B7:B859)-MIN(B7:B859))+MIN(B7:B859)</f>
        <v>0.11675000000000001</v>
      </c>
    </row>
    <row r="8" spans="1:6" x14ac:dyDescent="0.35">
      <c r="A8">
        <v>0.32</v>
      </c>
      <c r="B8">
        <v>0.28999999999999998</v>
      </c>
      <c r="C8" s="2">
        <v>31808</v>
      </c>
      <c r="D8" s="5">
        <f>DATEVALUE(TEXT(C8,"yyyy-mm-dd"))</f>
        <v>31808</v>
      </c>
      <c r="E8">
        <f>(A8-0.1/0.8)*(MAX(A8:A860)-MIN(A8:A860))+MIN(A8:A860)</f>
        <v>0.15139999999999998</v>
      </c>
      <c r="F8">
        <f>(B8-0.1/0.8)*(MAX(B8:B860)-MIN(B8:B860))+MIN(B8:B860)</f>
        <v>0.21055000000000001</v>
      </c>
    </row>
    <row r="9" spans="1:6" x14ac:dyDescent="0.35">
      <c r="A9">
        <v>0.35</v>
      </c>
      <c r="B9">
        <v>0.27</v>
      </c>
      <c r="C9" s="2">
        <v>31810</v>
      </c>
      <c r="D9" s="5">
        <f>DATEVALUE(TEXT(C9,"yyyy-mm-dd"))</f>
        <v>31810</v>
      </c>
      <c r="E9">
        <f>(A9-0.1/0.8)*(MAX(A9:A861)-MIN(A9:A861))+MIN(A9:A861)</f>
        <v>0.16699999999999998</v>
      </c>
      <c r="F9">
        <f>(B9-0.1/0.8)*(MAX(B9:B861)-MIN(B9:B861))+MIN(B9:B861)</f>
        <v>0.19715000000000002</v>
      </c>
    </row>
    <row r="10" spans="1:6" x14ac:dyDescent="0.35">
      <c r="A10">
        <v>0.33</v>
      </c>
      <c r="B10">
        <v>0.28999999999999998</v>
      </c>
      <c r="C10" s="2">
        <v>31811</v>
      </c>
      <c r="D10" s="5">
        <f>DATEVALUE(TEXT(C10,"yyyy-mm-dd"))</f>
        <v>31811</v>
      </c>
      <c r="E10">
        <f>(A10-0.1/0.8)*(MAX(A10:A862)-MIN(A10:A862))+MIN(A10:A862)</f>
        <v>0.15659999999999999</v>
      </c>
      <c r="F10">
        <f>(B10-0.1/0.8)*(MAX(B10:B862)-MIN(B10:B862))+MIN(B10:B862)</f>
        <v>0.21055000000000001</v>
      </c>
    </row>
    <row r="11" spans="1:6" x14ac:dyDescent="0.35">
      <c r="A11">
        <v>0.18</v>
      </c>
      <c r="B11">
        <v>0.23</v>
      </c>
      <c r="C11" s="2">
        <v>31818</v>
      </c>
      <c r="D11" s="5">
        <f>DATEVALUE(TEXT(C11,"yyyy-mm-dd"))</f>
        <v>31818</v>
      </c>
      <c r="E11">
        <f>(A11-0.1/0.8)*(MAX(A11:A863)-MIN(A11:A863))+MIN(A11:A863)</f>
        <v>7.8599999999999989E-2</v>
      </c>
      <c r="F11">
        <f>(B11-0.1/0.8)*(MAX(B11:B863)-MIN(B11:B863))+MIN(B11:B863)</f>
        <v>0.17035</v>
      </c>
    </row>
    <row r="12" spans="1:6" x14ac:dyDescent="0.35">
      <c r="A12">
        <v>0.22</v>
      </c>
      <c r="B12">
        <v>0.18</v>
      </c>
      <c r="C12" s="2">
        <v>31820</v>
      </c>
      <c r="D12" s="5">
        <f>DATEVALUE(TEXT(C12,"yyyy-mm-dd"))</f>
        <v>31820</v>
      </c>
      <c r="E12">
        <f>(A12-0.1/0.8)*(MAX(A12:A864)-MIN(A12:A864))+MIN(A12:A864)</f>
        <v>9.9399999999999988E-2</v>
      </c>
      <c r="F12">
        <f>(B12-0.1/0.8)*(MAX(B12:B864)-MIN(B12:B864))+MIN(B12:B864)</f>
        <v>0.13685</v>
      </c>
    </row>
    <row r="13" spans="1:6" x14ac:dyDescent="0.35">
      <c r="A13">
        <v>0.28999999999999998</v>
      </c>
      <c r="B13">
        <v>0.27</v>
      </c>
      <c r="C13" s="2">
        <v>31821</v>
      </c>
      <c r="D13" s="5">
        <f>DATEVALUE(TEXT(C13,"yyyy-mm-dd"))</f>
        <v>31821</v>
      </c>
      <c r="E13">
        <f>(A13-0.1/0.8)*(MAX(A13:A865)-MIN(A13:A865))+MIN(A13:A865)</f>
        <v>0.13579999999999998</v>
      </c>
      <c r="F13">
        <f>(B13-0.1/0.8)*(MAX(B13:B865)-MIN(B13:B865))+MIN(B13:B865)</f>
        <v>0.19715000000000002</v>
      </c>
    </row>
    <row r="14" spans="1:6" x14ac:dyDescent="0.35">
      <c r="A14">
        <v>0.26</v>
      </c>
      <c r="B14">
        <v>0.28000000000000003</v>
      </c>
      <c r="C14" s="2">
        <v>31828</v>
      </c>
      <c r="D14" s="5">
        <f>DATEVALUE(TEXT(C14,"yyyy-mm-dd"))</f>
        <v>31828</v>
      </c>
      <c r="E14">
        <f>(A14-0.1/0.8)*(MAX(A14:A866)-MIN(A14:A866))+MIN(A14:A866)</f>
        <v>0.1202</v>
      </c>
      <c r="F14">
        <f>(B14-0.1/0.8)*(MAX(B14:B866)-MIN(B14:B866))+MIN(B14:B866)</f>
        <v>0.20385000000000003</v>
      </c>
    </row>
    <row r="15" spans="1:6" x14ac:dyDescent="0.35">
      <c r="A15">
        <v>0.14000000000000001</v>
      </c>
      <c r="B15">
        <v>0.43</v>
      </c>
      <c r="C15" s="2">
        <v>31834</v>
      </c>
      <c r="D15" s="5">
        <f>DATEVALUE(TEXT(C15,"yyyy-mm-dd"))</f>
        <v>31834</v>
      </c>
      <c r="E15">
        <f>(A15-0.1/0.8)*(MAX(A15:A867)-MIN(A15:A867))+MIN(A15:A867)</f>
        <v>5.7800000000000011E-2</v>
      </c>
      <c r="F15">
        <f>(B15-0.1/0.8)*(MAX(B15:B867)-MIN(B15:B867))+MIN(B15:B867)</f>
        <v>0.30435000000000001</v>
      </c>
    </row>
    <row r="16" spans="1:6" x14ac:dyDescent="0.35">
      <c r="A16">
        <v>0.16</v>
      </c>
      <c r="B16">
        <v>0.22</v>
      </c>
      <c r="C16" s="2">
        <v>31835</v>
      </c>
      <c r="D16" s="5">
        <f>DATEVALUE(TEXT(C16,"yyyy-mm-dd"))</f>
        <v>31835</v>
      </c>
      <c r="E16">
        <f>(A16-0.1/0.8)*(MAX(A16:A868)-MIN(A16:A868))+MIN(A16:A868)</f>
        <v>6.8199999999999997E-2</v>
      </c>
      <c r="F16">
        <f>(B16-0.1/0.8)*(MAX(B16:B868)-MIN(B16:B868))+MIN(B16:B868)</f>
        <v>0.16365000000000002</v>
      </c>
    </row>
    <row r="17" spans="1:6" x14ac:dyDescent="0.35">
      <c r="A17">
        <v>0.31</v>
      </c>
      <c r="B17">
        <v>0.21</v>
      </c>
      <c r="C17" s="2">
        <v>31844</v>
      </c>
      <c r="D17" s="5">
        <f>DATEVALUE(TEXT(C17,"yyyy-mm-dd"))</f>
        <v>31844</v>
      </c>
      <c r="E17">
        <f>(A17-0.1/0.8)*(MAX(A17:A869)-MIN(A17:A869))+MIN(A17:A869)</f>
        <v>0.1462</v>
      </c>
      <c r="F17">
        <f>(B17-0.1/0.8)*(MAX(B17:B869)-MIN(B17:B869))+MIN(B17:B869)</f>
        <v>0.15695000000000001</v>
      </c>
    </row>
    <row r="18" spans="1:6" x14ac:dyDescent="0.35">
      <c r="A18">
        <v>0.08</v>
      </c>
      <c r="B18">
        <v>0.27</v>
      </c>
      <c r="C18" s="2">
        <v>31854</v>
      </c>
      <c r="D18" s="5">
        <f>DATEVALUE(TEXT(C18,"yyyy-mm-dd"))</f>
        <v>31854</v>
      </c>
      <c r="E18">
        <f>(A18-0.1/0.8)*(MAX(A18:A870)-MIN(A18:A870))+MIN(A18:A870)</f>
        <v>2.6600000000000009E-2</v>
      </c>
      <c r="F18">
        <f>(B18-0.1/0.8)*(MAX(B18:B870)-MIN(B18:B870))+MIN(B18:B870)</f>
        <v>0.19715000000000002</v>
      </c>
    </row>
    <row r="19" spans="1:6" x14ac:dyDescent="0.35">
      <c r="A19">
        <v>0.12</v>
      </c>
      <c r="B19">
        <v>0.4</v>
      </c>
      <c r="C19" s="2">
        <v>31856</v>
      </c>
      <c r="D19" s="5">
        <f>DATEVALUE(TEXT(C19,"yyyy-mm-dd"))</f>
        <v>31856</v>
      </c>
      <c r="E19">
        <f>(A19-0.1/0.8)*(MAX(A19:A871)-MIN(A19:A871))+MIN(A19:A871)</f>
        <v>4.7399999999999998E-2</v>
      </c>
      <c r="F19">
        <f>(B19-0.1/0.8)*(MAX(B19:B871)-MIN(B19:B871))+MIN(B19:B871)</f>
        <v>0.28425</v>
      </c>
    </row>
    <row r="20" spans="1:6" x14ac:dyDescent="0.35">
      <c r="A20">
        <v>0.33</v>
      </c>
      <c r="B20">
        <v>0.31</v>
      </c>
      <c r="C20" s="2">
        <v>31861</v>
      </c>
      <c r="D20" s="5">
        <f>DATEVALUE(TEXT(C20,"yyyy-mm-dd"))</f>
        <v>31861</v>
      </c>
      <c r="E20">
        <f>(A20-0.1/0.8)*(MAX(A20:A872)-MIN(A20:A872))+MIN(A20:A872)</f>
        <v>0.15659999999999999</v>
      </c>
      <c r="F20">
        <f>(B20-0.1/0.8)*(MAX(B20:B872)-MIN(B20:B872))+MIN(B20:B872)</f>
        <v>0.22395000000000001</v>
      </c>
    </row>
    <row r="21" spans="1:6" x14ac:dyDescent="0.35">
      <c r="A21">
        <v>0.16</v>
      </c>
      <c r="B21">
        <v>0.27</v>
      </c>
      <c r="C21" s="2">
        <v>31864</v>
      </c>
      <c r="D21" s="5">
        <f>DATEVALUE(TEXT(C21,"yyyy-mm-dd"))</f>
        <v>31864</v>
      </c>
      <c r="E21">
        <f>(A21-0.1/0.8)*(MAX(A21:A873)-MIN(A21:A873))+MIN(A21:A873)</f>
        <v>6.8199999999999997E-2</v>
      </c>
      <c r="F21">
        <f>(B21-0.1/0.8)*(MAX(B21:B873)-MIN(B21:B873))+MIN(B21:B873)</f>
        <v>0.19715000000000002</v>
      </c>
    </row>
    <row r="22" spans="1:6" x14ac:dyDescent="0.35">
      <c r="A22">
        <v>0.3</v>
      </c>
      <c r="B22">
        <v>0.18</v>
      </c>
      <c r="C22" s="2">
        <v>31870</v>
      </c>
      <c r="D22" s="5">
        <f>DATEVALUE(TEXT(C22,"yyyy-mm-dd"))</f>
        <v>31870</v>
      </c>
      <c r="E22">
        <f>(A22-0.1/0.8)*(MAX(A22:A874)-MIN(A22:A874))+MIN(A22:A874)</f>
        <v>0.14099999999999999</v>
      </c>
      <c r="F22">
        <f>(B22-0.1/0.8)*(MAX(B22:B874)-MIN(B22:B874))+MIN(B22:B874)</f>
        <v>0.13685</v>
      </c>
    </row>
    <row r="23" spans="1:6" x14ac:dyDescent="0.35">
      <c r="A23">
        <v>0.26</v>
      </c>
      <c r="B23">
        <v>0.25</v>
      </c>
      <c r="C23" s="2">
        <v>31871</v>
      </c>
      <c r="D23" s="5">
        <f>DATEVALUE(TEXT(C23,"yyyy-mm-dd"))</f>
        <v>31871</v>
      </c>
      <c r="E23">
        <f>(A23-0.1/0.8)*(MAX(A23:A875)-MIN(A23:A875))+MIN(A23:A875)</f>
        <v>0.1202</v>
      </c>
      <c r="F23">
        <f>(B23-0.1/0.8)*(MAX(B23:B875)-MIN(B23:B875))+MIN(B23:B875)</f>
        <v>0.18375000000000002</v>
      </c>
    </row>
    <row r="24" spans="1:6" x14ac:dyDescent="0.35">
      <c r="A24">
        <v>0.26</v>
      </c>
      <c r="B24">
        <v>0.19</v>
      </c>
      <c r="C24" s="2">
        <v>31873</v>
      </c>
      <c r="D24" s="5">
        <f>DATEVALUE(TEXT(C24,"yyyy-mm-dd"))</f>
        <v>31873</v>
      </c>
      <c r="E24">
        <f>(A24-0.1/0.8)*(MAX(A24:A876)-MIN(A24:A876))+MIN(A24:A876)</f>
        <v>0.1202</v>
      </c>
      <c r="F24">
        <f>(B24-0.1/0.8)*(MAX(B24:B876)-MIN(B24:B876))+MIN(B24:B876)</f>
        <v>0.14355000000000001</v>
      </c>
    </row>
    <row r="25" spans="1:6" x14ac:dyDescent="0.35">
      <c r="A25">
        <v>0.08</v>
      </c>
      <c r="B25">
        <v>0.32</v>
      </c>
      <c r="C25" s="2">
        <v>31879</v>
      </c>
      <c r="D25" s="5">
        <f>DATEVALUE(TEXT(C25,"yyyy-mm-dd"))</f>
        <v>31879</v>
      </c>
      <c r="E25">
        <f>(A25-0.1/0.8)*(MAX(A25:A877)-MIN(A25:A877))+MIN(A25:A877)</f>
        <v>2.6600000000000009E-2</v>
      </c>
      <c r="F25">
        <f>(B25-0.1/0.8)*(MAX(B25:B877)-MIN(B25:B877))+MIN(B25:B877)</f>
        <v>0.23065000000000002</v>
      </c>
    </row>
    <row r="26" spans="1:6" x14ac:dyDescent="0.35">
      <c r="A26">
        <v>0.15</v>
      </c>
      <c r="B26">
        <v>0.39</v>
      </c>
      <c r="C26" s="2">
        <v>31884</v>
      </c>
      <c r="D26" s="5">
        <f>DATEVALUE(TEXT(C26,"yyyy-mm-dd"))</f>
        <v>31884</v>
      </c>
      <c r="E26">
        <f>(A26-0.1/0.8)*(MAX(A26:A878)-MIN(A26:A878))+MIN(A26:A878)</f>
        <v>6.3E-2</v>
      </c>
      <c r="F26">
        <f>(B26-0.1/0.8)*(MAX(B26:B878)-MIN(B26:B878))+MIN(B26:B878)</f>
        <v>0.27755000000000002</v>
      </c>
    </row>
    <row r="27" spans="1:6" x14ac:dyDescent="0.35">
      <c r="A27">
        <v>0.21</v>
      </c>
      <c r="B27">
        <v>0.21</v>
      </c>
      <c r="C27" s="2">
        <v>31891</v>
      </c>
      <c r="D27" s="5">
        <f>DATEVALUE(TEXT(C27,"yyyy-mm-dd"))</f>
        <v>31891</v>
      </c>
      <c r="E27">
        <f>(A27-0.1/0.8)*(MAX(A27:A879)-MIN(A27:A879))+MIN(A27:A879)</f>
        <v>9.4199999999999992E-2</v>
      </c>
      <c r="F27">
        <f>(B27-0.1/0.8)*(MAX(B27:B879)-MIN(B27:B879))+MIN(B27:B879)</f>
        <v>0.15695000000000001</v>
      </c>
    </row>
    <row r="28" spans="1:6" x14ac:dyDescent="0.35">
      <c r="A28">
        <v>0.14000000000000001</v>
      </c>
      <c r="B28">
        <v>0.52</v>
      </c>
      <c r="C28" s="2">
        <v>31892</v>
      </c>
      <c r="D28" s="5">
        <f>DATEVALUE(TEXT(C28,"yyyy-mm-dd"))</f>
        <v>31892</v>
      </c>
      <c r="E28">
        <f>(A28-0.1/0.8)*(MAX(A28:A880)-MIN(A28:A880))+MIN(A28:A880)</f>
        <v>5.7800000000000011E-2</v>
      </c>
      <c r="F28">
        <f>(B28-0.1/0.8)*(MAX(B28:B880)-MIN(B28:B880))+MIN(B28:B880)</f>
        <v>0.36465000000000003</v>
      </c>
    </row>
    <row r="29" spans="1:6" x14ac:dyDescent="0.35">
      <c r="A29">
        <v>0.26</v>
      </c>
      <c r="B29">
        <v>0.25</v>
      </c>
      <c r="C29" s="2">
        <v>31903</v>
      </c>
      <c r="D29" s="5">
        <f>DATEVALUE(TEXT(C29,"yyyy-mm-dd"))</f>
        <v>31903</v>
      </c>
      <c r="E29">
        <f>(A29-0.1/0.8)*(MAX(A29:A881)-MIN(A29:A881))+MIN(A29:A881)</f>
        <v>0.1202</v>
      </c>
      <c r="F29">
        <f>(B29-0.1/0.8)*(MAX(B29:B881)-MIN(B29:B881))+MIN(B29:B881)</f>
        <v>0.18375000000000002</v>
      </c>
    </row>
    <row r="30" spans="1:6" x14ac:dyDescent="0.35">
      <c r="A30">
        <v>0.28000000000000003</v>
      </c>
      <c r="B30">
        <v>0.28000000000000003</v>
      </c>
      <c r="C30" s="2">
        <v>31905</v>
      </c>
      <c r="D30" s="5">
        <f>DATEVALUE(TEXT(C30,"yyyy-mm-dd"))</f>
        <v>31905</v>
      </c>
      <c r="E30">
        <f>(A30-0.1/0.8)*(MAX(A30:A882)-MIN(A30:A882))+MIN(A30:A882)</f>
        <v>0.13059999999999999</v>
      </c>
      <c r="F30">
        <f>(B30-0.1/0.8)*(MAX(B30:B882)-MIN(B30:B882))+MIN(B30:B882)</f>
        <v>0.20385000000000003</v>
      </c>
    </row>
    <row r="31" spans="1:6" x14ac:dyDescent="0.35">
      <c r="A31">
        <v>0.08</v>
      </c>
      <c r="B31">
        <v>0.32</v>
      </c>
      <c r="C31" s="2">
        <v>31908</v>
      </c>
      <c r="D31" s="5">
        <f>DATEVALUE(TEXT(C31,"yyyy-mm-dd"))</f>
        <v>31908</v>
      </c>
      <c r="E31">
        <f>(A31-0.1/0.8)*(MAX(A31:A883)-MIN(A31:A883))+MIN(A31:A883)</f>
        <v>2.6600000000000009E-2</v>
      </c>
      <c r="F31">
        <f>(B31-0.1/0.8)*(MAX(B31:B883)-MIN(B31:B883))+MIN(B31:B883)</f>
        <v>0.23065000000000002</v>
      </c>
    </row>
    <row r="32" spans="1:6" x14ac:dyDescent="0.35">
      <c r="A32">
        <v>0.39</v>
      </c>
      <c r="B32">
        <v>0.23</v>
      </c>
      <c r="C32" s="2">
        <v>31914</v>
      </c>
      <c r="D32" s="5">
        <f>DATEVALUE(TEXT(C32,"yyyy-mm-dd"))</f>
        <v>31914</v>
      </c>
      <c r="E32">
        <f>(A32-0.1/0.8)*(MAX(A32:A884)-MIN(A32:A884))+MIN(A32:A884)</f>
        <v>0.18779999999999997</v>
      </c>
      <c r="F32">
        <f>(B32-0.1/0.8)*(MAX(B32:B884)-MIN(B32:B884))+MIN(B32:B884)</f>
        <v>0.17035</v>
      </c>
    </row>
    <row r="33" spans="1:6" x14ac:dyDescent="0.35">
      <c r="A33">
        <v>0.25</v>
      </c>
      <c r="B33">
        <v>0.23</v>
      </c>
      <c r="C33" s="2">
        <v>31917</v>
      </c>
      <c r="D33" s="5">
        <f>DATEVALUE(TEXT(C33,"yyyy-mm-dd"))</f>
        <v>31917</v>
      </c>
      <c r="E33">
        <f>(A33-0.1/0.8)*(MAX(A33:A885)-MIN(A33:A885))+MIN(A33:A885)</f>
        <v>0.11499999999999999</v>
      </c>
      <c r="F33">
        <f>(B33-0.1/0.8)*(MAX(B33:B885)-MIN(B33:B885))+MIN(B33:B885)</f>
        <v>0.17035</v>
      </c>
    </row>
    <row r="34" spans="1:6" x14ac:dyDescent="0.35">
      <c r="A34">
        <v>0.13</v>
      </c>
      <c r="B34">
        <v>0.3</v>
      </c>
      <c r="C34" s="2">
        <v>31924</v>
      </c>
      <c r="D34" s="5">
        <f>DATEVALUE(TEXT(C34,"yyyy-mm-dd"))</f>
        <v>31924</v>
      </c>
      <c r="E34">
        <f>(A34-0.1/0.8)*(MAX(A34:A886)-MIN(A34:A886))+MIN(A34:A886)</f>
        <v>5.2600000000000008E-2</v>
      </c>
      <c r="F34">
        <f>(B34-0.1/0.8)*(MAX(B34:B886)-MIN(B34:B886))+MIN(B34:B886)</f>
        <v>0.21725</v>
      </c>
    </row>
    <row r="35" spans="1:6" x14ac:dyDescent="0.35">
      <c r="A35">
        <v>0.23</v>
      </c>
      <c r="B35">
        <v>0.21</v>
      </c>
      <c r="C35" s="2">
        <v>31935</v>
      </c>
      <c r="D35" s="5">
        <f>DATEVALUE(TEXT(C35,"yyyy-mm-dd"))</f>
        <v>31935</v>
      </c>
      <c r="E35">
        <f>(A35-0.1/0.8)*(MAX(A35:A887)-MIN(A35:A887))+MIN(A35:A887)</f>
        <v>0.1046</v>
      </c>
      <c r="F35">
        <f>(B35-0.1/0.8)*(MAX(B35:B887)-MIN(B35:B887))+MIN(B35:B887)</f>
        <v>0.15695000000000001</v>
      </c>
    </row>
    <row r="36" spans="1:6" x14ac:dyDescent="0.35">
      <c r="A36">
        <v>0.2</v>
      </c>
      <c r="B36">
        <v>0.28000000000000003</v>
      </c>
      <c r="C36" s="2">
        <v>31946</v>
      </c>
      <c r="D36" s="5">
        <f>DATEVALUE(TEXT(C36,"yyyy-mm-dd"))</f>
        <v>31946</v>
      </c>
      <c r="E36">
        <f>(A36-0.1/0.8)*(MAX(A36:A888)-MIN(A36:A888))+MIN(A36:A888)</f>
        <v>8.8999999999999996E-2</v>
      </c>
      <c r="F36">
        <f>(B36-0.1/0.8)*(MAX(B36:B888)-MIN(B36:B888))+MIN(B36:B888)</f>
        <v>0.20385000000000003</v>
      </c>
    </row>
    <row r="37" spans="1:6" x14ac:dyDescent="0.35">
      <c r="A37">
        <v>0.09</v>
      </c>
      <c r="B37">
        <v>0.25</v>
      </c>
      <c r="C37" s="2">
        <v>31952</v>
      </c>
      <c r="D37" s="5">
        <f>DATEVALUE(TEXT(C37,"yyyy-mm-dd"))</f>
        <v>31952</v>
      </c>
      <c r="E37">
        <f>(A37-0.1/0.8)*(MAX(A37:A889)-MIN(A37:A889))+MIN(A37:A889)</f>
        <v>3.1800000000000009E-2</v>
      </c>
      <c r="F37">
        <f>(B37-0.1/0.8)*(MAX(B37:B889)-MIN(B37:B889))+MIN(B37:B889)</f>
        <v>0.18375000000000002</v>
      </c>
    </row>
    <row r="38" spans="1:6" x14ac:dyDescent="0.35">
      <c r="A38">
        <v>0.3</v>
      </c>
      <c r="B38">
        <v>0.19</v>
      </c>
      <c r="C38" s="2">
        <v>31954</v>
      </c>
      <c r="D38" s="5">
        <f>DATEVALUE(TEXT(C38,"yyyy-mm-dd"))</f>
        <v>31954</v>
      </c>
      <c r="E38">
        <f>(A38-0.1/0.8)*(MAX(A38:A890)-MIN(A38:A890))+MIN(A38:A890)</f>
        <v>0.14099999999999999</v>
      </c>
      <c r="F38">
        <f>(B38-0.1/0.8)*(MAX(B38:B890)-MIN(B38:B890))+MIN(B38:B890)</f>
        <v>0.14355000000000001</v>
      </c>
    </row>
    <row r="39" spans="1:6" x14ac:dyDescent="0.35">
      <c r="A39">
        <v>0.45</v>
      </c>
      <c r="B39">
        <v>0.13</v>
      </c>
      <c r="C39" s="2">
        <v>31957</v>
      </c>
      <c r="D39" s="5">
        <f>DATEVALUE(TEXT(C39,"yyyy-mm-dd"))</f>
        <v>31957</v>
      </c>
      <c r="E39">
        <f>(A39-0.1/0.8)*(MAX(A39:A891)-MIN(A39:A891))+MIN(A39:A891)</f>
        <v>0.21899999999999997</v>
      </c>
      <c r="F39">
        <f>(B39-0.1/0.8)*(MAX(B39:B891)-MIN(B39:B891))+MIN(B39:B891)</f>
        <v>0.10335000000000001</v>
      </c>
    </row>
    <row r="40" spans="1:6" x14ac:dyDescent="0.35">
      <c r="A40">
        <v>0.16</v>
      </c>
      <c r="B40">
        <v>0.51</v>
      </c>
      <c r="C40" s="2">
        <v>31961</v>
      </c>
      <c r="D40" s="5">
        <f>DATEVALUE(TEXT(C40,"yyyy-mm-dd"))</f>
        <v>31961</v>
      </c>
      <c r="E40">
        <f>(A40-0.1/0.8)*(MAX(A40:A892)-MIN(A40:A892))+MIN(A40:A892)</f>
        <v>6.8199999999999997E-2</v>
      </c>
      <c r="F40">
        <f>(B40-0.1/0.8)*(MAX(B40:B892)-MIN(B40:B892))+MIN(B40:B892)</f>
        <v>0.35794999999999999</v>
      </c>
    </row>
    <row r="41" spans="1:6" x14ac:dyDescent="0.35">
      <c r="A41">
        <v>0.22</v>
      </c>
      <c r="B41">
        <v>0.18</v>
      </c>
      <c r="C41" s="2">
        <v>31962</v>
      </c>
      <c r="D41" s="5">
        <f>DATEVALUE(TEXT(C41,"yyyy-mm-dd"))</f>
        <v>31962</v>
      </c>
      <c r="E41">
        <f>(A41-0.1/0.8)*(MAX(A41:A893)-MIN(A41:A893))+MIN(A41:A893)</f>
        <v>9.9399999999999988E-2</v>
      </c>
      <c r="F41">
        <f>(B41-0.1/0.8)*(MAX(B41:B893)-MIN(B41:B893))+MIN(B41:B893)</f>
        <v>0.13685</v>
      </c>
    </row>
    <row r="42" spans="1:6" x14ac:dyDescent="0.35">
      <c r="A42">
        <v>0.25</v>
      </c>
      <c r="B42">
        <v>0.23</v>
      </c>
      <c r="C42" s="2">
        <v>31965</v>
      </c>
      <c r="D42" s="5">
        <f>DATEVALUE(TEXT(C42,"yyyy-mm-dd"))</f>
        <v>31965</v>
      </c>
      <c r="E42">
        <f>(A42-0.1/0.8)*(MAX(A42:A894)-MIN(A42:A894))+MIN(A42:A894)</f>
        <v>0.11499999999999999</v>
      </c>
      <c r="F42">
        <f>(B42-0.1/0.8)*(MAX(B42:B894)-MIN(B42:B894))+MIN(B42:B894)</f>
        <v>0.17035</v>
      </c>
    </row>
    <row r="43" spans="1:6" x14ac:dyDescent="0.35">
      <c r="A43">
        <v>0.11</v>
      </c>
      <c r="B43">
        <v>0.23</v>
      </c>
      <c r="C43" s="2">
        <v>31966</v>
      </c>
      <c r="D43" s="5">
        <f>DATEVALUE(TEXT(C43,"yyyy-mm-dd"))</f>
        <v>31966</v>
      </c>
      <c r="E43">
        <f>(A43-0.1/0.8)*(MAX(A43:A895)-MIN(A43:A895))+MIN(A43:A895)</f>
        <v>4.2200000000000001E-2</v>
      </c>
      <c r="F43">
        <f>(B43-0.1/0.8)*(MAX(B43:B895)-MIN(B43:B895))+MIN(B43:B895)</f>
        <v>0.17035</v>
      </c>
    </row>
    <row r="44" spans="1:6" x14ac:dyDescent="0.35">
      <c r="A44">
        <v>0.24</v>
      </c>
      <c r="B44">
        <v>0.24</v>
      </c>
      <c r="C44" s="2">
        <v>31969</v>
      </c>
      <c r="D44" s="5">
        <f>DATEVALUE(TEXT(C44,"yyyy-mm-dd"))</f>
        <v>31969</v>
      </c>
      <c r="E44">
        <f>(A44-0.1/0.8)*(MAX(A44:A896)-MIN(A44:A896))+MIN(A44:A896)</f>
        <v>0.10979999999999998</v>
      </c>
      <c r="F44">
        <f>(B44-0.1/0.8)*(MAX(B44:B896)-MIN(B44:B896))+MIN(B44:B896)</f>
        <v>0.17704999999999999</v>
      </c>
    </row>
    <row r="45" spans="1:6" x14ac:dyDescent="0.35">
      <c r="A45">
        <v>0.12</v>
      </c>
      <c r="B45">
        <v>0.21</v>
      </c>
      <c r="C45" s="2">
        <v>31974</v>
      </c>
      <c r="D45" s="5">
        <f>DATEVALUE(TEXT(C45,"yyyy-mm-dd"))</f>
        <v>31974</v>
      </c>
      <c r="E45">
        <f>(A45-0.1/0.8)*(MAX(A45:A897)-MIN(A45:A897))+MIN(A45:A897)</f>
        <v>4.7399999999999998E-2</v>
      </c>
      <c r="F45">
        <f>(B45-0.1/0.8)*(MAX(B45:B897)-MIN(B45:B897))+MIN(B45:B897)</f>
        <v>0.15695000000000001</v>
      </c>
    </row>
    <row r="46" spans="1:6" x14ac:dyDescent="0.35">
      <c r="A46">
        <v>0.2</v>
      </c>
      <c r="B46">
        <v>0.21</v>
      </c>
      <c r="C46" s="2">
        <v>31976</v>
      </c>
      <c r="D46" s="5">
        <f>DATEVALUE(TEXT(C46,"yyyy-mm-dd"))</f>
        <v>31976</v>
      </c>
      <c r="E46">
        <f>(A46-0.1/0.8)*(MAX(A46:A898)-MIN(A46:A898))+MIN(A46:A898)</f>
        <v>8.8999999999999996E-2</v>
      </c>
      <c r="F46">
        <f>(B46-0.1/0.8)*(MAX(B46:B898)-MIN(B46:B898))+MIN(B46:B898)</f>
        <v>0.15695000000000001</v>
      </c>
    </row>
    <row r="47" spans="1:6" x14ac:dyDescent="0.35">
      <c r="A47">
        <v>0.21</v>
      </c>
      <c r="B47">
        <v>0.45</v>
      </c>
      <c r="C47" s="2">
        <v>31980</v>
      </c>
      <c r="D47" s="5">
        <f>DATEVALUE(TEXT(C47,"yyyy-mm-dd"))</f>
        <v>31980</v>
      </c>
      <c r="E47">
        <f>(A47-0.1/0.8)*(MAX(A47:A899)-MIN(A47:A899))+MIN(A47:A899)</f>
        <v>9.4199999999999992E-2</v>
      </c>
      <c r="F47">
        <f>(B47-0.1/0.8)*(MAX(B47:B899)-MIN(B47:B899))+MIN(B47:B899)</f>
        <v>0.31775000000000003</v>
      </c>
    </row>
    <row r="48" spans="1:6" x14ac:dyDescent="0.35">
      <c r="A48">
        <v>0.08</v>
      </c>
      <c r="B48">
        <v>0.41</v>
      </c>
      <c r="C48" s="2">
        <v>31991</v>
      </c>
      <c r="D48" s="5">
        <f>DATEVALUE(TEXT(C48,"yyyy-mm-dd"))</f>
        <v>31991</v>
      </c>
      <c r="E48">
        <f>(A48-0.1/0.8)*(MAX(A48:A900)-MIN(A48:A900))+MIN(A48:A900)</f>
        <v>2.6600000000000009E-2</v>
      </c>
      <c r="F48">
        <f>(B48-0.1/0.8)*(MAX(B48:B900)-MIN(B48:B900))+MIN(B48:B900)</f>
        <v>0.29095000000000004</v>
      </c>
    </row>
    <row r="49" spans="1:6" x14ac:dyDescent="0.35">
      <c r="A49">
        <v>7.0000000000000007E-2</v>
      </c>
      <c r="B49">
        <v>0.42</v>
      </c>
      <c r="C49" s="2">
        <v>31997</v>
      </c>
      <c r="D49" s="5">
        <f>DATEVALUE(TEXT(C49,"yyyy-mm-dd"))</f>
        <v>31997</v>
      </c>
      <c r="E49">
        <f>(A49-0.1/0.8)*(MAX(A49:A901)-MIN(A49:A901))+MIN(A49:A901)</f>
        <v>2.1400000000000013E-2</v>
      </c>
      <c r="F49">
        <f>(B49-0.1/0.8)*(MAX(B49:B901)-MIN(B49:B901))+MIN(B49:B901)</f>
        <v>0.29764999999999997</v>
      </c>
    </row>
    <row r="50" spans="1:6" x14ac:dyDescent="0.35">
      <c r="A50">
        <v>0.31</v>
      </c>
      <c r="B50">
        <v>0.22</v>
      </c>
      <c r="C50" s="2">
        <v>32001</v>
      </c>
      <c r="D50" s="5">
        <f>DATEVALUE(TEXT(C50,"yyyy-mm-dd"))</f>
        <v>32001</v>
      </c>
      <c r="E50">
        <f>(A50-0.1/0.8)*(MAX(A50:A902)-MIN(A50:A902))+MIN(A50:A902)</f>
        <v>0.1462</v>
      </c>
      <c r="F50">
        <f>(B50-0.1/0.8)*(MAX(B50:B902)-MIN(B50:B902))+MIN(B50:B902)</f>
        <v>0.16365000000000002</v>
      </c>
    </row>
    <row r="51" spans="1:6" x14ac:dyDescent="0.35">
      <c r="A51">
        <v>0.26</v>
      </c>
      <c r="B51">
        <v>0.25</v>
      </c>
      <c r="C51" s="2">
        <v>32003</v>
      </c>
      <c r="D51" s="5">
        <f>DATEVALUE(TEXT(C51,"yyyy-mm-dd"))</f>
        <v>32003</v>
      </c>
      <c r="E51">
        <f>(A51-0.1/0.8)*(MAX(A51:A903)-MIN(A51:A903))+MIN(A51:A903)</f>
        <v>0.1202</v>
      </c>
      <c r="F51">
        <f>(B51-0.1/0.8)*(MAX(B51:B903)-MIN(B51:B903))+MIN(B51:B903)</f>
        <v>0.18375000000000002</v>
      </c>
    </row>
    <row r="52" spans="1:6" x14ac:dyDescent="0.35">
      <c r="A52">
        <v>0.13</v>
      </c>
      <c r="B52">
        <v>0.59</v>
      </c>
      <c r="C52" s="2">
        <v>32019</v>
      </c>
      <c r="D52" s="5">
        <f>DATEVALUE(TEXT(C52,"yyyy-mm-dd"))</f>
        <v>32019</v>
      </c>
      <c r="E52">
        <f>(A52-0.1/0.8)*(MAX(A52:A904)-MIN(A52:A904))+MIN(A52:A904)</f>
        <v>5.2600000000000008E-2</v>
      </c>
      <c r="F52">
        <f>(B52-0.1/0.8)*(MAX(B52:B904)-MIN(B52:B904))+MIN(B52:B904)</f>
        <v>0.41154999999999997</v>
      </c>
    </row>
    <row r="53" spans="1:6" x14ac:dyDescent="0.35">
      <c r="A53">
        <v>0.32</v>
      </c>
      <c r="B53">
        <v>0.2</v>
      </c>
      <c r="C53" s="2">
        <v>32021</v>
      </c>
      <c r="D53" s="5">
        <f>DATEVALUE(TEXT(C53,"yyyy-mm-dd"))</f>
        <v>32021</v>
      </c>
      <c r="E53">
        <f>(A53-0.1/0.8)*(MAX(A53:A905)-MIN(A53:A905))+MIN(A53:A905)</f>
        <v>0.15139999999999998</v>
      </c>
      <c r="F53">
        <f>(B53-0.1/0.8)*(MAX(B53:B905)-MIN(B53:B905))+MIN(B53:B905)</f>
        <v>0.15025000000000002</v>
      </c>
    </row>
    <row r="54" spans="1:6" x14ac:dyDescent="0.35">
      <c r="A54">
        <v>0.26</v>
      </c>
      <c r="B54">
        <v>0.17</v>
      </c>
      <c r="C54" s="2">
        <v>32032</v>
      </c>
      <c r="D54" s="5">
        <f>DATEVALUE(TEXT(C54,"yyyy-mm-dd"))</f>
        <v>32032</v>
      </c>
      <c r="E54">
        <f>(A54-0.1/0.8)*(MAX(A54:A906)-MIN(A54:A906))+MIN(A54:A906)</f>
        <v>0.1202</v>
      </c>
      <c r="F54">
        <f>(B54-0.1/0.8)*(MAX(B54:B906)-MIN(B54:B906))+MIN(B54:B906)</f>
        <v>0.13015000000000002</v>
      </c>
    </row>
    <row r="55" spans="1:6" x14ac:dyDescent="0.35">
      <c r="A55">
        <v>0.27</v>
      </c>
      <c r="B55">
        <v>0.25</v>
      </c>
      <c r="C55" s="2">
        <v>32033</v>
      </c>
      <c r="D55" s="5">
        <f>DATEVALUE(TEXT(C55,"yyyy-mm-dd"))</f>
        <v>32033</v>
      </c>
      <c r="E55">
        <f>(A55-0.1/0.8)*(MAX(A55:A907)-MIN(A55:A907))+MIN(A55:A907)</f>
        <v>0.12540000000000001</v>
      </c>
      <c r="F55">
        <f>(B55-0.1/0.8)*(MAX(B55:B907)-MIN(B55:B907))+MIN(B55:B907)</f>
        <v>0.18375000000000002</v>
      </c>
    </row>
    <row r="56" spans="1:6" x14ac:dyDescent="0.35">
      <c r="A56">
        <v>0.11</v>
      </c>
      <c r="B56">
        <v>0.27</v>
      </c>
      <c r="C56" s="2">
        <v>32037</v>
      </c>
      <c r="D56" s="5">
        <f>DATEVALUE(TEXT(C56,"yyyy-mm-dd"))</f>
        <v>32037</v>
      </c>
      <c r="E56">
        <f>(A56-0.1/0.8)*(MAX(A56:A908)-MIN(A56:A908))+MIN(A56:A908)</f>
        <v>4.2200000000000001E-2</v>
      </c>
      <c r="F56">
        <f>(B56-0.1/0.8)*(MAX(B56:B908)-MIN(B56:B908))+MIN(B56:B908)</f>
        <v>0.19715000000000002</v>
      </c>
    </row>
    <row r="57" spans="1:6" x14ac:dyDescent="0.35">
      <c r="A57">
        <v>0.38</v>
      </c>
      <c r="B57">
        <v>0.31</v>
      </c>
      <c r="C57" s="2">
        <v>32050</v>
      </c>
      <c r="D57" s="5">
        <f>DATEVALUE(TEXT(C57,"yyyy-mm-dd"))</f>
        <v>32050</v>
      </c>
      <c r="E57">
        <f>(A57-0.1/0.8)*(MAX(A57:A909)-MIN(A57:A909))+MIN(A57:A909)</f>
        <v>0.18259999999999998</v>
      </c>
      <c r="F57">
        <f>(B57-0.1/0.8)*(MAX(B57:B909)-MIN(B57:B909))+MIN(B57:B909)</f>
        <v>0.22395000000000001</v>
      </c>
    </row>
    <row r="58" spans="1:6" x14ac:dyDescent="0.35">
      <c r="A58">
        <v>0.32</v>
      </c>
      <c r="B58">
        <v>0.33</v>
      </c>
      <c r="C58" s="2">
        <v>32056</v>
      </c>
      <c r="D58" s="5">
        <f>DATEVALUE(TEXT(C58,"yyyy-mm-dd"))</f>
        <v>32056</v>
      </c>
      <c r="E58">
        <f>(A58-0.1/0.8)*(MAX(A58:A910)-MIN(A58:A910))+MIN(A58:A910)</f>
        <v>0.15139999999999998</v>
      </c>
      <c r="F58">
        <f>(B58-0.1/0.8)*(MAX(B58:B910)-MIN(B58:B910))+MIN(B58:B910)</f>
        <v>0.23735000000000003</v>
      </c>
    </row>
    <row r="59" spans="1:6" x14ac:dyDescent="0.35">
      <c r="A59">
        <v>0.23</v>
      </c>
      <c r="B59">
        <v>0.21</v>
      </c>
      <c r="C59" s="2">
        <v>32059</v>
      </c>
      <c r="D59" s="5">
        <f>DATEVALUE(TEXT(C59,"yyyy-mm-dd"))</f>
        <v>32059</v>
      </c>
      <c r="E59">
        <f>(A59-0.1/0.8)*(MAX(A59:A911)-MIN(A59:A911))+MIN(A59:A911)</f>
        <v>0.1046</v>
      </c>
      <c r="F59">
        <f>(B59-0.1/0.8)*(MAX(B59:B911)-MIN(B59:B911))+MIN(B59:B911)</f>
        <v>0.15695000000000001</v>
      </c>
    </row>
    <row r="60" spans="1:6" x14ac:dyDescent="0.35">
      <c r="A60">
        <v>0.28999999999999998</v>
      </c>
      <c r="B60">
        <v>0.25</v>
      </c>
      <c r="C60" s="2">
        <v>32067</v>
      </c>
      <c r="D60" s="5">
        <f>DATEVALUE(TEXT(C60,"yyyy-mm-dd"))</f>
        <v>32067</v>
      </c>
      <c r="E60">
        <f>(A60-0.1/0.8)*(MAX(A60:A912)-MIN(A60:A912))+MIN(A60:A912)</f>
        <v>0.13579999999999998</v>
      </c>
      <c r="F60">
        <f>(B60-0.1/0.8)*(MAX(B60:B912)-MIN(B60:B912))+MIN(B60:B912)</f>
        <v>0.18375000000000002</v>
      </c>
    </row>
    <row r="61" spans="1:6" x14ac:dyDescent="0.35">
      <c r="A61">
        <v>0.34</v>
      </c>
      <c r="B61">
        <v>0.23</v>
      </c>
      <c r="C61" s="2">
        <v>32070</v>
      </c>
      <c r="D61" s="5">
        <f>DATEVALUE(TEXT(C61,"yyyy-mm-dd"))</f>
        <v>32070</v>
      </c>
      <c r="E61">
        <f>(A61-0.1/0.8)*(MAX(A61:A913)-MIN(A61:A913))+MIN(A61:A913)</f>
        <v>0.1618</v>
      </c>
      <c r="F61">
        <f>(B61-0.1/0.8)*(MAX(B61:B913)-MIN(B61:B913))+MIN(B61:B913)</f>
        <v>0.17035</v>
      </c>
    </row>
    <row r="62" spans="1:6" x14ac:dyDescent="0.35">
      <c r="A62">
        <v>0.28999999999999998</v>
      </c>
      <c r="B62">
        <v>0.24</v>
      </c>
      <c r="C62" s="2">
        <v>32075</v>
      </c>
      <c r="D62" s="5">
        <f>DATEVALUE(TEXT(C62,"yyyy-mm-dd"))</f>
        <v>32075</v>
      </c>
      <c r="E62">
        <f>(A62-0.1/0.8)*(MAX(A62:A914)-MIN(A62:A914))+MIN(A62:A914)</f>
        <v>0.13579999999999998</v>
      </c>
      <c r="F62">
        <f>(B62-0.1/0.8)*(MAX(B62:B914)-MIN(B62:B914))+MIN(B62:B914)</f>
        <v>0.17704999999999999</v>
      </c>
    </row>
    <row r="63" spans="1:6" x14ac:dyDescent="0.35">
      <c r="A63">
        <v>0.1</v>
      </c>
      <c r="B63">
        <v>0.38</v>
      </c>
      <c r="C63" s="2">
        <v>32080</v>
      </c>
      <c r="D63" s="5">
        <f>DATEVALUE(TEXT(C63,"yyyy-mm-dd"))</f>
        <v>32080</v>
      </c>
      <c r="E63">
        <f>(A63-0.1/0.8)*(MAX(A63:A915)-MIN(A63:A915))+MIN(A63:A915)</f>
        <v>3.7000000000000005E-2</v>
      </c>
      <c r="F63">
        <f>(B63-0.1/0.8)*(MAX(B63:B915)-MIN(B63:B915))+MIN(B63:B915)</f>
        <v>0.27085000000000004</v>
      </c>
    </row>
    <row r="64" spans="1:6" x14ac:dyDescent="0.35">
      <c r="A64">
        <v>0.27</v>
      </c>
      <c r="B64">
        <v>0.21</v>
      </c>
      <c r="C64" s="2">
        <v>32088</v>
      </c>
      <c r="D64" s="5">
        <f>DATEVALUE(TEXT(C64,"yyyy-mm-dd"))</f>
        <v>32088</v>
      </c>
      <c r="E64">
        <f>(A64-0.1/0.8)*(MAX(A64:A916)-MIN(A64:A916))+MIN(A64:A916)</f>
        <v>0.12540000000000001</v>
      </c>
      <c r="F64">
        <f>(B64-0.1/0.8)*(MAX(B64:B916)-MIN(B64:B916))+MIN(B64:B916)</f>
        <v>0.15695000000000001</v>
      </c>
    </row>
    <row r="65" spans="1:6" x14ac:dyDescent="0.35">
      <c r="A65">
        <v>0.11</v>
      </c>
      <c r="B65">
        <v>0.52</v>
      </c>
      <c r="C65" s="2">
        <v>32089</v>
      </c>
      <c r="D65" s="5">
        <f>DATEVALUE(TEXT(C65,"yyyy-mm-dd"))</f>
        <v>32089</v>
      </c>
      <c r="E65">
        <f>(A65-0.1/0.8)*(MAX(A65:A917)-MIN(A65:A917))+MIN(A65:A917)</f>
        <v>4.2200000000000001E-2</v>
      </c>
      <c r="F65">
        <f>(B65-0.1/0.8)*(MAX(B65:B917)-MIN(B65:B917))+MIN(B65:B917)</f>
        <v>0.36465000000000003</v>
      </c>
    </row>
    <row r="66" spans="1:6" x14ac:dyDescent="0.35">
      <c r="A66">
        <v>0.14000000000000001</v>
      </c>
      <c r="B66">
        <v>0.31</v>
      </c>
      <c r="C66" s="2">
        <v>32090</v>
      </c>
      <c r="D66" s="5">
        <f>DATEVALUE(TEXT(C66,"yyyy-mm-dd"))</f>
        <v>32090</v>
      </c>
      <c r="E66">
        <f>(A66-0.1/0.8)*(MAX(A66:A918)-MIN(A66:A918))+MIN(A66:A918)</f>
        <v>5.7800000000000011E-2</v>
      </c>
      <c r="F66">
        <f>(B66-0.1/0.8)*(MAX(B66:B918)-MIN(B66:B918))+MIN(B66:B918)</f>
        <v>0.22395000000000001</v>
      </c>
    </row>
    <row r="67" spans="1:6" x14ac:dyDescent="0.35">
      <c r="A67">
        <v>0.23</v>
      </c>
      <c r="B67">
        <v>0.22</v>
      </c>
      <c r="C67" s="2">
        <v>32095</v>
      </c>
      <c r="D67" s="5">
        <f>DATEVALUE(TEXT(C67,"yyyy-mm-dd"))</f>
        <v>32095</v>
      </c>
      <c r="E67">
        <f>(A67-0.1/0.8)*(MAX(A67:A919)-MIN(A67:A919))+MIN(A67:A919)</f>
        <v>0.1046</v>
      </c>
      <c r="F67">
        <f>(B67-0.1/0.8)*(MAX(B67:B919)-MIN(B67:B919))+MIN(B67:B919)</f>
        <v>0.16365000000000002</v>
      </c>
    </row>
    <row r="68" spans="1:6" x14ac:dyDescent="0.35">
      <c r="A68">
        <v>0.12</v>
      </c>
      <c r="B68">
        <v>0.36</v>
      </c>
      <c r="C68" s="2">
        <v>32098</v>
      </c>
      <c r="D68" s="5">
        <f>DATEVALUE(TEXT(C68,"yyyy-mm-dd"))</f>
        <v>32098</v>
      </c>
      <c r="E68">
        <f>(A68-0.1/0.8)*(MAX(A68:A920)-MIN(A68:A920))+MIN(A68:A920)</f>
        <v>4.7399999999999998E-2</v>
      </c>
      <c r="F68">
        <f>(B68-0.1/0.8)*(MAX(B68:B920)-MIN(B68:B920))+MIN(B68:B920)</f>
        <v>0.25745000000000001</v>
      </c>
    </row>
    <row r="69" spans="1:6" x14ac:dyDescent="0.35">
      <c r="A69">
        <v>0.24</v>
      </c>
      <c r="B69">
        <v>0.28999999999999998</v>
      </c>
      <c r="C69" s="2">
        <v>32108</v>
      </c>
      <c r="D69" s="5">
        <f>DATEVALUE(TEXT(C69,"yyyy-mm-dd"))</f>
        <v>32108</v>
      </c>
      <c r="E69">
        <f>(A69-0.1/0.8)*(MAX(A69:A921)-MIN(A69:A921))+MIN(A69:A921)</f>
        <v>0.10979999999999998</v>
      </c>
      <c r="F69">
        <f>(B69-0.1/0.8)*(MAX(B69:B921)-MIN(B69:B921))+MIN(B69:B921)</f>
        <v>0.21055000000000001</v>
      </c>
    </row>
    <row r="70" spans="1:6" x14ac:dyDescent="0.35">
      <c r="A70">
        <v>0.35</v>
      </c>
      <c r="B70">
        <v>0.37</v>
      </c>
      <c r="C70" s="2">
        <v>32111</v>
      </c>
      <c r="D70" s="5">
        <f>DATEVALUE(TEXT(C70,"yyyy-mm-dd"))</f>
        <v>32111</v>
      </c>
      <c r="E70">
        <f>(A70-0.1/0.8)*(MAX(A70:A922)-MIN(A70:A922))+MIN(A70:A922)</f>
        <v>0.16699999999999998</v>
      </c>
      <c r="F70">
        <f>(B70-0.1/0.8)*(MAX(B70:B922)-MIN(B70:B922))+MIN(B70:B922)</f>
        <v>0.26415</v>
      </c>
    </row>
    <row r="71" spans="1:6" x14ac:dyDescent="0.35">
      <c r="A71">
        <v>0.26</v>
      </c>
      <c r="B71">
        <v>0.32</v>
      </c>
      <c r="C71" s="2">
        <v>32112</v>
      </c>
      <c r="D71" s="5">
        <f>DATEVALUE(TEXT(C71,"yyyy-mm-dd"))</f>
        <v>32112</v>
      </c>
      <c r="E71">
        <f>(A71-0.1/0.8)*(MAX(A71:A923)-MIN(A71:A923))+MIN(A71:A923)</f>
        <v>0.1202</v>
      </c>
      <c r="F71">
        <f>(B71-0.1/0.8)*(MAX(B71:B923)-MIN(B71:B923))+MIN(B71:B923)</f>
        <v>0.23065000000000002</v>
      </c>
    </row>
    <row r="72" spans="1:6" x14ac:dyDescent="0.35">
      <c r="A72">
        <v>0.46</v>
      </c>
      <c r="B72">
        <v>0.28000000000000003</v>
      </c>
      <c r="C72" s="2">
        <v>32114</v>
      </c>
      <c r="D72" s="5">
        <f>DATEVALUE(TEXT(C72,"yyyy-mm-dd"))</f>
        <v>32114</v>
      </c>
      <c r="E72">
        <f>(A72-0.1/0.8)*(MAX(A72:A924)-MIN(A72:A924))+MIN(A72:A924)</f>
        <v>0.22419999999999995</v>
      </c>
      <c r="F72">
        <f>(B72-0.1/0.8)*(MAX(B72:B924)-MIN(B72:B924))+MIN(B72:B924)</f>
        <v>0.20385000000000003</v>
      </c>
    </row>
    <row r="73" spans="1:6" x14ac:dyDescent="0.35">
      <c r="A73">
        <v>0.28000000000000003</v>
      </c>
      <c r="B73">
        <v>0.23</v>
      </c>
      <c r="C73" s="2">
        <v>32120</v>
      </c>
      <c r="D73" s="5">
        <f>DATEVALUE(TEXT(C73,"yyyy-mm-dd"))</f>
        <v>32120</v>
      </c>
      <c r="E73">
        <f>(A73-0.1/0.8)*(MAX(A73:A925)-MIN(A73:A925))+MIN(A73:A925)</f>
        <v>0.13059999999999999</v>
      </c>
      <c r="F73">
        <f>(B73-0.1/0.8)*(MAX(B73:B925)-MIN(B73:B925))+MIN(B73:B925)</f>
        <v>0.17035</v>
      </c>
    </row>
    <row r="74" spans="1:6" x14ac:dyDescent="0.35">
      <c r="A74">
        <v>0.21</v>
      </c>
      <c r="B74">
        <v>0.31</v>
      </c>
      <c r="C74" s="2">
        <v>32121</v>
      </c>
      <c r="D74" s="5">
        <f>DATEVALUE(TEXT(C74,"yyyy-mm-dd"))</f>
        <v>32121</v>
      </c>
      <c r="E74">
        <f>(A74-0.1/0.8)*(MAX(A74:A926)-MIN(A74:A926))+MIN(A74:A926)</f>
        <v>9.4199999999999992E-2</v>
      </c>
      <c r="F74">
        <f>(B74-0.1/0.8)*(MAX(B74:B926)-MIN(B74:B926))+MIN(B74:B926)</f>
        <v>0.22395000000000001</v>
      </c>
    </row>
    <row r="75" spans="1:6" x14ac:dyDescent="0.35">
      <c r="A75">
        <v>0.28000000000000003</v>
      </c>
      <c r="B75">
        <v>0.23</v>
      </c>
      <c r="C75" s="2">
        <v>32138</v>
      </c>
      <c r="D75" s="5">
        <f>DATEVALUE(TEXT(C75,"yyyy-mm-dd"))</f>
        <v>32138</v>
      </c>
      <c r="E75">
        <f>(A75-0.1/0.8)*(MAX(A75:A927)-MIN(A75:A927))+MIN(A75:A927)</f>
        <v>0.13059999999999999</v>
      </c>
      <c r="F75">
        <f>(B75-0.1/0.8)*(MAX(B75:B927)-MIN(B75:B927))+MIN(B75:B927)</f>
        <v>0.17035</v>
      </c>
    </row>
    <row r="76" spans="1:6" x14ac:dyDescent="0.35">
      <c r="A76">
        <v>0.4</v>
      </c>
      <c r="B76">
        <v>0.23</v>
      </c>
      <c r="C76" s="2">
        <v>32141</v>
      </c>
      <c r="D76" s="5">
        <f>DATEVALUE(TEXT(C76,"yyyy-mm-dd"))</f>
        <v>32141</v>
      </c>
      <c r="E76">
        <f>(A76-0.1/0.8)*(MAX(A76:A928)-MIN(A76:A928))+MIN(A76:A928)</f>
        <v>0.193</v>
      </c>
      <c r="F76">
        <f>(B76-0.1/0.8)*(MAX(B76:B928)-MIN(B76:B928))+MIN(B76:B928)</f>
        <v>0.17035</v>
      </c>
    </row>
    <row r="77" spans="1:6" x14ac:dyDescent="0.35">
      <c r="A77">
        <v>0.08</v>
      </c>
      <c r="B77">
        <v>0.44</v>
      </c>
      <c r="C77" s="2">
        <v>32143</v>
      </c>
      <c r="D77" s="5">
        <f>DATEVALUE(TEXT(C77,"yyyy-mm-dd"))</f>
        <v>32143</v>
      </c>
      <c r="E77">
        <f>(A77-0.1/0.8)*(MAX(A77:A929)-MIN(A77:A929))+MIN(A77:A929)</f>
        <v>2.6600000000000009E-2</v>
      </c>
      <c r="F77">
        <f>(B77-0.1/0.8)*(MAX(B77:B929)-MIN(B77:B929))+MIN(B77:B929)</f>
        <v>0.31105000000000005</v>
      </c>
    </row>
    <row r="78" spans="1:6" x14ac:dyDescent="0.35">
      <c r="A78">
        <v>0.18</v>
      </c>
      <c r="B78">
        <v>0.27</v>
      </c>
      <c r="C78" s="2">
        <v>32149</v>
      </c>
      <c r="D78" s="5">
        <f>DATEVALUE(TEXT(C78,"yyyy-mm-dd"))</f>
        <v>32149</v>
      </c>
      <c r="E78">
        <f>(A78-0.1/0.8)*(MAX(A78:A930)-MIN(A78:A930))+MIN(A78:A930)</f>
        <v>7.8599999999999989E-2</v>
      </c>
      <c r="F78">
        <f>(B78-0.1/0.8)*(MAX(B78:B930)-MIN(B78:B930))+MIN(B78:B930)</f>
        <v>0.19715000000000002</v>
      </c>
    </row>
    <row r="79" spans="1:6" x14ac:dyDescent="0.35">
      <c r="A79">
        <v>0.08</v>
      </c>
      <c r="B79">
        <v>0.44</v>
      </c>
      <c r="C79" s="2">
        <v>32150</v>
      </c>
      <c r="D79" s="5">
        <f>DATEVALUE(TEXT(C79,"yyyy-mm-dd"))</f>
        <v>32150</v>
      </c>
      <c r="E79">
        <f>(A79-0.1/0.8)*(MAX(A79:A931)-MIN(A79:A931))+MIN(A79:A931)</f>
        <v>2.6600000000000009E-2</v>
      </c>
      <c r="F79">
        <f>(B79-0.1/0.8)*(MAX(B79:B931)-MIN(B79:B931))+MIN(B79:B931)</f>
        <v>0.31105000000000005</v>
      </c>
    </row>
    <row r="80" spans="1:6" x14ac:dyDescent="0.35">
      <c r="A80">
        <v>0.28999999999999998</v>
      </c>
      <c r="B80">
        <v>0.28999999999999998</v>
      </c>
      <c r="C80" s="2">
        <v>32154</v>
      </c>
      <c r="D80" s="5">
        <f>DATEVALUE(TEXT(C80,"yyyy-mm-dd"))</f>
        <v>32154</v>
      </c>
      <c r="E80">
        <f>(A80-0.1/0.8)*(MAX(A80:A932)-MIN(A80:A932))+MIN(A80:A932)</f>
        <v>0.13579999999999998</v>
      </c>
      <c r="F80">
        <f>(B80-0.1/0.8)*(MAX(B80:B932)-MIN(B80:B932))+MIN(B80:B932)</f>
        <v>0.21055000000000001</v>
      </c>
    </row>
    <row r="81" spans="1:6" x14ac:dyDescent="0.35">
      <c r="A81">
        <v>0.28999999999999998</v>
      </c>
      <c r="B81">
        <v>0.23</v>
      </c>
      <c r="C81" s="2">
        <v>32163</v>
      </c>
      <c r="D81" s="5">
        <f>DATEVALUE(TEXT(C81,"yyyy-mm-dd"))</f>
        <v>32163</v>
      </c>
      <c r="E81">
        <f>(A81-0.1/0.8)*(MAX(A81:A933)-MIN(A81:A933))+MIN(A81:A933)</f>
        <v>0.13579999999999998</v>
      </c>
      <c r="F81">
        <f>(B81-0.1/0.8)*(MAX(B81:B933)-MIN(B81:B933))+MIN(B81:B933)</f>
        <v>0.17035</v>
      </c>
    </row>
    <row r="82" spans="1:6" x14ac:dyDescent="0.35">
      <c r="A82">
        <v>0.18</v>
      </c>
      <c r="B82">
        <v>0.37</v>
      </c>
      <c r="C82" s="2">
        <v>32177</v>
      </c>
      <c r="D82" s="5">
        <f>DATEVALUE(TEXT(C82,"yyyy-mm-dd"))</f>
        <v>32177</v>
      </c>
      <c r="E82">
        <f>(A82-0.1/0.8)*(MAX(A82:A934)-MIN(A82:A934))+MIN(A82:A934)</f>
        <v>7.8599999999999989E-2</v>
      </c>
      <c r="F82">
        <f>(B82-0.1/0.8)*(MAX(B82:B934)-MIN(B82:B934))+MIN(B82:B934)</f>
        <v>0.26415</v>
      </c>
    </row>
    <row r="83" spans="1:6" x14ac:dyDescent="0.35">
      <c r="A83">
        <v>7.0000000000000007E-2</v>
      </c>
      <c r="B83">
        <v>0.36</v>
      </c>
      <c r="C83" s="2">
        <v>32180</v>
      </c>
      <c r="D83" s="5">
        <f>DATEVALUE(TEXT(C83,"yyyy-mm-dd"))</f>
        <v>32180</v>
      </c>
      <c r="E83">
        <f>(A83-0.1/0.8)*(MAX(A83:A935)-MIN(A83:A935))+MIN(A83:A935)</f>
        <v>2.1400000000000013E-2</v>
      </c>
      <c r="F83">
        <f>(B83-0.1/0.8)*(MAX(B83:B935)-MIN(B83:B935))+MIN(B83:B935)</f>
        <v>0.25745000000000001</v>
      </c>
    </row>
    <row r="84" spans="1:6" x14ac:dyDescent="0.35">
      <c r="A84">
        <v>0.26</v>
      </c>
      <c r="B84">
        <v>0.19</v>
      </c>
      <c r="C84" s="2">
        <v>32182</v>
      </c>
      <c r="D84" s="5">
        <f>DATEVALUE(TEXT(C84,"yyyy-mm-dd"))</f>
        <v>32182</v>
      </c>
      <c r="E84">
        <f>(A84-0.1/0.8)*(MAX(A84:A936)-MIN(A84:A936))+MIN(A84:A936)</f>
        <v>0.1202</v>
      </c>
      <c r="F84">
        <f>(B84-0.1/0.8)*(MAX(B84:B936)-MIN(B84:B936))+MIN(B84:B936)</f>
        <v>0.14355000000000001</v>
      </c>
    </row>
    <row r="85" spans="1:6" x14ac:dyDescent="0.35">
      <c r="A85">
        <v>0.33</v>
      </c>
      <c r="B85">
        <v>0.34</v>
      </c>
      <c r="C85" s="2">
        <v>32191</v>
      </c>
      <c r="D85" s="5">
        <f>DATEVALUE(TEXT(C85,"yyyy-mm-dd"))</f>
        <v>32191</v>
      </c>
      <c r="E85">
        <f>(A85-0.1/0.8)*(MAX(A85:A937)-MIN(A85:A937))+MIN(A85:A937)</f>
        <v>0.15659999999999999</v>
      </c>
      <c r="F85">
        <f>(B85-0.1/0.8)*(MAX(B85:B937)-MIN(B85:B937))+MIN(B85:B937)</f>
        <v>0.24405000000000002</v>
      </c>
    </row>
    <row r="86" spans="1:6" x14ac:dyDescent="0.35">
      <c r="A86">
        <v>0.25</v>
      </c>
      <c r="B86">
        <v>0.26</v>
      </c>
      <c r="C86" s="2">
        <v>32194</v>
      </c>
      <c r="D86" s="5">
        <f>DATEVALUE(TEXT(C86,"yyyy-mm-dd"))</f>
        <v>32194</v>
      </c>
      <c r="E86">
        <f>(A86-0.1/0.8)*(MAX(A86:A938)-MIN(A86:A938))+MIN(A86:A938)</f>
        <v>0.11499999999999999</v>
      </c>
      <c r="F86">
        <f>(B86-0.1/0.8)*(MAX(B86:B938)-MIN(B86:B938))+MIN(B86:B938)</f>
        <v>0.19045000000000001</v>
      </c>
    </row>
    <row r="87" spans="1:6" x14ac:dyDescent="0.35">
      <c r="A87">
        <v>0.35</v>
      </c>
      <c r="B87">
        <v>0.38</v>
      </c>
      <c r="C87" s="2">
        <v>32200</v>
      </c>
      <c r="D87" s="5">
        <f>DATEVALUE(TEXT(C87,"yyyy-mm-dd"))</f>
        <v>32200</v>
      </c>
      <c r="E87">
        <f>(A87-0.1/0.8)*(MAX(A87:A939)-MIN(A87:A939))+MIN(A87:A939)</f>
        <v>0.16699999999999998</v>
      </c>
      <c r="F87">
        <f>(B87-0.1/0.8)*(MAX(B87:B939)-MIN(B87:B939))+MIN(B87:B939)</f>
        <v>0.27085000000000004</v>
      </c>
    </row>
    <row r="88" spans="1:6" x14ac:dyDescent="0.35">
      <c r="A88">
        <v>0.34</v>
      </c>
      <c r="B88">
        <v>0.25</v>
      </c>
      <c r="C88" s="2">
        <v>32202</v>
      </c>
      <c r="D88" s="5">
        <f>DATEVALUE(TEXT(C88,"yyyy-mm-dd"))</f>
        <v>32202</v>
      </c>
      <c r="E88">
        <f>(A88-0.1/0.8)*(MAX(A88:A940)-MIN(A88:A940))+MIN(A88:A940)</f>
        <v>0.1618</v>
      </c>
      <c r="F88">
        <f>(B88-0.1/0.8)*(MAX(B88:B940)-MIN(B88:B940))+MIN(B88:B940)</f>
        <v>0.18375000000000002</v>
      </c>
    </row>
    <row r="89" spans="1:6" x14ac:dyDescent="0.35">
      <c r="A89">
        <v>0.15</v>
      </c>
      <c r="B89">
        <v>0.35</v>
      </c>
      <c r="C89" s="2">
        <v>32204</v>
      </c>
      <c r="D89" s="5">
        <f>DATEVALUE(TEXT(C89,"yyyy-mm-dd"))</f>
        <v>32204</v>
      </c>
      <c r="E89">
        <f>(A89-0.1/0.8)*(MAX(A89:A941)-MIN(A89:A941))+MIN(A89:A941)</f>
        <v>6.3E-2</v>
      </c>
      <c r="F89">
        <f>(B89-0.1/0.8)*(MAX(B89:B941)-MIN(B89:B941))+MIN(B89:B941)</f>
        <v>0.25075000000000003</v>
      </c>
    </row>
    <row r="90" spans="1:6" x14ac:dyDescent="0.35">
      <c r="A90">
        <v>0.14000000000000001</v>
      </c>
      <c r="B90">
        <v>0.38</v>
      </c>
      <c r="C90" s="2">
        <v>32211</v>
      </c>
      <c r="D90" s="5">
        <f>DATEVALUE(TEXT(C90,"yyyy-mm-dd"))</f>
        <v>32211</v>
      </c>
      <c r="E90">
        <f>(A90-0.1/0.8)*(MAX(A90:A942)-MIN(A90:A942))+MIN(A90:A942)</f>
        <v>5.7800000000000011E-2</v>
      </c>
      <c r="F90">
        <f>(B90-0.1/0.8)*(MAX(B90:B942)-MIN(B90:B942))+MIN(B90:B942)</f>
        <v>0.27085000000000004</v>
      </c>
    </row>
    <row r="91" spans="1:6" x14ac:dyDescent="0.35">
      <c r="A91">
        <v>0.38</v>
      </c>
      <c r="B91">
        <v>0.28999999999999998</v>
      </c>
      <c r="C91" s="2">
        <v>32212</v>
      </c>
      <c r="D91" s="5">
        <f>DATEVALUE(TEXT(C91,"yyyy-mm-dd"))</f>
        <v>32212</v>
      </c>
      <c r="E91">
        <f>(A91-0.1/0.8)*(MAX(A91:A943)-MIN(A91:A943))+MIN(A91:A943)</f>
        <v>0.18259999999999998</v>
      </c>
      <c r="F91">
        <f>(B91-0.1/0.8)*(MAX(B91:B943)-MIN(B91:B943))+MIN(B91:B943)</f>
        <v>0.21055000000000001</v>
      </c>
    </row>
    <row r="92" spans="1:6" x14ac:dyDescent="0.35">
      <c r="A92">
        <v>0.19</v>
      </c>
      <c r="B92">
        <v>0.4</v>
      </c>
      <c r="C92" s="2">
        <v>32220</v>
      </c>
      <c r="D92" s="5">
        <f>DATEVALUE(TEXT(C92,"yyyy-mm-dd"))</f>
        <v>32220</v>
      </c>
      <c r="E92">
        <f>(A92-0.1/0.8)*(MAX(A92:A944)-MIN(A92:A944))+MIN(A92:A944)</f>
        <v>8.3799999999999999E-2</v>
      </c>
      <c r="F92">
        <f>(B92-0.1/0.8)*(MAX(B92:B944)-MIN(B92:B944))+MIN(B92:B944)</f>
        <v>0.28425</v>
      </c>
    </row>
    <row r="93" spans="1:6" x14ac:dyDescent="0.35">
      <c r="A93">
        <v>0.27</v>
      </c>
      <c r="B93">
        <v>0.28999999999999998</v>
      </c>
      <c r="C93" s="2">
        <v>32222</v>
      </c>
      <c r="D93" s="5">
        <f>DATEVALUE(TEXT(C93,"yyyy-mm-dd"))</f>
        <v>32222</v>
      </c>
      <c r="E93">
        <f>(A93-0.1/0.8)*(MAX(A93:A945)-MIN(A93:A945))+MIN(A93:A945)</f>
        <v>0.12540000000000001</v>
      </c>
      <c r="F93">
        <f>(B93-0.1/0.8)*(MAX(B93:B945)-MIN(B93:B945))+MIN(B93:B945)</f>
        <v>0.21055000000000001</v>
      </c>
    </row>
    <row r="94" spans="1:6" x14ac:dyDescent="0.35">
      <c r="A94">
        <v>0.08</v>
      </c>
      <c r="B94">
        <v>0.4</v>
      </c>
      <c r="C94" s="2">
        <v>32247</v>
      </c>
      <c r="D94" s="5">
        <f>DATEVALUE(TEXT(C94,"yyyy-mm-dd"))</f>
        <v>32247</v>
      </c>
      <c r="E94">
        <f>(A94-0.1/0.8)*(MAX(A94:A946)-MIN(A94:A946))+MIN(A94:A946)</f>
        <v>2.6600000000000009E-2</v>
      </c>
      <c r="F94">
        <f>(B94-0.1/0.8)*(MAX(B94:B946)-MIN(B94:B946))+MIN(B94:B946)</f>
        <v>0.28425</v>
      </c>
    </row>
    <row r="95" spans="1:6" x14ac:dyDescent="0.35">
      <c r="A95">
        <v>0.31</v>
      </c>
      <c r="B95">
        <v>0.3</v>
      </c>
      <c r="C95" s="2">
        <v>32248</v>
      </c>
      <c r="D95" s="5">
        <f>DATEVALUE(TEXT(C95,"yyyy-mm-dd"))</f>
        <v>32248</v>
      </c>
      <c r="E95">
        <f>(A95-0.1/0.8)*(MAX(A95:A947)-MIN(A95:A947))+MIN(A95:A947)</f>
        <v>0.1462</v>
      </c>
      <c r="F95">
        <f>(B95-0.1/0.8)*(MAX(B95:B947)-MIN(B95:B947))+MIN(B95:B947)</f>
        <v>0.21725</v>
      </c>
    </row>
    <row r="96" spans="1:6" x14ac:dyDescent="0.35">
      <c r="A96">
        <v>0.43</v>
      </c>
      <c r="B96">
        <v>0.25</v>
      </c>
      <c r="C96" s="2">
        <v>32249</v>
      </c>
      <c r="D96" s="5">
        <f>DATEVALUE(TEXT(C96,"yyyy-mm-dd"))</f>
        <v>32249</v>
      </c>
      <c r="E96">
        <f>(A96-0.1/0.8)*(MAX(A96:A948)-MIN(A96:A948))+MIN(A96:A948)</f>
        <v>0.20859999999999995</v>
      </c>
      <c r="F96">
        <f>(B96-0.1/0.8)*(MAX(B96:B948)-MIN(B96:B948))+MIN(B96:B948)</f>
        <v>0.18375000000000002</v>
      </c>
    </row>
    <row r="97" spans="1:6" x14ac:dyDescent="0.35">
      <c r="A97">
        <v>0.11</v>
      </c>
      <c r="B97">
        <v>0.39</v>
      </c>
      <c r="C97" s="2">
        <v>32260</v>
      </c>
      <c r="D97" s="5">
        <f>DATEVALUE(TEXT(C97,"yyyy-mm-dd"))</f>
        <v>32260</v>
      </c>
      <c r="E97">
        <f>(A97-0.1/0.8)*(MAX(A97:A949)-MIN(A97:A949))+MIN(A97:A949)</f>
        <v>4.2200000000000001E-2</v>
      </c>
      <c r="F97">
        <f>(B97-0.1/0.8)*(MAX(B97:B949)-MIN(B97:B949))+MIN(B97:B949)</f>
        <v>0.27755000000000002</v>
      </c>
    </row>
    <row r="98" spans="1:6" x14ac:dyDescent="0.35">
      <c r="A98">
        <v>0.27</v>
      </c>
      <c r="B98">
        <v>0.25</v>
      </c>
      <c r="C98" s="2">
        <v>32261</v>
      </c>
      <c r="D98" s="5">
        <f>DATEVALUE(TEXT(C98,"yyyy-mm-dd"))</f>
        <v>32261</v>
      </c>
      <c r="E98">
        <f>(A98-0.1/0.8)*(MAX(A98:A950)-MIN(A98:A950))+MIN(A98:A950)</f>
        <v>0.12540000000000001</v>
      </c>
      <c r="F98">
        <f>(B98-0.1/0.8)*(MAX(B98:B950)-MIN(B98:B950))+MIN(B98:B950)</f>
        <v>0.18375000000000002</v>
      </c>
    </row>
    <row r="99" spans="1:6" x14ac:dyDescent="0.35">
      <c r="A99">
        <v>0.33</v>
      </c>
      <c r="B99">
        <v>0.27</v>
      </c>
      <c r="C99" s="2">
        <v>32268</v>
      </c>
      <c r="D99" s="5">
        <f>DATEVALUE(TEXT(C99,"yyyy-mm-dd"))</f>
        <v>32268</v>
      </c>
      <c r="E99">
        <f>(A99-0.1/0.8)*(MAX(A99:A951)-MIN(A99:A951))+MIN(A99:A951)</f>
        <v>0.15659999999999999</v>
      </c>
      <c r="F99">
        <f>(B99-0.1/0.8)*(MAX(B99:B951)-MIN(B99:B951))+MIN(B99:B951)</f>
        <v>0.19715000000000002</v>
      </c>
    </row>
    <row r="100" spans="1:6" x14ac:dyDescent="0.35">
      <c r="A100">
        <v>0.19</v>
      </c>
      <c r="B100">
        <v>0.44</v>
      </c>
      <c r="C100" s="2">
        <v>32273</v>
      </c>
      <c r="D100" s="5">
        <f>DATEVALUE(TEXT(C100,"yyyy-mm-dd"))</f>
        <v>32273</v>
      </c>
      <c r="E100">
        <f>(A100-0.1/0.8)*(MAX(A100:A952)-MIN(A100:A952))+MIN(A100:A952)</f>
        <v>8.3799999999999999E-2</v>
      </c>
      <c r="F100">
        <f>(B100-0.1/0.8)*(MAX(B100:B952)-MIN(B100:B952))+MIN(B100:B952)</f>
        <v>0.31105000000000005</v>
      </c>
    </row>
    <row r="101" spans="1:6" x14ac:dyDescent="0.35">
      <c r="A101">
        <v>0.35</v>
      </c>
      <c r="B101">
        <v>0.3</v>
      </c>
      <c r="C101" s="2">
        <v>32286</v>
      </c>
      <c r="D101" s="5">
        <f>DATEVALUE(TEXT(C101,"yyyy-mm-dd"))</f>
        <v>32286</v>
      </c>
      <c r="E101">
        <f>(A101-0.1/0.8)*(MAX(A101:A953)-MIN(A101:A953))+MIN(A101:A953)</f>
        <v>0.16699999999999998</v>
      </c>
      <c r="F101">
        <f>(B101-0.1/0.8)*(MAX(B101:B953)-MIN(B101:B953))+MIN(B101:B953)</f>
        <v>0.21725</v>
      </c>
    </row>
    <row r="102" spans="1:6" x14ac:dyDescent="0.35">
      <c r="A102">
        <v>0.12</v>
      </c>
      <c r="B102">
        <v>0.39</v>
      </c>
      <c r="C102" s="2">
        <v>32287</v>
      </c>
      <c r="D102" s="5">
        <f>DATEVALUE(TEXT(C102,"yyyy-mm-dd"))</f>
        <v>32287</v>
      </c>
      <c r="E102">
        <f>(A102-0.1/0.8)*(MAX(A102:A954)-MIN(A102:A954))+MIN(A102:A954)</f>
        <v>4.7399999999999998E-2</v>
      </c>
      <c r="F102">
        <f>(B102-0.1/0.8)*(MAX(B102:B954)-MIN(B102:B954))+MIN(B102:B954)</f>
        <v>0.27755000000000002</v>
      </c>
    </row>
    <row r="103" spans="1:6" x14ac:dyDescent="0.35">
      <c r="A103">
        <v>0.39</v>
      </c>
      <c r="B103">
        <v>0.25</v>
      </c>
      <c r="C103" s="2">
        <v>32290</v>
      </c>
      <c r="D103" s="5">
        <f>DATEVALUE(TEXT(C103,"yyyy-mm-dd"))</f>
        <v>32290</v>
      </c>
      <c r="E103">
        <f>(A103-0.1/0.8)*(MAX(A103:A955)-MIN(A103:A955))+MIN(A103:A955)</f>
        <v>0.18779999999999997</v>
      </c>
      <c r="F103">
        <f>(B103-0.1/0.8)*(MAX(B103:B955)-MIN(B103:B955))+MIN(B103:B955)</f>
        <v>0.18375000000000002</v>
      </c>
    </row>
    <row r="104" spans="1:6" x14ac:dyDescent="0.35">
      <c r="A104">
        <v>0.27</v>
      </c>
      <c r="B104">
        <v>0.28999999999999998</v>
      </c>
      <c r="C104" s="2">
        <v>32306</v>
      </c>
      <c r="D104" s="5">
        <f>DATEVALUE(TEXT(C104,"yyyy-mm-dd"))</f>
        <v>32306</v>
      </c>
      <c r="E104">
        <f>(A104-0.1/0.8)*(MAX(A104:A956)-MIN(A104:A956))+MIN(A104:A956)</f>
        <v>0.12540000000000001</v>
      </c>
      <c r="F104">
        <f>(B104-0.1/0.8)*(MAX(B104:B956)-MIN(B104:B956))+MIN(B104:B956)</f>
        <v>0.21055000000000001</v>
      </c>
    </row>
    <row r="105" spans="1:6" x14ac:dyDescent="0.35">
      <c r="A105">
        <v>0.23</v>
      </c>
      <c r="B105">
        <v>0.24</v>
      </c>
      <c r="C105" s="2">
        <v>32312</v>
      </c>
      <c r="D105" s="5">
        <f>DATEVALUE(TEXT(C105,"yyyy-mm-dd"))</f>
        <v>32312</v>
      </c>
      <c r="E105">
        <f>(A105-0.1/0.8)*(MAX(A105:A957)-MIN(A105:A957))+MIN(A105:A957)</f>
        <v>0.1046</v>
      </c>
      <c r="F105">
        <f>(B105-0.1/0.8)*(MAX(B105:B957)-MIN(B105:B957))+MIN(B105:B957)</f>
        <v>0.17704999999999999</v>
      </c>
    </row>
    <row r="106" spans="1:6" x14ac:dyDescent="0.35">
      <c r="A106">
        <v>0.16</v>
      </c>
      <c r="B106">
        <v>0.42</v>
      </c>
      <c r="C106" s="2">
        <v>32315</v>
      </c>
      <c r="D106" s="5">
        <f>DATEVALUE(TEXT(C106,"yyyy-mm-dd"))</f>
        <v>32315</v>
      </c>
      <c r="E106">
        <f>(A106-0.1/0.8)*(MAX(A106:A958)-MIN(A106:A958))+MIN(A106:A958)</f>
        <v>6.8199999999999997E-2</v>
      </c>
      <c r="F106">
        <f>(B106-0.1/0.8)*(MAX(B106:B958)-MIN(B106:B958))+MIN(B106:B958)</f>
        <v>0.29764999999999997</v>
      </c>
    </row>
    <row r="107" spans="1:6" x14ac:dyDescent="0.35">
      <c r="A107">
        <v>0.08</v>
      </c>
      <c r="B107">
        <v>0.4</v>
      </c>
      <c r="C107" s="2">
        <v>32316</v>
      </c>
      <c r="D107" s="5">
        <f>DATEVALUE(TEXT(C107,"yyyy-mm-dd"))</f>
        <v>32316</v>
      </c>
      <c r="E107">
        <f>(A107-0.1/0.8)*(MAX(A107:A959)-MIN(A107:A959))+MIN(A107:A959)</f>
        <v>2.6600000000000009E-2</v>
      </c>
      <c r="F107">
        <f>(B107-0.1/0.8)*(MAX(B107:B959)-MIN(B107:B959))+MIN(B107:B959)</f>
        <v>0.28425</v>
      </c>
    </row>
    <row r="108" spans="1:6" x14ac:dyDescent="0.35">
      <c r="A108">
        <v>0.2</v>
      </c>
      <c r="B108">
        <v>0.37</v>
      </c>
      <c r="C108" s="2">
        <v>32321</v>
      </c>
      <c r="D108" s="5">
        <f>DATEVALUE(TEXT(C108,"yyyy-mm-dd"))</f>
        <v>32321</v>
      </c>
      <c r="E108">
        <f>(A108-0.1/0.8)*(MAX(A108:A960)-MIN(A108:A960))+MIN(A108:A960)</f>
        <v>8.8999999999999996E-2</v>
      </c>
      <c r="F108">
        <f>(B108-0.1/0.8)*(MAX(B108:B960)-MIN(B108:B960))+MIN(B108:B960)</f>
        <v>0.26415</v>
      </c>
    </row>
    <row r="109" spans="1:6" x14ac:dyDescent="0.35">
      <c r="A109">
        <v>0.28999999999999998</v>
      </c>
      <c r="B109">
        <v>0.23</v>
      </c>
      <c r="C109" s="2">
        <v>32332</v>
      </c>
      <c r="D109" s="5">
        <f>DATEVALUE(TEXT(C109,"yyyy-mm-dd"))</f>
        <v>32332</v>
      </c>
      <c r="E109">
        <f>(A109-0.1/0.8)*(MAX(A109:A961)-MIN(A109:A961))+MIN(A109:A961)</f>
        <v>0.13579999999999998</v>
      </c>
      <c r="F109">
        <f>(B109-0.1/0.8)*(MAX(B109:B961)-MIN(B109:B961))+MIN(B109:B961)</f>
        <v>0.17035</v>
      </c>
    </row>
    <row r="110" spans="1:6" x14ac:dyDescent="0.35">
      <c r="A110">
        <v>0.34</v>
      </c>
      <c r="B110">
        <v>0.19</v>
      </c>
      <c r="C110" s="2">
        <v>32333</v>
      </c>
      <c r="D110" s="5">
        <f>DATEVALUE(TEXT(C110,"yyyy-mm-dd"))</f>
        <v>32333</v>
      </c>
      <c r="E110">
        <f>(A110-0.1/0.8)*(MAX(A110:A962)-MIN(A110:A962))+MIN(A110:A962)</f>
        <v>0.1618</v>
      </c>
      <c r="F110">
        <f>(B110-0.1/0.8)*(MAX(B110:B962)-MIN(B110:B962))+MIN(B110:B962)</f>
        <v>0.14355000000000001</v>
      </c>
    </row>
    <row r="111" spans="1:6" x14ac:dyDescent="0.35">
      <c r="A111">
        <v>0.26</v>
      </c>
      <c r="B111">
        <v>0.34</v>
      </c>
      <c r="C111" s="2">
        <v>32335</v>
      </c>
      <c r="D111" s="5">
        <f>DATEVALUE(TEXT(C111,"yyyy-mm-dd"))</f>
        <v>32335</v>
      </c>
      <c r="E111">
        <f>(A111-0.1/0.8)*(MAX(A111:A963)-MIN(A111:A963))+MIN(A111:A963)</f>
        <v>0.1202</v>
      </c>
      <c r="F111">
        <f>(B111-0.1/0.8)*(MAX(B111:B963)-MIN(B111:B963))+MIN(B111:B963)</f>
        <v>0.24405000000000002</v>
      </c>
    </row>
    <row r="112" spans="1:6" x14ac:dyDescent="0.35">
      <c r="A112">
        <v>0.08</v>
      </c>
      <c r="B112">
        <v>0.42</v>
      </c>
      <c r="C112" s="2">
        <v>32338</v>
      </c>
      <c r="D112" s="5">
        <f>DATEVALUE(TEXT(C112,"yyyy-mm-dd"))</f>
        <v>32338</v>
      </c>
      <c r="E112">
        <f>(A112-0.1/0.8)*(MAX(A112:A964)-MIN(A112:A964))+MIN(A112:A964)</f>
        <v>2.6600000000000009E-2</v>
      </c>
      <c r="F112">
        <f>(B112-0.1/0.8)*(MAX(B112:B964)-MIN(B112:B964))+MIN(B112:B964)</f>
        <v>0.29764999999999997</v>
      </c>
    </row>
    <row r="113" spans="1:6" x14ac:dyDescent="0.35">
      <c r="A113">
        <v>0.32</v>
      </c>
      <c r="B113">
        <v>0.23</v>
      </c>
      <c r="C113" s="2">
        <v>32341</v>
      </c>
      <c r="D113" s="5">
        <f>DATEVALUE(TEXT(C113,"yyyy-mm-dd"))</f>
        <v>32341</v>
      </c>
      <c r="E113">
        <f>(A113-0.1/0.8)*(MAX(A113:A965)-MIN(A113:A965))+MIN(A113:A965)</f>
        <v>0.15139999999999998</v>
      </c>
      <c r="F113">
        <f>(B113-0.1/0.8)*(MAX(B113:B965)-MIN(B113:B965))+MIN(B113:B965)</f>
        <v>0.17035</v>
      </c>
    </row>
    <row r="114" spans="1:6" x14ac:dyDescent="0.35">
      <c r="A114">
        <v>0.26</v>
      </c>
      <c r="B114">
        <v>0.24</v>
      </c>
      <c r="C114" s="2">
        <v>32349</v>
      </c>
      <c r="D114" s="5">
        <f>DATEVALUE(TEXT(C114,"yyyy-mm-dd"))</f>
        <v>32349</v>
      </c>
      <c r="E114">
        <f>(A114-0.1/0.8)*(MAX(A114:A966)-MIN(A114:A966))+MIN(A114:A966)</f>
        <v>0.1202</v>
      </c>
      <c r="F114">
        <f>(B114-0.1/0.8)*(MAX(B114:B966)-MIN(B114:B966))+MIN(B114:B966)</f>
        <v>0.17704999999999999</v>
      </c>
    </row>
    <row r="115" spans="1:6" x14ac:dyDescent="0.35">
      <c r="A115">
        <v>0.3</v>
      </c>
      <c r="B115">
        <v>0.17</v>
      </c>
      <c r="C115" s="2">
        <v>32354</v>
      </c>
      <c r="D115" s="5">
        <f>DATEVALUE(TEXT(C115,"yyyy-mm-dd"))</f>
        <v>32354</v>
      </c>
      <c r="E115">
        <f>(A115-0.1/0.8)*(MAX(A115:A967)-MIN(A115:A967))+MIN(A115:A967)</f>
        <v>0.14099999999999999</v>
      </c>
      <c r="F115">
        <f>(B115-0.1/0.8)*(MAX(B115:B967)-MIN(B115:B967))+MIN(B115:B967)</f>
        <v>0.13015000000000002</v>
      </c>
    </row>
    <row r="116" spans="1:6" x14ac:dyDescent="0.35">
      <c r="A116">
        <v>0.12</v>
      </c>
      <c r="B116">
        <v>0.48</v>
      </c>
      <c r="C116" s="2">
        <v>32360</v>
      </c>
      <c r="D116" s="5">
        <f>DATEVALUE(TEXT(C116,"yyyy-mm-dd"))</f>
        <v>32360</v>
      </c>
      <c r="E116">
        <f>(A116-0.1/0.8)*(MAX(A116:A968)-MIN(A116:A968))+MIN(A116:A968)</f>
        <v>4.7399999999999998E-2</v>
      </c>
      <c r="F116">
        <f>(B116-0.1/0.8)*(MAX(B116:B968)-MIN(B116:B968))+MIN(B116:B968)</f>
        <v>0.33784999999999998</v>
      </c>
    </row>
    <row r="117" spans="1:6" x14ac:dyDescent="0.35">
      <c r="A117">
        <v>0.3</v>
      </c>
      <c r="B117">
        <v>0.18</v>
      </c>
      <c r="C117" s="2">
        <v>32362</v>
      </c>
      <c r="D117" s="5">
        <f>DATEVALUE(TEXT(C117,"yyyy-mm-dd"))</f>
        <v>32362</v>
      </c>
      <c r="E117">
        <f>(A117-0.1/0.8)*(MAX(A117:A969)-MIN(A117:A969))+MIN(A117:A969)</f>
        <v>0.14099999999999999</v>
      </c>
      <c r="F117">
        <f>(B117-0.1/0.8)*(MAX(B117:B969)-MIN(B117:B969))+MIN(B117:B969)</f>
        <v>0.13685</v>
      </c>
    </row>
    <row r="118" spans="1:6" x14ac:dyDescent="0.35">
      <c r="A118">
        <v>0.27</v>
      </c>
      <c r="B118">
        <v>0.19</v>
      </c>
      <c r="C118" s="2">
        <v>32372</v>
      </c>
      <c r="D118" s="5">
        <f>DATEVALUE(TEXT(C118,"yyyy-mm-dd"))</f>
        <v>32372</v>
      </c>
      <c r="E118">
        <f>(A118-0.1/0.8)*(MAX(A118:A970)-MIN(A118:A970))+MIN(A118:A970)</f>
        <v>0.12540000000000001</v>
      </c>
      <c r="F118">
        <f>(B118-0.1/0.8)*(MAX(B118:B970)-MIN(B118:B970))+MIN(B118:B970)</f>
        <v>0.14355000000000001</v>
      </c>
    </row>
    <row r="119" spans="1:6" x14ac:dyDescent="0.35">
      <c r="A119">
        <v>0.52</v>
      </c>
      <c r="B119">
        <v>0.32</v>
      </c>
      <c r="C119" s="2">
        <v>32373</v>
      </c>
      <c r="D119" s="5">
        <f>DATEVALUE(TEXT(C119,"yyyy-mm-dd"))</f>
        <v>32373</v>
      </c>
      <c r="E119">
        <f>(A119-0.1/0.8)*(MAX(A119:A971)-MIN(A119:A971))+MIN(A119:A971)</f>
        <v>0.25539999999999996</v>
      </c>
      <c r="F119">
        <f>(B119-0.1/0.8)*(MAX(B119:B971)-MIN(B119:B971))+MIN(B119:B971)</f>
        <v>0.23065000000000002</v>
      </c>
    </row>
    <row r="120" spans="1:6" x14ac:dyDescent="0.35">
      <c r="A120">
        <v>0.41</v>
      </c>
      <c r="B120">
        <v>0.25</v>
      </c>
      <c r="C120" s="2">
        <v>32379</v>
      </c>
      <c r="D120" s="5">
        <f>DATEVALUE(TEXT(C120,"yyyy-mm-dd"))</f>
        <v>32379</v>
      </c>
      <c r="E120">
        <f>(A120-0.1/0.8)*(MAX(A120:A972)-MIN(A120:A972))+MIN(A120:A972)</f>
        <v>0.19819999999999999</v>
      </c>
      <c r="F120">
        <f>(B120-0.1/0.8)*(MAX(B120:B972)-MIN(B120:B972))+MIN(B120:B972)</f>
        <v>0.18375000000000002</v>
      </c>
    </row>
    <row r="121" spans="1:6" x14ac:dyDescent="0.35">
      <c r="A121">
        <v>0.32</v>
      </c>
      <c r="B121">
        <v>0.25</v>
      </c>
      <c r="C121" s="2">
        <v>32380</v>
      </c>
      <c r="D121" s="5">
        <f>DATEVALUE(TEXT(C121,"yyyy-mm-dd"))</f>
        <v>32380</v>
      </c>
      <c r="E121">
        <f>(A121-0.1/0.8)*(MAX(A121:A973)-MIN(A121:A973))+MIN(A121:A973)</f>
        <v>0.15139999999999998</v>
      </c>
      <c r="F121">
        <f>(B121-0.1/0.8)*(MAX(B121:B973)-MIN(B121:B973))+MIN(B121:B973)</f>
        <v>0.18375000000000002</v>
      </c>
    </row>
    <row r="122" spans="1:6" x14ac:dyDescent="0.35">
      <c r="A122">
        <v>0.14000000000000001</v>
      </c>
      <c r="B122">
        <v>0.2</v>
      </c>
      <c r="C122" s="2">
        <v>32381</v>
      </c>
      <c r="D122" s="5">
        <f>DATEVALUE(TEXT(C122,"yyyy-mm-dd"))</f>
        <v>32381</v>
      </c>
      <c r="E122">
        <f>(A122-0.1/0.8)*(MAX(A122:A974)-MIN(A122:A974))+MIN(A122:A974)</f>
        <v>5.7800000000000011E-2</v>
      </c>
      <c r="F122">
        <f>(B122-0.1/0.8)*(MAX(B122:B974)-MIN(B122:B974))+MIN(B122:B974)</f>
        <v>0.15025000000000002</v>
      </c>
    </row>
    <row r="123" spans="1:6" x14ac:dyDescent="0.35">
      <c r="A123">
        <v>0.4</v>
      </c>
      <c r="B123">
        <v>0.32</v>
      </c>
      <c r="C123" s="2">
        <v>32385</v>
      </c>
      <c r="D123" s="5">
        <f>DATEVALUE(TEXT(C123,"yyyy-mm-dd"))</f>
        <v>32385</v>
      </c>
      <c r="E123">
        <f>(A123-0.1/0.8)*(MAX(A123:A975)-MIN(A123:A975))+MIN(A123:A975)</f>
        <v>0.193</v>
      </c>
      <c r="F123">
        <f>(B123-0.1/0.8)*(MAX(B123:B975)-MIN(B123:B975))+MIN(B123:B975)</f>
        <v>0.23065000000000002</v>
      </c>
    </row>
    <row r="124" spans="1:6" x14ac:dyDescent="0.35">
      <c r="A124">
        <v>0.2</v>
      </c>
      <c r="B124">
        <v>0.48</v>
      </c>
      <c r="C124" s="2">
        <v>32401</v>
      </c>
      <c r="D124" s="5">
        <f>DATEVALUE(TEXT(C124,"yyyy-mm-dd"))</f>
        <v>32401</v>
      </c>
      <c r="E124">
        <f>(A124-0.1/0.8)*(MAX(A124:A976)-MIN(A124:A976))+MIN(A124:A976)</f>
        <v>8.8999999999999996E-2</v>
      </c>
      <c r="F124">
        <f>(B124-0.1/0.8)*(MAX(B124:B976)-MIN(B124:B976))+MIN(B124:B976)</f>
        <v>0.33784999999999998</v>
      </c>
    </row>
    <row r="125" spans="1:6" x14ac:dyDescent="0.35">
      <c r="A125">
        <v>0.13</v>
      </c>
      <c r="B125">
        <v>0.42</v>
      </c>
      <c r="C125" s="2">
        <v>32408</v>
      </c>
      <c r="D125" s="5">
        <f>DATEVALUE(TEXT(C125,"yyyy-mm-dd"))</f>
        <v>32408</v>
      </c>
      <c r="E125">
        <f>(A125-0.1/0.8)*(MAX(A125:A977)-MIN(A125:A977))+MIN(A125:A977)</f>
        <v>5.2600000000000008E-2</v>
      </c>
      <c r="F125">
        <f>(B125-0.1/0.8)*(MAX(B125:B977)-MIN(B125:B977))+MIN(B125:B977)</f>
        <v>0.29764999999999997</v>
      </c>
    </row>
    <row r="126" spans="1:6" x14ac:dyDescent="0.35">
      <c r="A126">
        <v>0.17</v>
      </c>
      <c r="B126">
        <v>0.25</v>
      </c>
      <c r="C126" s="2">
        <v>32414</v>
      </c>
      <c r="D126" s="5">
        <f>DATEVALUE(TEXT(C126,"yyyy-mm-dd"))</f>
        <v>32414</v>
      </c>
      <c r="E126">
        <f>(A126-0.1/0.8)*(MAX(A126:A978)-MIN(A126:A978))+MIN(A126:A978)</f>
        <v>7.3400000000000007E-2</v>
      </c>
      <c r="F126">
        <f>(B126-0.1/0.8)*(MAX(B126:B978)-MIN(B126:B978))+MIN(B126:B978)</f>
        <v>0.18375000000000002</v>
      </c>
    </row>
    <row r="127" spans="1:6" x14ac:dyDescent="0.35">
      <c r="A127">
        <v>0.19</v>
      </c>
      <c r="B127">
        <v>0.24</v>
      </c>
      <c r="C127" s="2">
        <v>32416</v>
      </c>
      <c r="D127" s="5">
        <f>DATEVALUE(TEXT(C127,"yyyy-mm-dd"))</f>
        <v>32416</v>
      </c>
      <c r="E127">
        <f>(A127-0.1/0.8)*(MAX(A127:A979)-MIN(A127:A979))+MIN(A127:A979)</f>
        <v>8.3799999999999999E-2</v>
      </c>
      <c r="F127">
        <f>(B127-0.1/0.8)*(MAX(B127:B979)-MIN(B127:B979))+MIN(B127:B979)</f>
        <v>0.17704999999999999</v>
      </c>
    </row>
    <row r="128" spans="1:6" x14ac:dyDescent="0.35">
      <c r="A128">
        <v>0.21</v>
      </c>
      <c r="B128">
        <v>0.27</v>
      </c>
      <c r="C128" s="2">
        <v>32417</v>
      </c>
      <c r="D128" s="5">
        <f>DATEVALUE(TEXT(C128,"yyyy-mm-dd"))</f>
        <v>32417</v>
      </c>
      <c r="E128">
        <f>(A128-0.1/0.8)*(MAX(A128:A980)-MIN(A128:A980))+MIN(A128:A980)</f>
        <v>9.4199999999999992E-2</v>
      </c>
      <c r="F128">
        <f>(B128-0.1/0.8)*(MAX(B128:B980)-MIN(B128:B980))+MIN(B128:B980)</f>
        <v>0.19715000000000002</v>
      </c>
    </row>
    <row r="129" spans="1:6" x14ac:dyDescent="0.35">
      <c r="A129">
        <v>0.1</v>
      </c>
      <c r="B129">
        <v>0.36</v>
      </c>
      <c r="C129" s="2">
        <v>32418</v>
      </c>
      <c r="D129" s="5">
        <f>DATEVALUE(TEXT(C129,"yyyy-mm-dd"))</f>
        <v>32418</v>
      </c>
      <c r="E129">
        <f>(A129-0.1/0.8)*(MAX(A129:A981)-MIN(A129:A981))+MIN(A129:A981)</f>
        <v>3.7000000000000005E-2</v>
      </c>
      <c r="F129">
        <f>(B129-0.1/0.8)*(MAX(B129:B981)-MIN(B129:B981))+MIN(B129:B981)</f>
        <v>0.25745000000000001</v>
      </c>
    </row>
    <row r="130" spans="1:6" x14ac:dyDescent="0.35">
      <c r="A130">
        <v>0.16</v>
      </c>
      <c r="B130">
        <v>0.28999999999999998</v>
      </c>
      <c r="C130" s="2">
        <v>32427</v>
      </c>
      <c r="D130" s="5">
        <f>DATEVALUE(TEXT(C130,"yyyy-mm-dd"))</f>
        <v>32427</v>
      </c>
      <c r="E130">
        <f>(A130-0.1/0.8)*(MAX(A130:A982)-MIN(A130:A982))+MIN(A130:A982)</f>
        <v>6.8199999999999997E-2</v>
      </c>
      <c r="F130">
        <f>(B130-0.1/0.8)*(MAX(B130:B982)-MIN(B130:B982))+MIN(B130:B982)</f>
        <v>0.21055000000000001</v>
      </c>
    </row>
    <row r="131" spans="1:6" x14ac:dyDescent="0.35">
      <c r="A131">
        <v>0.13</v>
      </c>
      <c r="B131">
        <v>0.4</v>
      </c>
      <c r="C131" s="2">
        <v>32429</v>
      </c>
      <c r="D131" s="5">
        <f>DATEVALUE(TEXT(C131,"yyyy-mm-dd"))</f>
        <v>32429</v>
      </c>
      <c r="E131">
        <f>(A131-0.1/0.8)*(MAX(A131:A983)-MIN(A131:A983))+MIN(A131:A983)</f>
        <v>5.2600000000000008E-2</v>
      </c>
      <c r="F131">
        <f>(B131-0.1/0.8)*(MAX(B131:B983)-MIN(B131:B983))+MIN(B131:B983)</f>
        <v>0.28425</v>
      </c>
    </row>
    <row r="132" spans="1:6" x14ac:dyDescent="0.35">
      <c r="A132">
        <v>0.45</v>
      </c>
      <c r="B132">
        <v>0.21</v>
      </c>
      <c r="C132" s="2">
        <v>32440</v>
      </c>
      <c r="D132" s="5">
        <f>DATEVALUE(TEXT(C132,"yyyy-mm-dd"))</f>
        <v>32440</v>
      </c>
      <c r="E132">
        <f>(A132-0.1/0.8)*(MAX(A132:A984)-MIN(A132:A984))+MIN(A132:A984)</f>
        <v>0.21899999999999997</v>
      </c>
      <c r="F132">
        <f>(B132-0.1/0.8)*(MAX(B132:B984)-MIN(B132:B984))+MIN(B132:B984)</f>
        <v>0.15695000000000001</v>
      </c>
    </row>
    <row r="133" spans="1:6" x14ac:dyDescent="0.35">
      <c r="A133">
        <v>0.35</v>
      </c>
      <c r="B133">
        <v>0.23</v>
      </c>
      <c r="C133" s="2">
        <v>32446</v>
      </c>
      <c r="D133" s="5">
        <f>DATEVALUE(TEXT(C133,"yyyy-mm-dd"))</f>
        <v>32446</v>
      </c>
      <c r="E133">
        <f>(A133-0.1/0.8)*(MAX(A133:A985)-MIN(A133:A985))+MIN(A133:A985)</f>
        <v>0.16699999999999998</v>
      </c>
      <c r="F133">
        <f>(B133-0.1/0.8)*(MAX(B133:B985)-MIN(B133:B985))+MIN(B133:B985)</f>
        <v>0.17035</v>
      </c>
    </row>
    <row r="134" spans="1:6" x14ac:dyDescent="0.35">
      <c r="A134">
        <v>0.1</v>
      </c>
      <c r="B134">
        <v>0.5</v>
      </c>
      <c r="C134" s="2">
        <v>32454</v>
      </c>
      <c r="D134" s="5">
        <f>DATEVALUE(TEXT(C134,"yyyy-mm-dd"))</f>
        <v>32454</v>
      </c>
      <c r="E134">
        <f>(A134-0.1/0.8)*(MAX(A134:A986)-MIN(A134:A986))+MIN(A134:A986)</f>
        <v>3.7000000000000005E-2</v>
      </c>
      <c r="F134">
        <f>(B134-0.1/0.8)*(MAX(B134:B986)-MIN(B134:B986))+MIN(B134:B986)</f>
        <v>0.35125000000000006</v>
      </c>
    </row>
    <row r="135" spans="1:6" x14ac:dyDescent="0.35">
      <c r="A135">
        <v>0.19</v>
      </c>
      <c r="B135">
        <v>0.21</v>
      </c>
      <c r="C135" s="2">
        <v>32456</v>
      </c>
      <c r="D135" s="5">
        <f>DATEVALUE(TEXT(C135,"yyyy-mm-dd"))</f>
        <v>32456</v>
      </c>
      <c r="E135">
        <f>(A135-0.1/0.8)*(MAX(A135:A987)-MIN(A135:A987))+MIN(A135:A987)</f>
        <v>8.3799999999999999E-2</v>
      </c>
      <c r="F135">
        <f>(B135-0.1/0.8)*(MAX(B135:B987)-MIN(B135:B987))+MIN(B135:B987)</f>
        <v>0.15695000000000001</v>
      </c>
    </row>
    <row r="136" spans="1:6" x14ac:dyDescent="0.35">
      <c r="A136">
        <v>0.05</v>
      </c>
      <c r="B136">
        <v>0.41</v>
      </c>
      <c r="C136" s="2">
        <v>32460</v>
      </c>
      <c r="D136" s="5">
        <f>DATEVALUE(TEXT(C136,"yyyy-mm-dd"))</f>
        <v>32460</v>
      </c>
      <c r="E136">
        <f>(A136-0.1/0.8)*(MAX(A136:A988)-MIN(A136:A988))+MIN(A136:A988)</f>
        <v>1.100000000000001E-2</v>
      </c>
      <c r="F136">
        <f>(B136-0.1/0.8)*(MAX(B136:B988)-MIN(B136:B988))+MIN(B136:B988)</f>
        <v>0.29095000000000004</v>
      </c>
    </row>
    <row r="137" spans="1:6" x14ac:dyDescent="0.35">
      <c r="A137">
        <v>0.23</v>
      </c>
      <c r="B137">
        <v>0.24</v>
      </c>
      <c r="C137" s="2">
        <v>32466</v>
      </c>
      <c r="D137" s="5">
        <f>DATEVALUE(TEXT(C137,"yyyy-mm-dd"))</f>
        <v>32466</v>
      </c>
      <c r="E137">
        <f>(A137-0.1/0.8)*(MAX(A137:A989)-MIN(A137:A989))+MIN(A137:A989)</f>
        <v>0.11355000000000001</v>
      </c>
      <c r="F137">
        <f>(B137-0.1/0.8)*(MAX(B137:B989)-MIN(B137:B989))+MIN(B137:B989)</f>
        <v>0.17704999999999999</v>
      </c>
    </row>
    <row r="138" spans="1:6" x14ac:dyDescent="0.35">
      <c r="A138">
        <v>0.56999999999999995</v>
      </c>
      <c r="B138">
        <v>0.3</v>
      </c>
      <c r="C138" s="2">
        <v>32469</v>
      </c>
      <c r="D138" s="5">
        <f>DATEVALUE(TEXT(C138,"yyyy-mm-dd"))</f>
        <v>32469</v>
      </c>
      <c r="E138">
        <f>(A138-0.1/0.8)*(MAX(A138:A990)-MIN(A138:A990))+MIN(A138:A990)</f>
        <v>0.28694999999999998</v>
      </c>
      <c r="F138">
        <f>(B138-0.1/0.8)*(MAX(B138:B990)-MIN(B138:B990))+MIN(B138:B990)</f>
        <v>0.21725</v>
      </c>
    </row>
    <row r="139" spans="1:6" x14ac:dyDescent="0.35">
      <c r="A139">
        <v>0.26</v>
      </c>
      <c r="B139">
        <v>0.27</v>
      </c>
      <c r="C139" s="2">
        <v>32470</v>
      </c>
      <c r="D139" s="5">
        <f>DATEVALUE(TEXT(C139,"yyyy-mm-dd"))</f>
        <v>32470</v>
      </c>
      <c r="E139">
        <f>(A139-0.1/0.8)*(MAX(A139:A991)-MIN(A139:A991))+MIN(A139:A991)</f>
        <v>0.1275</v>
      </c>
      <c r="F139">
        <f>(B139-0.1/0.8)*(MAX(B139:B991)-MIN(B139:B991))+MIN(B139:B991)</f>
        <v>0.19715000000000002</v>
      </c>
    </row>
    <row r="140" spans="1:6" x14ac:dyDescent="0.35">
      <c r="A140">
        <v>0.41</v>
      </c>
      <c r="B140">
        <v>0.18</v>
      </c>
      <c r="C140" s="2">
        <v>32481</v>
      </c>
      <c r="D140" s="5">
        <f>DATEVALUE(TEXT(C140,"yyyy-mm-dd"))</f>
        <v>32481</v>
      </c>
      <c r="E140">
        <f>(A140-0.1/0.8)*(MAX(A140:A992)-MIN(A140:A992))+MIN(A140:A992)</f>
        <v>0.20249999999999999</v>
      </c>
      <c r="F140">
        <f>(B140-0.1/0.8)*(MAX(B140:B992)-MIN(B140:B992))+MIN(B140:B992)</f>
        <v>0.13685</v>
      </c>
    </row>
    <row r="141" spans="1:6" x14ac:dyDescent="0.35">
      <c r="A141">
        <v>0.28000000000000003</v>
      </c>
      <c r="B141">
        <v>0.21</v>
      </c>
      <c r="C141" s="2">
        <v>32484</v>
      </c>
      <c r="D141" s="5">
        <f>DATEVALUE(TEXT(C141,"yyyy-mm-dd"))</f>
        <v>32484</v>
      </c>
      <c r="E141">
        <f>(A141-0.1/0.8)*(MAX(A141:A993)-MIN(A141:A993))+MIN(A141:A993)</f>
        <v>0.13750000000000001</v>
      </c>
      <c r="F141">
        <f>(B141-0.1/0.8)*(MAX(B141:B993)-MIN(B141:B993))+MIN(B141:B993)</f>
        <v>0.15695000000000001</v>
      </c>
    </row>
    <row r="142" spans="1:6" x14ac:dyDescent="0.35">
      <c r="A142">
        <v>0.08</v>
      </c>
      <c r="B142">
        <v>0.36</v>
      </c>
      <c r="C142" s="2">
        <v>32499</v>
      </c>
      <c r="D142" s="5">
        <f>DATEVALUE(TEXT(C142,"yyyy-mm-dd"))</f>
        <v>32499</v>
      </c>
      <c r="E142">
        <f>(A142-0.1/0.8)*(MAX(A142:A994)-MIN(A142:A994))+MIN(A142:A994)</f>
        <v>3.7499999999999999E-2</v>
      </c>
      <c r="F142">
        <f>(B142-0.1/0.8)*(MAX(B142:B994)-MIN(B142:B994))+MIN(B142:B994)</f>
        <v>0.25745000000000001</v>
      </c>
    </row>
    <row r="143" spans="1:6" x14ac:dyDescent="0.35">
      <c r="A143">
        <v>0.28999999999999998</v>
      </c>
      <c r="B143">
        <v>0.34</v>
      </c>
      <c r="C143" s="2">
        <v>32502</v>
      </c>
      <c r="D143" s="5">
        <f>DATEVALUE(TEXT(C143,"yyyy-mm-dd"))</f>
        <v>32502</v>
      </c>
      <c r="E143">
        <f>(A143-0.1/0.8)*(MAX(A143:A995)-MIN(A143:A995))+MIN(A143:A995)</f>
        <v>0.14249999999999999</v>
      </c>
      <c r="F143">
        <f>(B143-0.1/0.8)*(MAX(B143:B995)-MIN(B143:B995))+MIN(B143:B995)</f>
        <v>0.24405000000000002</v>
      </c>
    </row>
    <row r="144" spans="1:6" x14ac:dyDescent="0.35">
      <c r="A144">
        <v>0.56000000000000005</v>
      </c>
      <c r="B144">
        <v>0.43</v>
      </c>
      <c r="C144" s="2">
        <v>32507</v>
      </c>
      <c r="D144" s="5">
        <f>DATEVALUE(TEXT(C144,"yyyy-mm-dd"))</f>
        <v>32507</v>
      </c>
      <c r="E144">
        <f>(A144-0.1/0.8)*(MAX(A144:A996)-MIN(A144:A996))+MIN(A144:A996)</f>
        <v>0.27750000000000002</v>
      </c>
      <c r="F144">
        <f>(B144-0.1/0.8)*(MAX(B144:B996)-MIN(B144:B996))+MIN(B144:B996)</f>
        <v>0.30435000000000001</v>
      </c>
    </row>
    <row r="145" spans="1:6" x14ac:dyDescent="0.35">
      <c r="A145">
        <v>0.17</v>
      </c>
      <c r="B145">
        <v>0.32</v>
      </c>
      <c r="C145" s="2">
        <v>32508</v>
      </c>
      <c r="D145" s="5">
        <f>DATEVALUE(TEXT(C145,"yyyy-mm-dd"))</f>
        <v>32508</v>
      </c>
      <c r="E145">
        <f>(A145-0.1/0.8)*(MAX(A145:A997)-MIN(A145:A997))+MIN(A145:A997)</f>
        <v>8.0700000000000008E-2</v>
      </c>
      <c r="F145">
        <f>(B145-0.1/0.8)*(MAX(B145:B997)-MIN(B145:B997))+MIN(B145:B997)</f>
        <v>0.23065000000000002</v>
      </c>
    </row>
    <row r="146" spans="1:6" x14ac:dyDescent="0.35">
      <c r="A146">
        <v>0.28999999999999998</v>
      </c>
      <c r="B146">
        <v>0.27</v>
      </c>
      <c r="C146" s="2">
        <v>32509</v>
      </c>
      <c r="D146" s="5">
        <f>DATEVALUE(TEXT(C146,"yyyy-mm-dd"))</f>
        <v>32509</v>
      </c>
      <c r="E146">
        <f>(A146-0.1/0.8)*(MAX(A146:A998)-MIN(A146:A998))+MIN(A146:A998)</f>
        <v>0.13589999999999999</v>
      </c>
      <c r="F146">
        <f>(B146-0.1/0.8)*(MAX(B146:B998)-MIN(B146:B998))+MIN(B146:B998)</f>
        <v>0.19715000000000002</v>
      </c>
    </row>
    <row r="147" spans="1:6" x14ac:dyDescent="0.35">
      <c r="A147">
        <v>0.2</v>
      </c>
      <c r="B147">
        <v>0.31</v>
      </c>
      <c r="C147" s="2">
        <v>32514</v>
      </c>
      <c r="D147" s="5">
        <f>DATEVALUE(TEXT(C147,"yyyy-mm-dd"))</f>
        <v>32514</v>
      </c>
      <c r="E147">
        <f>(A147-0.1/0.8)*(MAX(A147:A999)-MIN(A147:A999))+MIN(A147:A999)</f>
        <v>9.4500000000000001E-2</v>
      </c>
      <c r="F147">
        <f>(B147-0.1/0.8)*(MAX(B147:B999)-MIN(B147:B999))+MIN(B147:B999)</f>
        <v>0.22395000000000001</v>
      </c>
    </row>
    <row r="148" spans="1:6" x14ac:dyDescent="0.35">
      <c r="A148">
        <v>0.24</v>
      </c>
      <c r="B148">
        <v>0.19</v>
      </c>
      <c r="C148" s="2">
        <v>32518</v>
      </c>
      <c r="D148" s="5">
        <f>DATEVALUE(TEXT(C148,"yyyy-mm-dd"))</f>
        <v>32518</v>
      </c>
      <c r="E148">
        <f>(A148-0.1/0.8)*(MAX(A148:A1000)-MIN(A148:A1000))+MIN(A148:A1000)</f>
        <v>0.1129</v>
      </c>
      <c r="F148">
        <f>(B148-0.1/0.8)*(MAX(B148:B1000)-MIN(B148:B1000))+MIN(B148:B1000)</f>
        <v>0.14355000000000001</v>
      </c>
    </row>
    <row r="149" spans="1:6" x14ac:dyDescent="0.35">
      <c r="A149">
        <v>0.28000000000000003</v>
      </c>
      <c r="B149">
        <v>0.27</v>
      </c>
      <c r="C149" s="2">
        <v>32523</v>
      </c>
      <c r="D149" s="5">
        <f>DATEVALUE(TEXT(C149,"yyyy-mm-dd"))</f>
        <v>32523</v>
      </c>
      <c r="E149">
        <f>(A149-0.1/0.8)*(MAX(A149:A1001)-MIN(A149:A1001))+MIN(A149:A1001)</f>
        <v>0.13130000000000003</v>
      </c>
      <c r="F149">
        <f>(B149-0.1/0.8)*(MAX(B149:B1001)-MIN(B149:B1001))+MIN(B149:B1001)</f>
        <v>0.19715000000000002</v>
      </c>
    </row>
    <row r="150" spans="1:6" x14ac:dyDescent="0.35">
      <c r="A150">
        <v>0.24</v>
      </c>
      <c r="B150">
        <v>0.2</v>
      </c>
      <c r="C150" s="2">
        <v>32526</v>
      </c>
      <c r="D150" s="5">
        <f>DATEVALUE(TEXT(C150,"yyyy-mm-dd"))</f>
        <v>32526</v>
      </c>
      <c r="E150">
        <f>(A150-0.1/0.8)*(MAX(A150:A1002)-MIN(A150:A1002))+MIN(A150:A1002)</f>
        <v>0.1129</v>
      </c>
      <c r="F150">
        <f>(B150-0.1/0.8)*(MAX(B150:B1002)-MIN(B150:B1002))+MIN(B150:B1002)</f>
        <v>0.15025000000000002</v>
      </c>
    </row>
    <row r="151" spans="1:6" x14ac:dyDescent="0.35">
      <c r="A151">
        <v>0.32</v>
      </c>
      <c r="B151">
        <v>0.3</v>
      </c>
      <c r="C151" s="2">
        <v>32527</v>
      </c>
      <c r="D151" s="5">
        <f>DATEVALUE(TEXT(C151,"yyyy-mm-dd"))</f>
        <v>32527</v>
      </c>
      <c r="E151">
        <f>(A151-0.1/0.8)*(MAX(A151:A1003)-MIN(A151:A1003))+MIN(A151:A1003)</f>
        <v>0.1497</v>
      </c>
      <c r="F151">
        <f>(B151-0.1/0.8)*(MAX(B151:B1003)-MIN(B151:B1003))+MIN(B151:B1003)</f>
        <v>0.21725</v>
      </c>
    </row>
    <row r="152" spans="1:6" x14ac:dyDescent="0.35">
      <c r="A152">
        <v>0.23</v>
      </c>
      <c r="B152">
        <v>0.33</v>
      </c>
      <c r="C152" s="2">
        <v>32530</v>
      </c>
      <c r="D152" s="5">
        <f>DATEVALUE(TEXT(C152,"yyyy-mm-dd"))</f>
        <v>32530</v>
      </c>
      <c r="E152">
        <f>(A152-0.1/0.8)*(MAX(A152:A1004)-MIN(A152:A1004))+MIN(A152:A1004)</f>
        <v>0.10830000000000001</v>
      </c>
      <c r="F152">
        <f>(B152-0.1/0.8)*(MAX(B152:B1004)-MIN(B152:B1004))+MIN(B152:B1004)</f>
        <v>0.23735000000000003</v>
      </c>
    </row>
    <row r="153" spans="1:6" x14ac:dyDescent="0.35">
      <c r="A153">
        <v>0.18</v>
      </c>
      <c r="B153">
        <v>0.21</v>
      </c>
      <c r="C153" s="2">
        <v>32532</v>
      </c>
      <c r="D153" s="5">
        <f>DATEVALUE(TEXT(C153,"yyyy-mm-dd"))</f>
        <v>32532</v>
      </c>
      <c r="E153">
        <f>(A153-0.1/0.8)*(MAX(A153:A1005)-MIN(A153:A1005))+MIN(A153:A1005)</f>
        <v>8.5300000000000001E-2</v>
      </c>
      <c r="F153">
        <f>(B153-0.1/0.8)*(MAX(B153:B1005)-MIN(B153:B1005))+MIN(B153:B1005)</f>
        <v>0.15695000000000001</v>
      </c>
    </row>
    <row r="154" spans="1:6" x14ac:dyDescent="0.35">
      <c r="A154">
        <v>0.28000000000000003</v>
      </c>
      <c r="B154">
        <v>0.21</v>
      </c>
      <c r="C154" s="2">
        <v>32563</v>
      </c>
      <c r="D154" s="5">
        <f>DATEVALUE(TEXT(C154,"yyyy-mm-dd"))</f>
        <v>32563</v>
      </c>
      <c r="E154">
        <f>(A154-0.1/0.8)*(MAX(A154:A1006)-MIN(A154:A1006))+MIN(A154:A1006)</f>
        <v>0.13130000000000003</v>
      </c>
      <c r="F154">
        <f>(B154-0.1/0.8)*(MAX(B154:B1006)-MIN(B154:B1006))+MIN(B154:B1006)</f>
        <v>0.15695000000000001</v>
      </c>
    </row>
    <row r="155" spans="1:6" x14ac:dyDescent="0.35">
      <c r="A155">
        <v>0.34</v>
      </c>
      <c r="B155">
        <v>0.2</v>
      </c>
      <c r="C155" s="2">
        <v>32565</v>
      </c>
      <c r="D155" s="5">
        <f>DATEVALUE(TEXT(C155,"yyyy-mm-dd"))</f>
        <v>32565</v>
      </c>
      <c r="E155">
        <f>(A155-0.1/0.8)*(MAX(A155:A1007)-MIN(A155:A1007))+MIN(A155:A1007)</f>
        <v>0.15890000000000001</v>
      </c>
      <c r="F155">
        <f>(B155-0.1/0.8)*(MAX(B155:B1007)-MIN(B155:B1007))+MIN(B155:B1007)</f>
        <v>0.15025000000000002</v>
      </c>
    </row>
    <row r="156" spans="1:6" x14ac:dyDescent="0.35">
      <c r="A156">
        <v>0.39</v>
      </c>
      <c r="B156">
        <v>0.25</v>
      </c>
      <c r="C156" s="2">
        <v>32567</v>
      </c>
      <c r="D156" s="5">
        <f>DATEVALUE(TEXT(C156,"yyyy-mm-dd"))</f>
        <v>32567</v>
      </c>
      <c r="E156">
        <f>(A156-0.1/0.8)*(MAX(A156:A1008)-MIN(A156:A1008))+MIN(A156:A1008)</f>
        <v>0.18190000000000001</v>
      </c>
      <c r="F156">
        <f>(B156-0.1/0.8)*(MAX(B156:B1008)-MIN(B156:B1008))+MIN(B156:B1008)</f>
        <v>0.18375000000000002</v>
      </c>
    </row>
    <row r="157" spans="1:6" x14ac:dyDescent="0.35">
      <c r="A157">
        <v>7.0000000000000007E-2</v>
      </c>
      <c r="B157">
        <v>0.3</v>
      </c>
      <c r="C157" s="2">
        <v>32570</v>
      </c>
      <c r="D157" s="5">
        <f>DATEVALUE(TEXT(C157,"yyyy-mm-dd"))</f>
        <v>32570</v>
      </c>
      <c r="E157">
        <f>(A157-0.1/0.8)*(MAX(A157:A1009)-MIN(A157:A1009))+MIN(A157:A1009)</f>
        <v>3.4699999999999995E-2</v>
      </c>
      <c r="F157">
        <f>(B157-0.1/0.8)*(MAX(B157:B1009)-MIN(B157:B1009))+MIN(B157:B1009)</f>
        <v>0.21725</v>
      </c>
    </row>
    <row r="158" spans="1:6" x14ac:dyDescent="0.35">
      <c r="A158">
        <v>0.33</v>
      </c>
      <c r="B158">
        <v>0.36</v>
      </c>
      <c r="C158" s="2">
        <v>32571</v>
      </c>
      <c r="D158" s="5">
        <f>DATEVALUE(TEXT(C158,"yyyy-mm-dd"))</f>
        <v>32571</v>
      </c>
      <c r="E158">
        <f>(A158-0.1/0.8)*(MAX(A158:A1010)-MIN(A158:A1010))+MIN(A158:A1010)</f>
        <v>0.15429999999999999</v>
      </c>
      <c r="F158">
        <f>(B158-0.1/0.8)*(MAX(B158:B1010)-MIN(B158:B1010))+MIN(B158:B1010)</f>
        <v>0.25745000000000001</v>
      </c>
    </row>
    <row r="159" spans="1:6" x14ac:dyDescent="0.35">
      <c r="A159">
        <v>0.3</v>
      </c>
      <c r="B159">
        <v>0.22</v>
      </c>
      <c r="C159" s="2">
        <v>32573</v>
      </c>
      <c r="D159" s="5">
        <f>DATEVALUE(TEXT(C159,"yyyy-mm-dd"))</f>
        <v>32573</v>
      </c>
      <c r="E159">
        <f>(A159-0.1/0.8)*(MAX(A159:A1011)-MIN(A159:A1011))+MIN(A159:A1011)</f>
        <v>0.14050000000000001</v>
      </c>
      <c r="F159">
        <f>(B159-0.1/0.8)*(MAX(B159:B1011)-MIN(B159:B1011))+MIN(B159:B1011)</f>
        <v>0.16365000000000002</v>
      </c>
    </row>
    <row r="160" spans="1:6" x14ac:dyDescent="0.35">
      <c r="A160">
        <v>0.17</v>
      </c>
      <c r="B160">
        <v>0.27</v>
      </c>
      <c r="C160" s="2">
        <v>32576</v>
      </c>
      <c r="D160" s="5">
        <f>DATEVALUE(TEXT(C160,"yyyy-mm-dd"))</f>
        <v>32576</v>
      </c>
      <c r="E160">
        <f>(A160-0.1/0.8)*(MAX(A160:A1012)-MIN(A160:A1012))+MIN(A160:A1012)</f>
        <v>8.0700000000000008E-2</v>
      </c>
      <c r="F160">
        <f>(B160-0.1/0.8)*(MAX(B160:B1012)-MIN(B160:B1012))+MIN(B160:B1012)</f>
        <v>0.19715000000000002</v>
      </c>
    </row>
    <row r="161" spans="1:6" x14ac:dyDescent="0.35">
      <c r="A161">
        <v>0.31</v>
      </c>
      <c r="B161">
        <v>0.23</v>
      </c>
      <c r="C161" s="2">
        <v>32577</v>
      </c>
      <c r="D161" s="5">
        <f>DATEVALUE(TEXT(C161,"yyyy-mm-dd"))</f>
        <v>32577</v>
      </c>
      <c r="E161">
        <f>(A161-0.1/0.8)*(MAX(A161:A1013)-MIN(A161:A1013))+MIN(A161:A1013)</f>
        <v>0.14510000000000001</v>
      </c>
      <c r="F161">
        <f>(B161-0.1/0.8)*(MAX(B161:B1013)-MIN(B161:B1013))+MIN(B161:B1013)</f>
        <v>0.17035</v>
      </c>
    </row>
    <row r="162" spans="1:6" x14ac:dyDescent="0.35">
      <c r="A162">
        <v>0.22</v>
      </c>
      <c r="B162">
        <v>0.26</v>
      </c>
      <c r="C162" s="2">
        <v>32592</v>
      </c>
      <c r="D162" s="5">
        <f>DATEVALUE(TEXT(C162,"yyyy-mm-dd"))</f>
        <v>32592</v>
      </c>
      <c r="E162">
        <f>(A162-0.1/0.8)*(MAX(A162:A1014)-MIN(A162:A1014))+MIN(A162:A1014)</f>
        <v>0.1037</v>
      </c>
      <c r="F162">
        <f>(B162-0.1/0.8)*(MAX(B162:B1014)-MIN(B162:B1014))+MIN(B162:B1014)</f>
        <v>0.19045000000000001</v>
      </c>
    </row>
    <row r="163" spans="1:6" x14ac:dyDescent="0.35">
      <c r="A163">
        <v>0.26</v>
      </c>
      <c r="B163">
        <v>0.21</v>
      </c>
      <c r="C163" s="2">
        <v>32597</v>
      </c>
      <c r="D163" s="5">
        <f>DATEVALUE(TEXT(C163,"yyyy-mm-dd"))</f>
        <v>32597</v>
      </c>
      <c r="E163">
        <f>(A163-0.1/0.8)*(MAX(A163:A1015)-MIN(A163:A1015))+MIN(A163:A1015)</f>
        <v>0.12210000000000001</v>
      </c>
      <c r="F163">
        <f>(B163-0.1/0.8)*(MAX(B163:B1015)-MIN(B163:B1015))+MIN(B163:B1015)</f>
        <v>0.15695000000000001</v>
      </c>
    </row>
    <row r="164" spans="1:6" x14ac:dyDescent="0.35">
      <c r="A164">
        <v>0.35</v>
      </c>
      <c r="B164">
        <v>0.22</v>
      </c>
      <c r="C164" s="2">
        <v>32599</v>
      </c>
      <c r="D164" s="5">
        <f>DATEVALUE(TEXT(C164,"yyyy-mm-dd"))</f>
        <v>32599</v>
      </c>
      <c r="E164">
        <f>(A164-0.1/0.8)*(MAX(A164:A1016)-MIN(A164:A1016))+MIN(A164:A1016)</f>
        <v>0.16349999999999998</v>
      </c>
      <c r="F164">
        <f>(B164-0.1/0.8)*(MAX(B164:B1016)-MIN(B164:B1016))+MIN(B164:B1016)</f>
        <v>0.16365000000000002</v>
      </c>
    </row>
    <row r="165" spans="1:6" x14ac:dyDescent="0.35">
      <c r="A165">
        <v>0.17</v>
      </c>
      <c r="B165">
        <v>0.32</v>
      </c>
      <c r="C165" s="2">
        <v>32600</v>
      </c>
      <c r="D165" s="5">
        <f>DATEVALUE(TEXT(C165,"yyyy-mm-dd"))</f>
        <v>32600</v>
      </c>
      <c r="E165">
        <f>(A165-0.1/0.8)*(MAX(A165:A1017)-MIN(A165:A1017))+MIN(A165:A1017)</f>
        <v>8.0700000000000008E-2</v>
      </c>
      <c r="F165">
        <f>(B165-0.1/0.8)*(MAX(B165:B1017)-MIN(B165:B1017))+MIN(B165:B1017)</f>
        <v>0.23065000000000002</v>
      </c>
    </row>
    <row r="166" spans="1:6" x14ac:dyDescent="0.35">
      <c r="A166">
        <v>0.22</v>
      </c>
      <c r="B166">
        <v>0.23</v>
      </c>
      <c r="C166" s="2">
        <v>32619</v>
      </c>
      <c r="D166" s="5">
        <f>DATEVALUE(TEXT(C166,"yyyy-mm-dd"))</f>
        <v>32619</v>
      </c>
      <c r="E166">
        <f>(A166-0.1/0.8)*(MAX(A166:A1018)-MIN(A166:A1018))+MIN(A166:A1018)</f>
        <v>0.1037</v>
      </c>
      <c r="F166">
        <f>(B166-0.1/0.8)*(MAX(B166:B1018)-MIN(B166:B1018))+MIN(B166:B1018)</f>
        <v>0.17035</v>
      </c>
    </row>
    <row r="167" spans="1:6" x14ac:dyDescent="0.35">
      <c r="A167">
        <v>0.09</v>
      </c>
      <c r="B167">
        <v>0.32</v>
      </c>
      <c r="C167" s="2">
        <v>32622</v>
      </c>
      <c r="D167" s="5">
        <f>DATEVALUE(TEXT(C167,"yyyy-mm-dd"))</f>
        <v>32622</v>
      </c>
      <c r="E167">
        <f>(A167-0.1/0.8)*(MAX(A167:A1019)-MIN(A167:A1019))+MIN(A167:A1019)</f>
        <v>4.3899999999999995E-2</v>
      </c>
      <c r="F167">
        <f>(B167-0.1/0.8)*(MAX(B167:B1019)-MIN(B167:B1019))+MIN(B167:B1019)</f>
        <v>0.23065000000000002</v>
      </c>
    </row>
    <row r="168" spans="1:6" x14ac:dyDescent="0.35">
      <c r="A168">
        <v>0.22</v>
      </c>
      <c r="B168">
        <v>0.24</v>
      </c>
      <c r="C168" s="2">
        <v>32623</v>
      </c>
      <c r="D168" s="5">
        <f>DATEVALUE(TEXT(C168,"yyyy-mm-dd"))</f>
        <v>32623</v>
      </c>
      <c r="E168">
        <f>(A168-0.1/0.8)*(MAX(A168:A1020)-MIN(A168:A1020))+MIN(A168:A1020)</f>
        <v>0.1037</v>
      </c>
      <c r="F168">
        <f>(B168-0.1/0.8)*(MAX(B168:B1020)-MIN(B168:B1020))+MIN(B168:B1020)</f>
        <v>0.17704999999999999</v>
      </c>
    </row>
    <row r="169" spans="1:6" x14ac:dyDescent="0.35">
      <c r="A169">
        <v>0.3</v>
      </c>
      <c r="B169">
        <v>0.28999999999999998</v>
      </c>
      <c r="C169" s="2">
        <v>32626</v>
      </c>
      <c r="D169" s="5">
        <f>DATEVALUE(TEXT(C169,"yyyy-mm-dd"))</f>
        <v>32626</v>
      </c>
      <c r="E169">
        <f>(A169-0.1/0.8)*(MAX(A169:A1021)-MIN(A169:A1021))+MIN(A169:A1021)</f>
        <v>0.14050000000000001</v>
      </c>
      <c r="F169">
        <f>(B169-0.1/0.8)*(MAX(B169:B1021)-MIN(B169:B1021))+MIN(B169:B1021)</f>
        <v>0.21055000000000001</v>
      </c>
    </row>
    <row r="170" spans="1:6" x14ac:dyDescent="0.35">
      <c r="A170">
        <v>0.28999999999999998</v>
      </c>
      <c r="B170">
        <v>0.23</v>
      </c>
      <c r="C170" s="2">
        <v>32627</v>
      </c>
      <c r="D170" s="5">
        <f>DATEVALUE(TEXT(C170,"yyyy-mm-dd"))</f>
        <v>32627</v>
      </c>
      <c r="E170">
        <f>(A170-0.1/0.8)*(MAX(A170:A1022)-MIN(A170:A1022))+MIN(A170:A1022)</f>
        <v>0.13589999999999999</v>
      </c>
      <c r="F170">
        <f>(B170-0.1/0.8)*(MAX(B170:B1022)-MIN(B170:B1022))+MIN(B170:B1022)</f>
        <v>0.17035</v>
      </c>
    </row>
    <row r="171" spans="1:6" x14ac:dyDescent="0.35">
      <c r="A171">
        <v>0.14000000000000001</v>
      </c>
      <c r="B171">
        <v>0.54</v>
      </c>
      <c r="C171" s="2">
        <v>32629</v>
      </c>
      <c r="D171" s="5">
        <f>DATEVALUE(TEXT(C171,"yyyy-mm-dd"))</f>
        <v>32629</v>
      </c>
      <c r="E171">
        <f>(A171-0.1/0.8)*(MAX(A171:A1023)-MIN(A171:A1023))+MIN(A171:A1023)</f>
        <v>6.6900000000000001E-2</v>
      </c>
      <c r="F171">
        <f>(B171-0.1/0.8)*(MAX(B171:B1023)-MIN(B171:B1023))+MIN(B171:B1023)</f>
        <v>0.37805</v>
      </c>
    </row>
    <row r="172" spans="1:6" x14ac:dyDescent="0.35">
      <c r="A172">
        <v>0.37</v>
      </c>
      <c r="B172">
        <v>0.14000000000000001</v>
      </c>
      <c r="C172" s="2">
        <v>32642</v>
      </c>
      <c r="D172" s="5">
        <f>DATEVALUE(TEXT(C172,"yyyy-mm-dd"))</f>
        <v>32642</v>
      </c>
      <c r="E172">
        <f>(A172-0.1/0.8)*(MAX(A172:A1024)-MIN(A172:A1024))+MIN(A172:A1024)</f>
        <v>0.17270000000000002</v>
      </c>
      <c r="F172">
        <f>(B172-0.1/0.8)*(MAX(B172:B1024)-MIN(B172:B1024))+MIN(B172:B1024)</f>
        <v>0.11005000000000001</v>
      </c>
    </row>
    <row r="173" spans="1:6" x14ac:dyDescent="0.35">
      <c r="A173">
        <v>0.13</v>
      </c>
      <c r="B173">
        <v>0.42</v>
      </c>
      <c r="C173" s="2">
        <v>32649</v>
      </c>
      <c r="D173" s="5">
        <f>DATEVALUE(TEXT(C173,"yyyy-mm-dd"))</f>
        <v>32649</v>
      </c>
      <c r="E173">
        <f>(A173-0.1/0.8)*(MAX(A173:A1025)-MIN(A173:A1025))+MIN(A173:A1025)</f>
        <v>6.2300000000000001E-2</v>
      </c>
      <c r="F173">
        <f>(B173-0.1/0.8)*(MAX(B173:B1025)-MIN(B173:B1025))+MIN(B173:B1025)</f>
        <v>0.29764999999999997</v>
      </c>
    </row>
    <row r="174" spans="1:6" x14ac:dyDescent="0.35">
      <c r="A174">
        <v>0.09</v>
      </c>
      <c r="B174">
        <v>0.31</v>
      </c>
      <c r="C174" s="2">
        <v>32650</v>
      </c>
      <c r="D174" s="5">
        <f>DATEVALUE(TEXT(C174,"yyyy-mm-dd"))</f>
        <v>32650</v>
      </c>
      <c r="E174">
        <f>(A174-0.1/0.8)*(MAX(A174:A1026)-MIN(A174:A1026))+MIN(A174:A1026)</f>
        <v>4.3899999999999995E-2</v>
      </c>
      <c r="F174">
        <f>(B174-0.1/0.8)*(MAX(B174:B1026)-MIN(B174:B1026))+MIN(B174:B1026)</f>
        <v>0.22395000000000001</v>
      </c>
    </row>
    <row r="175" spans="1:6" x14ac:dyDescent="0.35">
      <c r="A175">
        <v>0.19</v>
      </c>
      <c r="B175">
        <v>0.25</v>
      </c>
      <c r="C175" s="2">
        <v>32658</v>
      </c>
      <c r="D175" s="5">
        <f>DATEVALUE(TEXT(C175,"yyyy-mm-dd"))</f>
        <v>32658</v>
      </c>
      <c r="E175">
        <f>(A175-0.1/0.8)*(MAX(A175:A1027)-MIN(A175:A1027))+MIN(A175:A1027)</f>
        <v>8.9900000000000008E-2</v>
      </c>
      <c r="F175">
        <f>(B175-0.1/0.8)*(MAX(B175:B1027)-MIN(B175:B1027))+MIN(B175:B1027)</f>
        <v>0.18375000000000002</v>
      </c>
    </row>
    <row r="176" spans="1:6" x14ac:dyDescent="0.35">
      <c r="A176">
        <v>0.12</v>
      </c>
      <c r="B176">
        <v>0.25</v>
      </c>
      <c r="C176" s="2">
        <v>32660</v>
      </c>
      <c r="D176" s="5">
        <f>DATEVALUE(TEXT(C176,"yyyy-mm-dd"))</f>
        <v>32660</v>
      </c>
      <c r="E176">
        <f>(A176-0.1/0.8)*(MAX(A176:A1028)-MIN(A176:A1028))+MIN(A176:A1028)</f>
        <v>5.7699999999999994E-2</v>
      </c>
      <c r="F176">
        <f>(B176-0.1/0.8)*(MAX(B176:B1028)-MIN(B176:B1028))+MIN(B176:B1028)</f>
        <v>0.18375000000000002</v>
      </c>
    </row>
    <row r="177" spans="1:6" x14ac:dyDescent="0.35">
      <c r="A177">
        <v>0.09</v>
      </c>
      <c r="B177">
        <v>0.32</v>
      </c>
      <c r="C177" s="2">
        <v>32665</v>
      </c>
      <c r="D177" s="5">
        <f>DATEVALUE(TEXT(C177,"yyyy-mm-dd"))</f>
        <v>32665</v>
      </c>
      <c r="E177">
        <f>(A177-0.1/0.8)*(MAX(A177:A1029)-MIN(A177:A1029))+MIN(A177:A1029)</f>
        <v>4.3899999999999995E-2</v>
      </c>
      <c r="F177">
        <f>(B177-0.1/0.8)*(MAX(B177:B1029)-MIN(B177:B1029))+MIN(B177:B1029)</f>
        <v>0.23065000000000002</v>
      </c>
    </row>
    <row r="178" spans="1:6" x14ac:dyDescent="0.35">
      <c r="A178">
        <v>0.22</v>
      </c>
      <c r="B178">
        <v>0.28000000000000003</v>
      </c>
      <c r="C178" s="2">
        <v>32673</v>
      </c>
      <c r="D178" s="5">
        <f>DATEVALUE(TEXT(C178,"yyyy-mm-dd"))</f>
        <v>32673</v>
      </c>
      <c r="E178">
        <f>(A178-0.1/0.8)*(MAX(A178:A1030)-MIN(A178:A1030))+MIN(A178:A1030)</f>
        <v>0.1037</v>
      </c>
      <c r="F178">
        <f>(B178-0.1/0.8)*(MAX(B178:B1030)-MIN(B178:B1030))+MIN(B178:B1030)</f>
        <v>0.20385000000000003</v>
      </c>
    </row>
    <row r="179" spans="1:6" x14ac:dyDescent="0.35">
      <c r="A179">
        <v>0.27</v>
      </c>
      <c r="B179">
        <v>0.32</v>
      </c>
      <c r="C179" s="2">
        <v>32679</v>
      </c>
      <c r="D179" s="5">
        <f>DATEVALUE(TEXT(C179,"yyyy-mm-dd"))</f>
        <v>32679</v>
      </c>
      <c r="E179">
        <f>(A179-0.1/0.8)*(MAX(A179:A1031)-MIN(A179:A1031))+MIN(A179:A1031)</f>
        <v>0.12670000000000001</v>
      </c>
      <c r="F179">
        <f>(B179-0.1/0.8)*(MAX(B179:B1031)-MIN(B179:B1031))+MIN(B179:B1031)</f>
        <v>0.23065000000000002</v>
      </c>
    </row>
    <row r="180" spans="1:6" x14ac:dyDescent="0.35">
      <c r="A180">
        <v>0.28999999999999998</v>
      </c>
      <c r="B180">
        <v>0.18</v>
      </c>
      <c r="C180" s="2">
        <v>32683</v>
      </c>
      <c r="D180" s="5">
        <f>DATEVALUE(TEXT(C180,"yyyy-mm-dd"))</f>
        <v>32683</v>
      </c>
      <c r="E180">
        <f>(A180-0.1/0.8)*(MAX(A180:A1032)-MIN(A180:A1032))+MIN(A180:A1032)</f>
        <v>0.13589999999999999</v>
      </c>
      <c r="F180">
        <f>(B180-0.1/0.8)*(MAX(B180:B1032)-MIN(B180:B1032))+MIN(B180:B1032)</f>
        <v>0.13685</v>
      </c>
    </row>
    <row r="181" spans="1:6" x14ac:dyDescent="0.35">
      <c r="A181">
        <v>0.28000000000000003</v>
      </c>
      <c r="B181">
        <v>0.22</v>
      </c>
      <c r="C181" s="2">
        <v>32685</v>
      </c>
      <c r="D181" s="5">
        <f>DATEVALUE(TEXT(C181,"yyyy-mm-dd"))</f>
        <v>32685</v>
      </c>
      <c r="E181">
        <f>(A181-0.1/0.8)*(MAX(A181:A1033)-MIN(A181:A1033))+MIN(A181:A1033)</f>
        <v>0.13130000000000003</v>
      </c>
      <c r="F181">
        <f>(B181-0.1/0.8)*(MAX(B181:B1033)-MIN(B181:B1033))+MIN(B181:B1033)</f>
        <v>0.16365000000000002</v>
      </c>
    </row>
    <row r="182" spans="1:6" x14ac:dyDescent="0.35">
      <c r="A182">
        <v>0.09</v>
      </c>
      <c r="B182">
        <v>0.33</v>
      </c>
      <c r="C182" s="2">
        <v>32702</v>
      </c>
      <c r="D182" s="5">
        <f>DATEVALUE(TEXT(C182,"yyyy-mm-dd"))</f>
        <v>32702</v>
      </c>
      <c r="E182">
        <f>(A182-0.1/0.8)*(MAX(A182:A1034)-MIN(A182:A1034))+MIN(A182:A1034)</f>
        <v>4.3899999999999995E-2</v>
      </c>
      <c r="F182">
        <f>(B182-0.1/0.8)*(MAX(B182:B1034)-MIN(B182:B1034))+MIN(B182:B1034)</f>
        <v>0.23735000000000003</v>
      </c>
    </row>
    <row r="183" spans="1:6" x14ac:dyDescent="0.35">
      <c r="A183">
        <v>0.28000000000000003</v>
      </c>
      <c r="B183">
        <v>0.28000000000000003</v>
      </c>
      <c r="C183" s="2">
        <v>32704</v>
      </c>
      <c r="D183" s="5">
        <f>DATEVALUE(TEXT(C183,"yyyy-mm-dd"))</f>
        <v>32704</v>
      </c>
      <c r="E183">
        <f>(A183-0.1/0.8)*(MAX(A183:A1035)-MIN(A183:A1035))+MIN(A183:A1035)</f>
        <v>0.13130000000000003</v>
      </c>
      <c r="F183">
        <f>(B183-0.1/0.8)*(MAX(B183:B1035)-MIN(B183:B1035))+MIN(B183:B1035)</f>
        <v>0.20385000000000003</v>
      </c>
    </row>
    <row r="184" spans="1:6" x14ac:dyDescent="0.35">
      <c r="A184">
        <v>0.2</v>
      </c>
      <c r="B184">
        <v>0.25</v>
      </c>
      <c r="C184" s="2">
        <v>32706</v>
      </c>
      <c r="D184" s="5">
        <f>DATEVALUE(TEXT(C184,"yyyy-mm-dd"))</f>
        <v>32706</v>
      </c>
      <c r="E184">
        <f>(A184-0.1/0.8)*(MAX(A184:A1036)-MIN(A184:A1036))+MIN(A184:A1036)</f>
        <v>9.4500000000000001E-2</v>
      </c>
      <c r="F184">
        <f>(B184-0.1/0.8)*(MAX(B184:B1036)-MIN(B184:B1036))+MIN(B184:B1036)</f>
        <v>0.18375000000000002</v>
      </c>
    </row>
    <row r="185" spans="1:6" x14ac:dyDescent="0.35">
      <c r="A185">
        <v>0.52</v>
      </c>
      <c r="B185">
        <v>0.27</v>
      </c>
      <c r="C185" s="2">
        <v>32716</v>
      </c>
      <c r="D185" s="5">
        <f>DATEVALUE(TEXT(C185,"yyyy-mm-dd"))</f>
        <v>32716</v>
      </c>
      <c r="E185">
        <f>(A185-0.1/0.8)*(MAX(A185:A1037)-MIN(A185:A1037))+MIN(A185:A1037)</f>
        <v>0.24170000000000003</v>
      </c>
      <c r="F185">
        <f>(B185-0.1/0.8)*(MAX(B185:B1037)-MIN(B185:B1037))+MIN(B185:B1037)</f>
        <v>0.19715000000000002</v>
      </c>
    </row>
    <row r="186" spans="1:6" x14ac:dyDescent="0.35">
      <c r="A186">
        <v>7.0000000000000007E-2</v>
      </c>
      <c r="B186">
        <v>0.43</v>
      </c>
      <c r="C186" s="2">
        <v>32720</v>
      </c>
      <c r="D186" s="5">
        <f>DATEVALUE(TEXT(C186,"yyyy-mm-dd"))</f>
        <v>32720</v>
      </c>
      <c r="E186">
        <f>(A186-0.1/0.8)*(MAX(A186:A1038)-MIN(A186:A1038))+MIN(A186:A1038)</f>
        <v>3.4699999999999995E-2</v>
      </c>
      <c r="F186">
        <f>(B186-0.1/0.8)*(MAX(B186:B1038)-MIN(B186:B1038))+MIN(B186:B1038)</f>
        <v>0.30435000000000001</v>
      </c>
    </row>
    <row r="187" spans="1:6" x14ac:dyDescent="0.35">
      <c r="A187">
        <v>0.25</v>
      </c>
      <c r="B187">
        <v>0.25</v>
      </c>
      <c r="C187" s="2">
        <v>32723</v>
      </c>
      <c r="D187" s="5">
        <f>DATEVALUE(TEXT(C187,"yyyy-mm-dd"))</f>
        <v>32723</v>
      </c>
      <c r="E187">
        <f>(A187-0.1/0.8)*(MAX(A187:A1039)-MIN(A187:A1039))+MIN(A187:A1039)</f>
        <v>0.11749999999999999</v>
      </c>
      <c r="F187">
        <f>(B187-0.1/0.8)*(MAX(B187:B1039)-MIN(B187:B1039))+MIN(B187:B1039)</f>
        <v>0.18375000000000002</v>
      </c>
    </row>
    <row r="188" spans="1:6" x14ac:dyDescent="0.35">
      <c r="A188">
        <v>0.17</v>
      </c>
      <c r="B188">
        <v>0.44</v>
      </c>
      <c r="C188" s="2">
        <v>32726</v>
      </c>
      <c r="D188" s="5">
        <f>DATEVALUE(TEXT(C188,"yyyy-mm-dd"))</f>
        <v>32726</v>
      </c>
      <c r="E188">
        <f>(A188-0.1/0.8)*(MAX(A188:A1040)-MIN(A188:A1040))+MIN(A188:A1040)</f>
        <v>8.0700000000000008E-2</v>
      </c>
      <c r="F188">
        <f>(B188-0.1/0.8)*(MAX(B188:B1040)-MIN(B188:B1040))+MIN(B188:B1040)</f>
        <v>0.31105000000000005</v>
      </c>
    </row>
    <row r="189" spans="1:6" x14ac:dyDescent="0.35">
      <c r="A189">
        <v>0.1</v>
      </c>
      <c r="B189">
        <v>0.38</v>
      </c>
      <c r="C189" s="2">
        <v>32733</v>
      </c>
      <c r="D189" s="5">
        <f>DATEVALUE(TEXT(C189,"yyyy-mm-dd"))</f>
        <v>32733</v>
      </c>
      <c r="E189">
        <f>(A189-0.1/0.8)*(MAX(A189:A1041)-MIN(A189:A1041))+MIN(A189:A1041)</f>
        <v>4.8500000000000001E-2</v>
      </c>
      <c r="F189">
        <f>(B189-0.1/0.8)*(MAX(B189:B1041)-MIN(B189:B1041))+MIN(B189:B1041)</f>
        <v>0.27085000000000004</v>
      </c>
    </row>
    <row r="190" spans="1:6" x14ac:dyDescent="0.35">
      <c r="A190">
        <v>0.25</v>
      </c>
      <c r="B190">
        <v>0.2</v>
      </c>
      <c r="C190" s="2">
        <v>32736</v>
      </c>
      <c r="D190" s="5">
        <f>DATEVALUE(TEXT(C190,"yyyy-mm-dd"))</f>
        <v>32736</v>
      </c>
      <c r="E190">
        <f>(A190-0.1/0.8)*(MAX(A190:A1042)-MIN(A190:A1042))+MIN(A190:A1042)</f>
        <v>0.11749999999999999</v>
      </c>
      <c r="F190">
        <f>(B190-0.1/0.8)*(MAX(B190:B1042)-MIN(B190:B1042))+MIN(B190:B1042)</f>
        <v>0.15025000000000002</v>
      </c>
    </row>
    <row r="191" spans="1:6" x14ac:dyDescent="0.35">
      <c r="A191">
        <v>0.16</v>
      </c>
      <c r="B191">
        <v>0.46</v>
      </c>
      <c r="C191" s="2">
        <v>32737</v>
      </c>
      <c r="D191" s="5">
        <f>DATEVALUE(TEXT(C191,"yyyy-mm-dd"))</f>
        <v>32737</v>
      </c>
      <c r="E191">
        <f>(A191-0.1/0.8)*(MAX(A191:A1043)-MIN(A191:A1043))+MIN(A191:A1043)</f>
        <v>7.6100000000000001E-2</v>
      </c>
      <c r="F191">
        <f>(B191-0.1/0.8)*(MAX(B191:B1043)-MIN(B191:B1043))+MIN(B191:B1043)</f>
        <v>0.32445000000000002</v>
      </c>
    </row>
    <row r="192" spans="1:6" x14ac:dyDescent="0.35">
      <c r="A192">
        <v>7.0000000000000007E-2</v>
      </c>
      <c r="B192">
        <v>0.38</v>
      </c>
      <c r="C192" s="2">
        <v>32739</v>
      </c>
      <c r="D192" s="5">
        <f>DATEVALUE(TEXT(C192,"yyyy-mm-dd"))</f>
        <v>32739</v>
      </c>
      <c r="E192">
        <f>(A192-0.1/0.8)*(MAX(A192:A1044)-MIN(A192:A1044))+MIN(A192:A1044)</f>
        <v>3.4699999999999995E-2</v>
      </c>
      <c r="F192">
        <f>(B192-0.1/0.8)*(MAX(B192:B1044)-MIN(B192:B1044))+MIN(B192:B1044)</f>
        <v>0.27085000000000004</v>
      </c>
    </row>
    <row r="193" spans="1:6" x14ac:dyDescent="0.35">
      <c r="A193">
        <v>0.16</v>
      </c>
      <c r="B193">
        <v>0.36</v>
      </c>
      <c r="C193" s="2">
        <v>32765</v>
      </c>
      <c r="D193" s="5">
        <f>DATEVALUE(TEXT(C193,"yyyy-mm-dd"))</f>
        <v>32765</v>
      </c>
      <c r="E193">
        <f>(A193-0.1/0.8)*(MAX(A193:A1045)-MIN(A193:A1045))+MIN(A193:A1045)</f>
        <v>7.6100000000000001E-2</v>
      </c>
      <c r="F193">
        <f>(B193-0.1/0.8)*(MAX(B193:B1045)-MIN(B193:B1045))+MIN(B193:B1045)</f>
        <v>0.25745000000000001</v>
      </c>
    </row>
    <row r="194" spans="1:6" x14ac:dyDescent="0.35">
      <c r="A194">
        <v>0.16</v>
      </c>
      <c r="B194">
        <v>0.27</v>
      </c>
      <c r="C194" s="2">
        <v>32767</v>
      </c>
      <c r="D194" s="5">
        <f>DATEVALUE(TEXT(C194,"yyyy-mm-dd"))</f>
        <v>32767</v>
      </c>
      <c r="E194">
        <f>(A194-0.1/0.8)*(MAX(A194:A1046)-MIN(A194:A1046))+MIN(A194:A1046)</f>
        <v>7.6100000000000001E-2</v>
      </c>
      <c r="F194">
        <f>(B194-0.1/0.8)*(MAX(B194:B1046)-MIN(B194:B1046))+MIN(B194:B1046)</f>
        <v>0.19715000000000002</v>
      </c>
    </row>
    <row r="195" spans="1:6" x14ac:dyDescent="0.35">
      <c r="A195">
        <v>0.34</v>
      </c>
      <c r="B195">
        <v>0.17</v>
      </c>
      <c r="C195" s="2">
        <v>32771</v>
      </c>
      <c r="D195" s="5">
        <f>DATEVALUE(TEXT(C195,"yyyy-mm-dd"))</f>
        <v>32771</v>
      </c>
      <c r="E195">
        <f>(A195-0.1/0.8)*(MAX(A195:A1047)-MIN(A195:A1047))+MIN(A195:A1047)</f>
        <v>0.15890000000000001</v>
      </c>
      <c r="F195">
        <f>(B195-0.1/0.8)*(MAX(B195:B1047)-MIN(B195:B1047))+MIN(B195:B1047)</f>
        <v>0.13015000000000002</v>
      </c>
    </row>
    <row r="196" spans="1:6" x14ac:dyDescent="0.35">
      <c r="A196">
        <v>0.27</v>
      </c>
      <c r="B196">
        <v>0.22</v>
      </c>
      <c r="C196" s="2">
        <v>32778</v>
      </c>
      <c r="D196" s="5">
        <f>DATEVALUE(TEXT(C196,"yyyy-mm-dd"))</f>
        <v>32778</v>
      </c>
      <c r="E196">
        <f>(A196-0.1/0.8)*(MAX(A196:A1048)-MIN(A196:A1048))+MIN(A196:A1048)</f>
        <v>0.12670000000000001</v>
      </c>
      <c r="F196">
        <f>(B196-0.1/0.8)*(MAX(B196:B1048)-MIN(B196:B1048))+MIN(B196:B1048)</f>
        <v>0.16365000000000002</v>
      </c>
    </row>
    <row r="197" spans="1:6" x14ac:dyDescent="0.35">
      <c r="A197">
        <v>0.32</v>
      </c>
      <c r="B197">
        <v>0.25</v>
      </c>
      <c r="C197" s="2">
        <v>32779</v>
      </c>
      <c r="D197" s="5">
        <f>DATEVALUE(TEXT(C197,"yyyy-mm-dd"))</f>
        <v>32779</v>
      </c>
      <c r="E197">
        <f>(A197-0.1/0.8)*(MAX(A197:A1049)-MIN(A197:A1049))+MIN(A197:A1049)</f>
        <v>0.1497</v>
      </c>
      <c r="F197">
        <f>(B197-0.1/0.8)*(MAX(B197:B1049)-MIN(B197:B1049))+MIN(B197:B1049)</f>
        <v>0.18375000000000002</v>
      </c>
    </row>
    <row r="198" spans="1:6" x14ac:dyDescent="0.35">
      <c r="A198">
        <v>0.52</v>
      </c>
      <c r="B198">
        <v>0.32</v>
      </c>
      <c r="C198" s="2">
        <v>32786</v>
      </c>
      <c r="D198" s="5">
        <f>DATEVALUE(TEXT(C198,"yyyy-mm-dd"))</f>
        <v>32786</v>
      </c>
      <c r="E198">
        <f>(A198-0.1/0.8)*(MAX(A198:A1050)-MIN(A198:A1050))+MIN(A198:A1050)</f>
        <v>0.24170000000000003</v>
      </c>
      <c r="F198">
        <f>(B198-0.1/0.8)*(MAX(B198:B1050)-MIN(B198:B1050))+MIN(B198:B1050)</f>
        <v>0.23065000000000002</v>
      </c>
    </row>
    <row r="199" spans="1:6" x14ac:dyDescent="0.35">
      <c r="A199">
        <v>0.2</v>
      </c>
      <c r="B199">
        <v>0.24</v>
      </c>
      <c r="C199" s="2">
        <v>32797</v>
      </c>
      <c r="D199" s="5">
        <f>DATEVALUE(TEXT(C199,"yyyy-mm-dd"))</f>
        <v>32797</v>
      </c>
      <c r="E199">
        <f>(A199-0.1/0.8)*(MAX(A199:A1051)-MIN(A199:A1051))+MIN(A199:A1051)</f>
        <v>8.6249999999999993E-2</v>
      </c>
      <c r="F199">
        <f>(B199-0.1/0.8)*(MAX(B199:B1051)-MIN(B199:B1051))+MIN(B199:B1051)</f>
        <v>0.17704999999999999</v>
      </c>
    </row>
    <row r="200" spans="1:6" x14ac:dyDescent="0.35">
      <c r="A200">
        <v>0.12</v>
      </c>
      <c r="B200">
        <v>0.44</v>
      </c>
      <c r="C200" s="2">
        <v>32800</v>
      </c>
      <c r="D200" s="5">
        <f>DATEVALUE(TEXT(C200,"yyyy-mm-dd"))</f>
        <v>32800</v>
      </c>
      <c r="E200">
        <f>(A200-0.1/0.8)*(MAX(A200:A1052)-MIN(A200:A1052))+MIN(A200:A1052)</f>
        <v>5.8249999999999996E-2</v>
      </c>
      <c r="F200">
        <f>(B200-0.1/0.8)*(MAX(B200:B1052)-MIN(B200:B1052))+MIN(B200:B1052)</f>
        <v>0.31105000000000005</v>
      </c>
    </row>
    <row r="201" spans="1:6" x14ac:dyDescent="0.35">
      <c r="A201">
        <v>0.37</v>
      </c>
      <c r="B201">
        <v>0.18</v>
      </c>
      <c r="C201" s="2">
        <v>32801</v>
      </c>
      <c r="D201" s="5">
        <f>DATEVALUE(TEXT(C201,"yyyy-mm-dd"))</f>
        <v>32801</v>
      </c>
      <c r="E201">
        <f>(A201-0.1/0.8)*(MAX(A201:A1053)-MIN(A201:A1053))+MIN(A201:A1053)</f>
        <v>0.14574999999999999</v>
      </c>
      <c r="F201">
        <f>(B201-0.1/0.8)*(MAX(B201:B1053)-MIN(B201:B1053))+MIN(B201:B1053)</f>
        <v>0.13685</v>
      </c>
    </row>
    <row r="202" spans="1:6" x14ac:dyDescent="0.35">
      <c r="A202">
        <v>0.33</v>
      </c>
      <c r="B202">
        <v>0.21</v>
      </c>
      <c r="C202" s="2">
        <v>32804</v>
      </c>
      <c r="D202" s="5">
        <f>DATEVALUE(TEXT(C202,"yyyy-mm-dd"))</f>
        <v>32804</v>
      </c>
      <c r="E202">
        <f>(A202-0.1/0.8)*(MAX(A202:A1054)-MIN(A202:A1054))+MIN(A202:A1054)</f>
        <v>0.13174999999999998</v>
      </c>
      <c r="F202">
        <f>(B202-0.1/0.8)*(MAX(B202:B1054)-MIN(B202:B1054))+MIN(B202:B1054)</f>
        <v>0.15695000000000001</v>
      </c>
    </row>
    <row r="203" spans="1:6" x14ac:dyDescent="0.35">
      <c r="A203">
        <v>0.3</v>
      </c>
      <c r="B203">
        <v>0.25</v>
      </c>
      <c r="C203" s="2">
        <v>32805</v>
      </c>
      <c r="D203" s="5">
        <f>DATEVALUE(TEXT(C203,"yyyy-mm-dd"))</f>
        <v>32805</v>
      </c>
      <c r="E203">
        <f>(A203-0.1/0.8)*(MAX(A203:A1055)-MIN(A203:A1055))+MIN(A203:A1055)</f>
        <v>0.12125</v>
      </c>
      <c r="F203">
        <f>(B203-0.1/0.8)*(MAX(B203:B1055)-MIN(B203:B1055))+MIN(B203:B1055)</f>
        <v>0.18375000000000002</v>
      </c>
    </row>
    <row r="204" spans="1:6" x14ac:dyDescent="0.35">
      <c r="A204">
        <v>0.31</v>
      </c>
      <c r="B204">
        <v>0.2</v>
      </c>
      <c r="C204" s="2">
        <v>32810</v>
      </c>
      <c r="D204" s="5">
        <f>DATEVALUE(TEXT(C204,"yyyy-mm-dd"))</f>
        <v>32810</v>
      </c>
      <c r="E204">
        <f>(A204-0.1/0.8)*(MAX(A204:A1056)-MIN(A204:A1056))+MIN(A204:A1056)</f>
        <v>0.12475</v>
      </c>
      <c r="F204">
        <f>(B204-0.1/0.8)*(MAX(B204:B1056)-MIN(B204:B1056))+MIN(B204:B1056)</f>
        <v>0.15025000000000002</v>
      </c>
    </row>
    <row r="205" spans="1:6" x14ac:dyDescent="0.35">
      <c r="A205">
        <v>0.34</v>
      </c>
      <c r="B205">
        <v>0.34</v>
      </c>
      <c r="C205" s="2">
        <v>32819</v>
      </c>
      <c r="D205" s="5">
        <f>DATEVALUE(TEXT(C205,"yyyy-mm-dd"))</f>
        <v>32819</v>
      </c>
      <c r="E205">
        <f>(A205-0.1/0.8)*(MAX(A205:A1057)-MIN(A205:A1057))+MIN(A205:A1057)</f>
        <v>0.13524999999999998</v>
      </c>
      <c r="F205">
        <f>(B205-0.1/0.8)*(MAX(B205:B1057)-MIN(B205:B1057))+MIN(B205:B1057)</f>
        <v>0.24405000000000002</v>
      </c>
    </row>
    <row r="206" spans="1:6" x14ac:dyDescent="0.35">
      <c r="A206">
        <v>0.26</v>
      </c>
      <c r="B206">
        <v>0.23</v>
      </c>
      <c r="C206" s="2">
        <v>32820</v>
      </c>
      <c r="D206" s="5">
        <f>DATEVALUE(TEXT(C206,"yyyy-mm-dd"))</f>
        <v>32820</v>
      </c>
      <c r="E206">
        <f>(A206-0.1/0.8)*(MAX(A206:A1058)-MIN(A206:A1058))+MIN(A206:A1058)</f>
        <v>0.10725</v>
      </c>
      <c r="F206">
        <f>(B206-0.1/0.8)*(MAX(B206:B1058)-MIN(B206:B1058))+MIN(B206:B1058)</f>
        <v>0.17035</v>
      </c>
    </row>
    <row r="207" spans="1:6" x14ac:dyDescent="0.35">
      <c r="A207">
        <v>0.33</v>
      </c>
      <c r="B207">
        <v>0.19</v>
      </c>
      <c r="C207" s="2">
        <v>32827</v>
      </c>
      <c r="D207" s="5">
        <f>DATEVALUE(TEXT(C207,"yyyy-mm-dd"))</f>
        <v>32827</v>
      </c>
      <c r="E207">
        <f>(A207-0.1/0.8)*(MAX(A207:A1059)-MIN(A207:A1059))+MIN(A207:A1059)</f>
        <v>0.13174999999999998</v>
      </c>
      <c r="F207">
        <f>(B207-0.1/0.8)*(MAX(B207:B1059)-MIN(B207:B1059))+MIN(B207:B1059)</f>
        <v>0.14355000000000001</v>
      </c>
    </row>
    <row r="208" spans="1:6" x14ac:dyDescent="0.35">
      <c r="A208">
        <v>0.24</v>
      </c>
      <c r="B208">
        <v>0.21</v>
      </c>
      <c r="C208" s="2">
        <v>32837</v>
      </c>
      <c r="D208" s="5">
        <f>DATEVALUE(TEXT(C208,"yyyy-mm-dd"))</f>
        <v>32837</v>
      </c>
      <c r="E208">
        <f>(A208-0.1/0.8)*(MAX(A208:A1060)-MIN(A208:A1060))+MIN(A208:A1060)</f>
        <v>0.10024999999999999</v>
      </c>
      <c r="F208">
        <f>(B208-0.1/0.8)*(MAX(B208:B1060)-MIN(B208:B1060))+MIN(B208:B1060)</f>
        <v>0.15695000000000001</v>
      </c>
    </row>
    <row r="209" spans="1:6" x14ac:dyDescent="0.35">
      <c r="A209">
        <v>0.2</v>
      </c>
      <c r="B209">
        <v>0.32</v>
      </c>
      <c r="C209" s="2">
        <v>32838</v>
      </c>
      <c r="D209" s="5">
        <f>DATEVALUE(TEXT(C209,"yyyy-mm-dd"))</f>
        <v>32838</v>
      </c>
      <c r="E209">
        <f>(A209-0.1/0.8)*(MAX(A209:A1061)-MIN(A209:A1061))+MIN(A209:A1061)</f>
        <v>8.6249999999999993E-2</v>
      </c>
      <c r="F209">
        <f>(B209-0.1/0.8)*(MAX(B209:B1061)-MIN(B209:B1061))+MIN(B209:B1061)</f>
        <v>0.23065000000000002</v>
      </c>
    </row>
    <row r="210" spans="1:6" x14ac:dyDescent="0.35">
      <c r="A210">
        <v>0.21</v>
      </c>
      <c r="B210">
        <v>0.3</v>
      </c>
      <c r="C210" s="2">
        <v>32846</v>
      </c>
      <c r="D210" s="5">
        <f>DATEVALUE(TEXT(C210,"yyyy-mm-dd"))</f>
        <v>32846</v>
      </c>
      <c r="E210">
        <f>(A210-0.1/0.8)*(MAX(A210:A1062)-MIN(A210:A1062))+MIN(A210:A1062)</f>
        <v>8.9749999999999996E-2</v>
      </c>
      <c r="F210">
        <f>(B210-0.1/0.8)*(MAX(B210:B1062)-MIN(B210:B1062))+MIN(B210:B1062)</f>
        <v>0.21725</v>
      </c>
    </row>
    <row r="211" spans="1:6" x14ac:dyDescent="0.35">
      <c r="A211">
        <v>0.16</v>
      </c>
      <c r="B211">
        <v>0.26</v>
      </c>
      <c r="C211" s="2">
        <v>32848</v>
      </c>
      <c r="D211" s="5">
        <f>DATEVALUE(TEXT(C211,"yyyy-mm-dd"))</f>
        <v>32848</v>
      </c>
      <c r="E211">
        <f>(A211-0.1/0.8)*(MAX(A211:A1063)-MIN(A211:A1063))+MIN(A211:A1063)</f>
        <v>7.2249999999999995E-2</v>
      </c>
      <c r="F211">
        <f>(B211-0.1/0.8)*(MAX(B211:B1063)-MIN(B211:B1063))+MIN(B211:B1063)</f>
        <v>0.19045000000000001</v>
      </c>
    </row>
    <row r="212" spans="1:6" x14ac:dyDescent="0.35">
      <c r="A212">
        <v>0.3</v>
      </c>
      <c r="B212">
        <v>0.1</v>
      </c>
      <c r="C212" s="2">
        <v>32851</v>
      </c>
      <c r="D212" s="5">
        <f>DATEVALUE(TEXT(C212,"yyyy-mm-dd"))</f>
        <v>32851</v>
      </c>
      <c r="E212">
        <f>(A212-0.1/0.8)*(MAX(A212:A1064)-MIN(A212:A1064))+MIN(A212:A1064)</f>
        <v>0.12125</v>
      </c>
      <c r="F212">
        <f>(B212-0.1/0.8)*(MAX(B212:B1064)-MIN(B212:B1064))+MIN(B212:B1064)</f>
        <v>8.3250000000000005E-2</v>
      </c>
    </row>
    <row r="213" spans="1:6" x14ac:dyDescent="0.35">
      <c r="A213">
        <v>0.3</v>
      </c>
      <c r="B213">
        <v>0.27</v>
      </c>
      <c r="C213" s="2">
        <v>32857</v>
      </c>
      <c r="D213" s="5">
        <f>DATEVALUE(TEXT(C213,"yyyy-mm-dd"))</f>
        <v>32857</v>
      </c>
      <c r="E213">
        <f>(A213-0.1/0.8)*(MAX(A213:A1065)-MIN(A213:A1065))+MIN(A213:A1065)</f>
        <v>0.12125</v>
      </c>
      <c r="F213">
        <f>(B213-0.1/0.8)*(MAX(B213:B1065)-MIN(B213:B1065))+MIN(B213:B1065)</f>
        <v>0.2399</v>
      </c>
    </row>
    <row r="214" spans="1:6" x14ac:dyDescent="0.35">
      <c r="A214">
        <v>0.12</v>
      </c>
      <c r="B214">
        <v>0.56000000000000005</v>
      </c>
      <c r="C214" s="2">
        <v>32860</v>
      </c>
      <c r="D214" s="5">
        <f>DATEVALUE(TEXT(C214,"yyyy-mm-dd"))</f>
        <v>32860</v>
      </c>
      <c r="E214">
        <f>(A214-0.1/0.8)*(MAX(A214:A1066)-MIN(A214:A1066))+MIN(A214:A1066)</f>
        <v>5.8249999999999996E-2</v>
      </c>
      <c r="F214">
        <f>(B214-0.1/0.8)*(MAX(B214:B1066)-MIN(B214:B1066))+MIN(B214:B1066)</f>
        <v>0.41970000000000007</v>
      </c>
    </row>
    <row r="215" spans="1:6" x14ac:dyDescent="0.35">
      <c r="A215">
        <v>0.15</v>
      </c>
      <c r="B215">
        <v>0.32</v>
      </c>
      <c r="C215" s="2">
        <v>32869</v>
      </c>
      <c r="D215" s="5">
        <f>DATEVALUE(TEXT(C215,"yyyy-mm-dd"))</f>
        <v>32869</v>
      </c>
      <c r="E215">
        <f>(A215-0.1/0.8)*(MAX(A215:A1067)-MIN(A215:A1067))+MIN(A215:A1067)</f>
        <v>6.8749999999999992E-2</v>
      </c>
      <c r="F215">
        <f>(B215-0.1/0.8)*(MAX(B215:B1067)-MIN(B215:B1067))+MIN(B215:B1067)</f>
        <v>0.27090000000000003</v>
      </c>
    </row>
    <row r="216" spans="1:6" x14ac:dyDescent="0.35">
      <c r="A216">
        <v>0.13</v>
      </c>
      <c r="B216">
        <v>0.34</v>
      </c>
      <c r="C216" s="2">
        <v>32885</v>
      </c>
      <c r="D216" s="5">
        <f>DATEVALUE(TEXT(C216,"yyyy-mm-dd"))</f>
        <v>32885</v>
      </c>
      <c r="E216">
        <f>(A216-0.1/0.8)*(MAX(A216:A1068)-MIN(A216:A1068))+MIN(A216:A1068)</f>
        <v>6.1749999999999999E-2</v>
      </c>
      <c r="F216">
        <f>(B216-0.1/0.8)*(MAX(B216:B1068)-MIN(B216:B1068))+MIN(B216:B1068)</f>
        <v>0.2833</v>
      </c>
    </row>
    <row r="217" spans="1:6" x14ac:dyDescent="0.35">
      <c r="A217">
        <v>0.3</v>
      </c>
      <c r="B217">
        <v>0.32</v>
      </c>
      <c r="C217" s="2">
        <v>32886</v>
      </c>
      <c r="D217" s="5">
        <f>DATEVALUE(TEXT(C217,"yyyy-mm-dd"))</f>
        <v>32886</v>
      </c>
      <c r="E217">
        <f>(A217-0.1/0.8)*(MAX(A217:A1069)-MIN(A217:A1069))+MIN(A217:A1069)</f>
        <v>0.12125</v>
      </c>
      <c r="F217">
        <f>(B217-0.1/0.8)*(MAX(B217:B1069)-MIN(B217:B1069))+MIN(B217:B1069)</f>
        <v>0.27090000000000003</v>
      </c>
    </row>
    <row r="218" spans="1:6" x14ac:dyDescent="0.35">
      <c r="A218">
        <v>0.06</v>
      </c>
      <c r="B218">
        <v>0.18</v>
      </c>
      <c r="C218" s="2">
        <v>32890</v>
      </c>
      <c r="D218" s="5">
        <f>DATEVALUE(TEXT(C218,"yyyy-mm-dd"))</f>
        <v>32890</v>
      </c>
      <c r="E218">
        <f>(A218-0.1/0.8)*(MAX(A218:A1070)-MIN(A218:A1070))+MIN(A218:A1070)</f>
        <v>3.7249999999999998E-2</v>
      </c>
      <c r="F218">
        <f>(B218-0.1/0.8)*(MAX(B218:B1070)-MIN(B218:B1070))+MIN(B218:B1070)</f>
        <v>0.18409999999999999</v>
      </c>
    </row>
    <row r="219" spans="1:6" x14ac:dyDescent="0.35">
      <c r="A219">
        <v>0.23</v>
      </c>
      <c r="B219">
        <v>0.32</v>
      </c>
      <c r="C219" s="2">
        <v>32892</v>
      </c>
      <c r="D219" s="5">
        <f>DATEVALUE(TEXT(C219,"yyyy-mm-dd"))</f>
        <v>32892</v>
      </c>
      <c r="E219">
        <f>(A219-0.1/0.8)*(MAX(A219:A1071)-MIN(A219:A1071))+MIN(A219:A1071)</f>
        <v>0.10570000000000002</v>
      </c>
      <c r="F219">
        <f>(B219-0.1/0.8)*(MAX(B219:B1071)-MIN(B219:B1071))+MIN(B219:B1071)</f>
        <v>0.27090000000000003</v>
      </c>
    </row>
    <row r="220" spans="1:6" x14ac:dyDescent="0.35">
      <c r="A220">
        <v>0.26</v>
      </c>
      <c r="B220">
        <v>0.24</v>
      </c>
      <c r="C220" s="2">
        <v>32901</v>
      </c>
      <c r="D220" s="5">
        <f>DATEVALUE(TEXT(C220,"yyyy-mm-dd"))</f>
        <v>32901</v>
      </c>
      <c r="E220">
        <f>(A220-0.1/0.8)*(MAX(A220:A1072)-MIN(A220:A1072))+MIN(A220:A1072)</f>
        <v>0.1159</v>
      </c>
      <c r="F220">
        <f>(B220-0.1/0.8)*(MAX(B220:B1072)-MIN(B220:B1072))+MIN(B220:B1072)</f>
        <v>0.2213</v>
      </c>
    </row>
    <row r="221" spans="1:6" x14ac:dyDescent="0.35">
      <c r="A221">
        <v>0.35</v>
      </c>
      <c r="B221">
        <v>0.6</v>
      </c>
      <c r="C221" s="2">
        <v>32908</v>
      </c>
      <c r="D221" s="5">
        <f>DATEVALUE(TEXT(C221,"yyyy-mm-dd"))</f>
        <v>32908</v>
      </c>
      <c r="E221">
        <f>(A221-0.1/0.8)*(MAX(A221:A1073)-MIN(A221:A1073))+MIN(A221:A1073)</f>
        <v>0.14649999999999999</v>
      </c>
      <c r="F221">
        <f>(B221-0.1/0.8)*(MAX(B221:B1073)-MIN(B221:B1073))+MIN(B221:B1073)</f>
        <v>0.44450000000000001</v>
      </c>
    </row>
    <row r="222" spans="1:6" x14ac:dyDescent="0.35">
      <c r="A222">
        <v>0.41</v>
      </c>
      <c r="B222">
        <v>0.35</v>
      </c>
      <c r="C222" s="2">
        <v>32913</v>
      </c>
      <c r="D222" s="5">
        <f>DATEVALUE(TEXT(C222,"yyyy-mm-dd"))</f>
        <v>32913</v>
      </c>
      <c r="E222">
        <f>(A222-0.1/0.8)*(MAX(A222:A1074)-MIN(A222:A1074))+MIN(A222:A1074)</f>
        <v>0.16689999999999999</v>
      </c>
      <c r="F222">
        <f>(B222-0.1/0.8)*(MAX(B222:B1074)-MIN(B222:B1074))+MIN(B222:B1074)</f>
        <v>0.28949999999999998</v>
      </c>
    </row>
    <row r="223" spans="1:6" x14ac:dyDescent="0.35">
      <c r="A223">
        <v>0.14000000000000001</v>
      </c>
      <c r="B223">
        <v>0.37</v>
      </c>
      <c r="C223" s="2">
        <v>32914</v>
      </c>
      <c r="D223" s="5">
        <f>DATEVALUE(TEXT(C223,"yyyy-mm-dd"))</f>
        <v>32914</v>
      </c>
      <c r="E223">
        <f>(A223-0.1/0.8)*(MAX(A223:A1075)-MIN(A223:A1075))+MIN(A223:A1075)</f>
        <v>7.5100000000000014E-2</v>
      </c>
      <c r="F223">
        <f>(B223-0.1/0.8)*(MAX(B223:B1075)-MIN(B223:B1075))+MIN(B223:B1075)</f>
        <v>0.3019</v>
      </c>
    </row>
    <row r="224" spans="1:6" x14ac:dyDescent="0.35">
      <c r="A224">
        <v>0.24</v>
      </c>
      <c r="B224">
        <v>0.39</v>
      </c>
      <c r="C224" s="2">
        <v>32916</v>
      </c>
      <c r="D224" s="5">
        <f>DATEVALUE(TEXT(C224,"yyyy-mm-dd"))</f>
        <v>32916</v>
      </c>
      <c r="E224">
        <f>(A224-0.1/0.8)*(MAX(A224:A1076)-MIN(A224:A1076))+MIN(A224:A1076)</f>
        <v>0.1091</v>
      </c>
      <c r="F224">
        <f>(B224-0.1/0.8)*(MAX(B224:B1076)-MIN(B224:B1076))+MIN(B224:B1076)</f>
        <v>0.31430000000000002</v>
      </c>
    </row>
    <row r="225" spans="1:6" x14ac:dyDescent="0.35">
      <c r="A225">
        <v>0.41</v>
      </c>
      <c r="B225">
        <v>0.15</v>
      </c>
      <c r="C225" s="2">
        <v>32924</v>
      </c>
      <c r="D225" s="5">
        <f>DATEVALUE(TEXT(C225,"yyyy-mm-dd"))</f>
        <v>32924</v>
      </c>
      <c r="E225">
        <f>(A225-0.1/0.8)*(MAX(A225:A1077)-MIN(A225:A1077))+MIN(A225:A1077)</f>
        <v>0.16689999999999999</v>
      </c>
      <c r="F225">
        <f>(B225-0.1/0.8)*(MAX(B225:B1077)-MIN(B225:B1077))+MIN(B225:B1077)</f>
        <v>0.16549999999999998</v>
      </c>
    </row>
    <row r="226" spans="1:6" x14ac:dyDescent="0.35">
      <c r="A226">
        <v>0.25</v>
      </c>
      <c r="B226">
        <v>0.21</v>
      </c>
      <c r="C226" s="2">
        <v>32937</v>
      </c>
      <c r="D226" s="5">
        <f>DATEVALUE(TEXT(C226,"yyyy-mm-dd"))</f>
        <v>32937</v>
      </c>
      <c r="E226">
        <f>(A226-0.1/0.8)*(MAX(A226:A1078)-MIN(A226:A1078))+MIN(A226:A1078)</f>
        <v>0.11125000000000002</v>
      </c>
      <c r="F226">
        <f>(B226-0.1/0.8)*(MAX(B226:B1078)-MIN(B226:B1078))+MIN(B226:B1078)</f>
        <v>0.20269999999999999</v>
      </c>
    </row>
    <row r="227" spans="1:6" x14ac:dyDescent="0.35">
      <c r="A227">
        <v>7.0000000000000007E-2</v>
      </c>
      <c r="B227">
        <v>0.38</v>
      </c>
      <c r="C227" s="2">
        <v>32958</v>
      </c>
      <c r="D227" s="5">
        <f>DATEVALUE(TEXT(C227,"yyyy-mm-dd"))</f>
        <v>32958</v>
      </c>
      <c r="E227">
        <f>(A227-0.1/0.8)*(MAX(A227:A1079)-MIN(A227:A1079))+MIN(A227:A1079)</f>
        <v>5.1850000000000007E-2</v>
      </c>
      <c r="F227">
        <f>(B227-0.1/0.8)*(MAX(B227:B1079)-MIN(B227:B1079))+MIN(B227:B1079)</f>
        <v>0.30809999999999998</v>
      </c>
    </row>
    <row r="228" spans="1:6" x14ac:dyDescent="0.35">
      <c r="A228">
        <v>0.24</v>
      </c>
      <c r="B228">
        <v>0.21</v>
      </c>
      <c r="C228" s="2">
        <v>32959</v>
      </c>
      <c r="D228" s="5">
        <f>DATEVALUE(TEXT(C228,"yyyy-mm-dd"))</f>
        <v>32959</v>
      </c>
      <c r="E228">
        <f>(A228-0.1/0.8)*(MAX(A228:A1080)-MIN(A228:A1080))+MIN(A228:A1080)</f>
        <v>0.10795</v>
      </c>
      <c r="F228">
        <f>(B228-0.1/0.8)*(MAX(B228:B1080)-MIN(B228:B1080))+MIN(B228:B1080)</f>
        <v>0.20269999999999999</v>
      </c>
    </row>
    <row r="229" spans="1:6" x14ac:dyDescent="0.35">
      <c r="A229">
        <v>0.27</v>
      </c>
      <c r="B229">
        <v>0.15</v>
      </c>
      <c r="C229" s="2">
        <v>32966</v>
      </c>
      <c r="D229" s="5">
        <f>DATEVALUE(TEXT(C229,"yyyy-mm-dd"))</f>
        <v>32966</v>
      </c>
      <c r="E229">
        <f>(A229-0.1/0.8)*(MAX(A229:A1081)-MIN(A229:A1081))+MIN(A229:A1081)</f>
        <v>0.11785000000000001</v>
      </c>
      <c r="F229">
        <f>(B229-0.1/0.8)*(MAX(B229:B1081)-MIN(B229:B1081))+MIN(B229:B1081)</f>
        <v>0.16549999999999998</v>
      </c>
    </row>
    <row r="230" spans="1:6" x14ac:dyDescent="0.35">
      <c r="A230">
        <v>0.35</v>
      </c>
      <c r="B230">
        <v>0.34</v>
      </c>
      <c r="C230" s="2">
        <v>32969</v>
      </c>
      <c r="D230" s="5">
        <f>DATEVALUE(TEXT(C230,"yyyy-mm-dd"))</f>
        <v>32969</v>
      </c>
      <c r="E230">
        <f>(A230-0.1/0.8)*(MAX(A230:A1082)-MIN(A230:A1082))+MIN(A230:A1082)</f>
        <v>0.14424999999999999</v>
      </c>
      <c r="F230">
        <f>(B230-0.1/0.8)*(MAX(B230:B1082)-MIN(B230:B1082))+MIN(B230:B1082)</f>
        <v>0.2833</v>
      </c>
    </row>
    <row r="231" spans="1:6" x14ac:dyDescent="0.35">
      <c r="A231">
        <v>0.32</v>
      </c>
      <c r="B231">
        <v>0.25</v>
      </c>
      <c r="C231" s="2">
        <v>32972</v>
      </c>
      <c r="D231" s="5">
        <f>DATEVALUE(TEXT(C231,"yyyy-mm-dd"))</f>
        <v>32972</v>
      </c>
      <c r="E231">
        <f>(A231-0.1/0.8)*(MAX(A231:A1083)-MIN(A231:A1083))+MIN(A231:A1083)</f>
        <v>0.13435000000000002</v>
      </c>
      <c r="F231">
        <f>(B231-0.1/0.8)*(MAX(B231:B1083)-MIN(B231:B1083))+MIN(B231:B1083)</f>
        <v>0.22749999999999998</v>
      </c>
    </row>
    <row r="232" spans="1:6" x14ac:dyDescent="0.35">
      <c r="A232">
        <v>7.0000000000000007E-2</v>
      </c>
      <c r="B232">
        <v>0.28999999999999998</v>
      </c>
      <c r="C232" s="2">
        <v>32974</v>
      </c>
      <c r="D232" s="5">
        <f>DATEVALUE(TEXT(C232,"yyyy-mm-dd"))</f>
        <v>32974</v>
      </c>
      <c r="E232">
        <f>(A232-0.1/0.8)*(MAX(A232:A1084)-MIN(A232:A1084))+MIN(A232:A1084)</f>
        <v>5.1850000000000007E-2</v>
      </c>
      <c r="F232">
        <f>(B232-0.1/0.8)*(MAX(B232:B1084)-MIN(B232:B1084))+MIN(B232:B1084)</f>
        <v>0.25229999999999997</v>
      </c>
    </row>
    <row r="233" spans="1:6" x14ac:dyDescent="0.35">
      <c r="A233">
        <v>0.19</v>
      </c>
      <c r="B233">
        <v>0.27</v>
      </c>
      <c r="C233" s="2">
        <v>32975</v>
      </c>
      <c r="D233" s="5">
        <f>DATEVALUE(TEXT(C233,"yyyy-mm-dd"))</f>
        <v>32975</v>
      </c>
      <c r="E233">
        <f>(A233-0.1/0.8)*(MAX(A233:A1085)-MIN(A233:A1085))+MIN(A233:A1085)</f>
        <v>0.1008</v>
      </c>
      <c r="F233">
        <f>(B233-0.1/0.8)*(MAX(B233:B1085)-MIN(B233:B1085))+MIN(B233:B1085)</f>
        <v>0.2399</v>
      </c>
    </row>
    <row r="234" spans="1:6" x14ac:dyDescent="0.35">
      <c r="A234">
        <v>0.24</v>
      </c>
      <c r="B234">
        <v>0.27</v>
      </c>
      <c r="C234" s="2">
        <v>32984</v>
      </c>
      <c r="D234" s="5">
        <f>DATEVALUE(TEXT(C234,"yyyy-mm-dd"))</f>
        <v>32984</v>
      </c>
      <c r="E234">
        <f>(A234-0.1/0.8)*(MAX(A234:A1086)-MIN(A234:A1086))+MIN(A234:A1086)</f>
        <v>0.1168</v>
      </c>
      <c r="F234">
        <f>(B234-0.1/0.8)*(MAX(B234:B1086)-MIN(B234:B1086))+MIN(B234:B1086)</f>
        <v>0.2399</v>
      </c>
    </row>
    <row r="235" spans="1:6" x14ac:dyDescent="0.35">
      <c r="A235">
        <v>0.2</v>
      </c>
      <c r="B235">
        <v>0.23</v>
      </c>
      <c r="C235" s="2">
        <v>32992</v>
      </c>
      <c r="D235" s="5">
        <f>DATEVALUE(TEXT(C235,"yyyy-mm-dd"))</f>
        <v>32992</v>
      </c>
      <c r="E235">
        <f>(A235-0.1/0.8)*(MAX(A235:A1087)-MIN(A235:A1087))+MIN(A235:A1087)</f>
        <v>0.10400000000000001</v>
      </c>
      <c r="F235">
        <f>(B235-0.1/0.8)*(MAX(B235:B1087)-MIN(B235:B1087))+MIN(B235:B1087)</f>
        <v>0.21510000000000001</v>
      </c>
    </row>
    <row r="236" spans="1:6" x14ac:dyDescent="0.35">
      <c r="A236">
        <v>0.31</v>
      </c>
      <c r="B236">
        <v>0.77</v>
      </c>
      <c r="C236" s="2">
        <v>32996</v>
      </c>
      <c r="D236" s="5">
        <f>DATEVALUE(TEXT(C236,"yyyy-mm-dd"))</f>
        <v>32996</v>
      </c>
      <c r="E236">
        <f>(A236-0.1/0.8)*(MAX(A236:A1088)-MIN(A236:A1088))+MIN(A236:A1088)</f>
        <v>0.13919999999999999</v>
      </c>
      <c r="F236">
        <f>(B236-0.1/0.8)*(MAX(B236:B1088)-MIN(B236:B1088))+MIN(B236:B1088)</f>
        <v>0.54990000000000006</v>
      </c>
    </row>
    <row r="237" spans="1:6" x14ac:dyDescent="0.35">
      <c r="A237">
        <v>0.17</v>
      </c>
      <c r="B237">
        <v>0.17</v>
      </c>
      <c r="C237" s="2">
        <v>33009</v>
      </c>
      <c r="D237" s="5">
        <f>DATEVALUE(TEXT(C237,"yyyy-mm-dd"))</f>
        <v>33009</v>
      </c>
      <c r="E237">
        <f>(A237-0.1/0.8)*(MAX(A237:A1089)-MIN(A237:A1089))+MIN(A237:A1089)</f>
        <v>9.4400000000000012E-2</v>
      </c>
      <c r="F237">
        <f>(B237-0.1/0.8)*(MAX(B237:B1089)-MIN(B237:B1089))+MIN(B237:B1089)</f>
        <v>0.16305</v>
      </c>
    </row>
    <row r="238" spans="1:6" x14ac:dyDescent="0.35">
      <c r="A238">
        <v>0.12</v>
      </c>
      <c r="B238">
        <v>0.28999999999999998</v>
      </c>
      <c r="C238" s="2">
        <v>33012</v>
      </c>
      <c r="D238" s="5">
        <f>DATEVALUE(TEXT(C238,"yyyy-mm-dd"))</f>
        <v>33012</v>
      </c>
      <c r="E238">
        <f>(A238-0.1/0.8)*(MAX(A238:A1090)-MIN(A238:A1090))+MIN(A238:A1090)</f>
        <v>7.8399999999999997E-2</v>
      </c>
      <c r="F238">
        <f>(B238-0.1/0.8)*(MAX(B238:B1090)-MIN(B238:B1090))+MIN(B238:B1090)</f>
        <v>0.19785</v>
      </c>
    </row>
    <row r="239" spans="1:6" x14ac:dyDescent="0.35">
      <c r="A239">
        <v>0.26</v>
      </c>
      <c r="B239">
        <v>0.23</v>
      </c>
      <c r="C239" s="2">
        <v>33015</v>
      </c>
      <c r="D239" s="5">
        <f>DATEVALUE(TEXT(C239,"yyyy-mm-dd"))</f>
        <v>33015</v>
      </c>
      <c r="E239">
        <f>(A239-0.1/0.8)*(MAX(A239:A1091)-MIN(A239:A1091))+MIN(A239:A1091)</f>
        <v>0.1232</v>
      </c>
      <c r="F239">
        <f>(B239-0.1/0.8)*(MAX(B239:B1091)-MIN(B239:B1091))+MIN(B239:B1091)</f>
        <v>0.18045</v>
      </c>
    </row>
    <row r="240" spans="1:6" x14ac:dyDescent="0.35">
      <c r="A240">
        <v>0.1</v>
      </c>
      <c r="B240">
        <v>0.34</v>
      </c>
      <c r="C240" s="2">
        <v>33017</v>
      </c>
      <c r="D240" s="5">
        <f>DATEVALUE(TEXT(C240,"yyyy-mm-dd"))</f>
        <v>33017</v>
      </c>
      <c r="E240">
        <f>(A240-0.1/0.8)*(MAX(A240:A1092)-MIN(A240:A1092))+MIN(A240:A1092)</f>
        <v>7.2000000000000008E-2</v>
      </c>
      <c r="F240">
        <f>(B240-0.1/0.8)*(MAX(B240:B1092)-MIN(B240:B1092))+MIN(B240:B1092)</f>
        <v>0.21235000000000001</v>
      </c>
    </row>
    <row r="241" spans="1:6" x14ac:dyDescent="0.35">
      <c r="A241">
        <v>0.28000000000000003</v>
      </c>
      <c r="B241">
        <v>0.23</v>
      </c>
      <c r="C241" s="2">
        <v>33019</v>
      </c>
      <c r="D241" s="5">
        <f>DATEVALUE(TEXT(C241,"yyyy-mm-dd"))</f>
        <v>33019</v>
      </c>
      <c r="E241">
        <f>(A241-0.1/0.8)*(MAX(A241:A1093)-MIN(A241:A1093))+MIN(A241:A1093)</f>
        <v>0.12960000000000002</v>
      </c>
      <c r="F241">
        <f>(B241-0.1/0.8)*(MAX(B241:B1093)-MIN(B241:B1093))+MIN(B241:B1093)</f>
        <v>0.18045</v>
      </c>
    </row>
    <row r="242" spans="1:6" x14ac:dyDescent="0.35">
      <c r="A242">
        <v>0.28999999999999998</v>
      </c>
      <c r="B242">
        <v>0.27</v>
      </c>
      <c r="C242" s="2">
        <v>33020</v>
      </c>
      <c r="D242" s="5">
        <f>DATEVALUE(TEXT(C242,"yyyy-mm-dd"))</f>
        <v>33020</v>
      </c>
      <c r="E242">
        <f>(A242-0.1/0.8)*(MAX(A242:A1094)-MIN(A242:A1094))+MIN(A242:A1094)</f>
        <v>0.1328</v>
      </c>
      <c r="F242">
        <f>(B242-0.1/0.8)*(MAX(B242:B1094)-MIN(B242:B1094))+MIN(B242:B1094)</f>
        <v>0.19205</v>
      </c>
    </row>
    <row r="243" spans="1:6" x14ac:dyDescent="0.35">
      <c r="A243">
        <v>0.26</v>
      </c>
      <c r="B243">
        <v>0.15</v>
      </c>
      <c r="C243" s="2">
        <v>33024</v>
      </c>
      <c r="D243" s="5">
        <f>DATEVALUE(TEXT(C243,"yyyy-mm-dd"))</f>
        <v>33024</v>
      </c>
      <c r="E243">
        <f>(A243-0.1/0.8)*(MAX(A243:A1095)-MIN(A243:A1095))+MIN(A243:A1095)</f>
        <v>0.1232</v>
      </c>
      <c r="F243">
        <f>(B243-0.1/0.8)*(MAX(B243:B1095)-MIN(B243:B1095))+MIN(B243:B1095)</f>
        <v>0.15725</v>
      </c>
    </row>
    <row r="244" spans="1:6" x14ac:dyDescent="0.35">
      <c r="A244">
        <v>0.11</v>
      </c>
      <c r="B244">
        <v>0.23</v>
      </c>
      <c r="C244" s="2">
        <v>33026</v>
      </c>
      <c r="D244" s="5">
        <f>DATEVALUE(TEXT(C244,"yyyy-mm-dd"))</f>
        <v>33026</v>
      </c>
      <c r="E244">
        <f>(A244-0.1/0.8)*(MAX(A244:A1096)-MIN(A244:A1096))+MIN(A244:A1096)</f>
        <v>7.5200000000000003E-2</v>
      </c>
      <c r="F244">
        <f>(B244-0.1/0.8)*(MAX(B244:B1096)-MIN(B244:B1096))+MIN(B244:B1096)</f>
        <v>0.19835000000000003</v>
      </c>
    </row>
    <row r="245" spans="1:6" x14ac:dyDescent="0.35">
      <c r="A245">
        <v>0.15</v>
      </c>
      <c r="B245">
        <v>0.22</v>
      </c>
      <c r="C245" s="2">
        <v>33033</v>
      </c>
      <c r="D245" s="5">
        <f>DATEVALUE(TEXT(C245,"yyyy-mm-dd"))</f>
        <v>33033</v>
      </c>
      <c r="E245">
        <f>(A245-0.1/0.8)*(MAX(A245:A1097)-MIN(A245:A1097))+MIN(A245:A1097)</f>
        <v>8.7999999999999995E-2</v>
      </c>
      <c r="F245">
        <f>(B245-0.1/0.8)*(MAX(B245:B1097)-MIN(B245:B1097))+MIN(B245:B1097)</f>
        <v>0.19565000000000002</v>
      </c>
    </row>
    <row r="246" spans="1:6" x14ac:dyDescent="0.35">
      <c r="A246">
        <v>0.12</v>
      </c>
      <c r="B246">
        <v>0.3</v>
      </c>
      <c r="C246" s="2">
        <v>33037</v>
      </c>
      <c r="D246" s="5">
        <f>DATEVALUE(TEXT(C246,"yyyy-mm-dd"))</f>
        <v>33037</v>
      </c>
      <c r="E246">
        <f>(A246-0.1/0.8)*(MAX(A246:A1098)-MIN(A246:A1098))+MIN(A246:A1098)</f>
        <v>7.8399999999999997E-2</v>
      </c>
      <c r="F246">
        <f>(B246-0.1/0.8)*(MAX(B246:B1098)-MIN(B246:B1098))+MIN(B246:B1098)</f>
        <v>0.21725</v>
      </c>
    </row>
    <row r="247" spans="1:6" x14ac:dyDescent="0.35">
      <c r="A247">
        <v>0.27</v>
      </c>
      <c r="B247">
        <v>0.21</v>
      </c>
      <c r="C247" s="2">
        <v>33041</v>
      </c>
      <c r="D247" s="5">
        <f>DATEVALUE(TEXT(C247,"yyyy-mm-dd"))</f>
        <v>33041</v>
      </c>
      <c r="E247">
        <f>(A247-0.1/0.8)*(MAX(A247:A1099)-MIN(A247:A1099))+MIN(A247:A1099)</f>
        <v>0.12640000000000001</v>
      </c>
      <c r="F247">
        <f>(B247-0.1/0.8)*(MAX(B247:B1099)-MIN(B247:B1099))+MIN(B247:B1099)</f>
        <v>0.19295000000000001</v>
      </c>
    </row>
    <row r="248" spans="1:6" x14ac:dyDescent="0.35">
      <c r="A248">
        <v>0.22</v>
      </c>
      <c r="B248">
        <v>0.32</v>
      </c>
      <c r="C248" s="2">
        <v>33049</v>
      </c>
      <c r="D248" s="5">
        <f>DATEVALUE(TEXT(C248,"yyyy-mm-dd"))</f>
        <v>33049</v>
      </c>
      <c r="E248">
        <f>(A248-0.1/0.8)*(MAX(A248:A1100)-MIN(A248:A1100))+MIN(A248:A1100)</f>
        <v>0.1104</v>
      </c>
      <c r="F248">
        <f>(B248-0.1/0.8)*(MAX(B248:B1100)-MIN(B248:B1100))+MIN(B248:B1100)</f>
        <v>0.22265000000000001</v>
      </c>
    </row>
    <row r="249" spans="1:6" x14ac:dyDescent="0.35">
      <c r="A249">
        <v>0.35</v>
      </c>
      <c r="B249">
        <v>0.28999999999999998</v>
      </c>
      <c r="C249" s="2">
        <v>33050</v>
      </c>
      <c r="D249" s="5">
        <f>DATEVALUE(TEXT(C249,"yyyy-mm-dd"))</f>
        <v>33050</v>
      </c>
      <c r="E249">
        <f>(A249-0.1/0.8)*(MAX(A249:A1101)-MIN(A249:A1101))+MIN(A249:A1101)</f>
        <v>0.152</v>
      </c>
      <c r="F249">
        <f>(B249-0.1/0.8)*(MAX(B249:B1101)-MIN(B249:B1101))+MIN(B249:B1101)</f>
        <v>0.21455000000000002</v>
      </c>
    </row>
    <row r="250" spans="1:6" x14ac:dyDescent="0.35">
      <c r="A250">
        <v>0.24</v>
      </c>
      <c r="B250">
        <v>0.17</v>
      </c>
      <c r="C250" s="2">
        <v>33052</v>
      </c>
      <c r="D250" s="5">
        <f>DATEVALUE(TEXT(C250,"yyyy-mm-dd"))</f>
        <v>33052</v>
      </c>
      <c r="E250">
        <f>(A250-0.1/0.8)*(MAX(A250:A1102)-MIN(A250:A1102))+MIN(A250:A1102)</f>
        <v>0.1168</v>
      </c>
      <c r="F250">
        <f>(B250-0.1/0.8)*(MAX(B250:B1102)-MIN(B250:B1102))+MIN(B250:B1102)</f>
        <v>0.18215000000000001</v>
      </c>
    </row>
    <row r="251" spans="1:6" x14ac:dyDescent="0.35">
      <c r="A251">
        <v>0.26</v>
      </c>
      <c r="B251">
        <v>0.25</v>
      </c>
      <c r="C251" s="2">
        <v>33054</v>
      </c>
      <c r="D251" s="5">
        <f>DATEVALUE(TEXT(C251,"yyyy-mm-dd"))</f>
        <v>33054</v>
      </c>
      <c r="E251">
        <f>(A251-0.1/0.8)*(MAX(A251:A1103)-MIN(A251:A1103))+MIN(A251:A1103)</f>
        <v>0.1232</v>
      </c>
      <c r="F251">
        <f>(B251-0.1/0.8)*(MAX(B251:B1103)-MIN(B251:B1103))+MIN(B251:B1103)</f>
        <v>0.20375000000000001</v>
      </c>
    </row>
    <row r="252" spans="1:6" x14ac:dyDescent="0.35">
      <c r="A252">
        <v>0.17</v>
      </c>
      <c r="B252">
        <v>0.25</v>
      </c>
      <c r="C252" s="2">
        <v>33056</v>
      </c>
      <c r="D252" s="5">
        <f>DATEVALUE(TEXT(C252,"yyyy-mm-dd"))</f>
        <v>33056</v>
      </c>
      <c r="E252">
        <f>(A252-0.1/0.8)*(MAX(A252:A1104)-MIN(A252:A1104))+MIN(A252:A1104)</f>
        <v>9.4400000000000012E-2</v>
      </c>
      <c r="F252">
        <f>(B252-0.1/0.8)*(MAX(B252:B1104)-MIN(B252:B1104))+MIN(B252:B1104)</f>
        <v>0.20375000000000001</v>
      </c>
    </row>
    <row r="253" spans="1:6" x14ac:dyDescent="0.35">
      <c r="A253">
        <v>0.19</v>
      </c>
      <c r="B253">
        <v>0.42</v>
      </c>
      <c r="C253" s="2">
        <v>33058</v>
      </c>
      <c r="D253" s="5">
        <f>DATEVALUE(TEXT(C253,"yyyy-mm-dd"))</f>
        <v>33058</v>
      </c>
      <c r="E253">
        <f>(A253-0.1/0.8)*(MAX(A253:A1105)-MIN(A253:A1105))+MIN(A253:A1105)</f>
        <v>0.1008</v>
      </c>
      <c r="F253">
        <f>(B253-0.1/0.8)*(MAX(B253:B1105)-MIN(B253:B1105))+MIN(B253:B1105)</f>
        <v>0.24965000000000001</v>
      </c>
    </row>
    <row r="254" spans="1:6" x14ac:dyDescent="0.35">
      <c r="A254">
        <v>0.17</v>
      </c>
      <c r="B254">
        <v>0.25</v>
      </c>
      <c r="C254" s="2">
        <v>33066</v>
      </c>
      <c r="D254" s="5">
        <f>DATEVALUE(TEXT(C254,"yyyy-mm-dd"))</f>
        <v>33066</v>
      </c>
      <c r="E254">
        <f>(A254-0.1/0.8)*(MAX(A254:A1106)-MIN(A254:A1106))+MIN(A254:A1106)</f>
        <v>9.4400000000000012E-2</v>
      </c>
      <c r="F254">
        <f>(B254-0.1/0.8)*(MAX(B254:B1106)-MIN(B254:B1106))+MIN(B254:B1106)</f>
        <v>0.20375000000000001</v>
      </c>
    </row>
    <row r="255" spans="1:6" x14ac:dyDescent="0.35">
      <c r="A255">
        <v>0.17</v>
      </c>
      <c r="B255">
        <v>0.3</v>
      </c>
      <c r="C255" s="2">
        <v>33070</v>
      </c>
      <c r="D255" s="5">
        <f>DATEVALUE(TEXT(C255,"yyyy-mm-dd"))</f>
        <v>33070</v>
      </c>
      <c r="E255">
        <f>(A255-0.1/0.8)*(MAX(A255:A1107)-MIN(A255:A1107))+MIN(A255:A1107)</f>
        <v>9.4400000000000012E-2</v>
      </c>
      <c r="F255">
        <f>(B255-0.1/0.8)*(MAX(B255:B1107)-MIN(B255:B1107))+MIN(B255:B1107)</f>
        <v>0.21725</v>
      </c>
    </row>
    <row r="256" spans="1:6" x14ac:dyDescent="0.35">
      <c r="A256">
        <v>0.34</v>
      </c>
      <c r="B256">
        <v>0.24</v>
      </c>
      <c r="C256" s="2">
        <v>33074</v>
      </c>
      <c r="D256" s="5">
        <f>DATEVALUE(TEXT(C256,"yyyy-mm-dd"))</f>
        <v>33074</v>
      </c>
      <c r="E256">
        <f>(A256-0.1/0.8)*(MAX(A256:A1108)-MIN(A256:A1108))+MIN(A256:A1108)</f>
        <v>0.14880000000000002</v>
      </c>
      <c r="F256">
        <f>(B256-0.1/0.8)*(MAX(B256:B1108)-MIN(B256:B1108))+MIN(B256:B1108)</f>
        <v>0.20105000000000001</v>
      </c>
    </row>
    <row r="257" spans="1:6" x14ac:dyDescent="0.35">
      <c r="A257">
        <v>0.22</v>
      </c>
      <c r="B257">
        <v>0.3</v>
      </c>
      <c r="C257" s="2">
        <v>33075</v>
      </c>
      <c r="D257" s="5">
        <f>DATEVALUE(TEXT(C257,"yyyy-mm-dd"))</f>
        <v>33075</v>
      </c>
      <c r="E257">
        <f>(A257-0.1/0.8)*(MAX(A257:A1109)-MIN(A257:A1109))+MIN(A257:A1109)</f>
        <v>0.1104</v>
      </c>
      <c r="F257">
        <f>(B257-0.1/0.8)*(MAX(B257:B1109)-MIN(B257:B1109))+MIN(B257:B1109)</f>
        <v>0.21725</v>
      </c>
    </row>
    <row r="258" spans="1:6" x14ac:dyDescent="0.35">
      <c r="A258">
        <v>0.16</v>
      </c>
      <c r="B258">
        <v>0.27</v>
      </c>
      <c r="C258" s="2">
        <v>33086</v>
      </c>
      <c r="D258" s="5">
        <f>DATEVALUE(TEXT(C258,"yyyy-mm-dd"))</f>
        <v>33086</v>
      </c>
      <c r="E258">
        <f>(A258-0.1/0.8)*(MAX(A258:A1110)-MIN(A258:A1110))+MIN(A258:A1110)</f>
        <v>9.1200000000000003E-2</v>
      </c>
      <c r="F258">
        <f>(B258-0.1/0.8)*(MAX(B258:B1110)-MIN(B258:B1110))+MIN(B258:B1110)</f>
        <v>0.20915</v>
      </c>
    </row>
    <row r="259" spans="1:6" x14ac:dyDescent="0.35">
      <c r="A259">
        <v>0.33</v>
      </c>
      <c r="B259">
        <v>0.28000000000000003</v>
      </c>
      <c r="C259" s="2">
        <v>33087</v>
      </c>
      <c r="D259" s="5">
        <f>DATEVALUE(TEXT(C259,"yyyy-mm-dd"))</f>
        <v>33087</v>
      </c>
      <c r="E259">
        <f>(A259-0.1/0.8)*(MAX(A259:A1111)-MIN(A259:A1111))+MIN(A259:A1111)</f>
        <v>0.14560000000000001</v>
      </c>
      <c r="F259">
        <f>(B259-0.1/0.8)*(MAX(B259:B1111)-MIN(B259:B1111))+MIN(B259:B1111)</f>
        <v>0.21185000000000004</v>
      </c>
    </row>
    <row r="260" spans="1:6" x14ac:dyDescent="0.35">
      <c r="A260">
        <v>0.31</v>
      </c>
      <c r="B260">
        <v>0.37</v>
      </c>
      <c r="C260" s="2">
        <v>33091</v>
      </c>
      <c r="D260" s="5">
        <f>DATEVALUE(TEXT(C260,"yyyy-mm-dd"))</f>
        <v>33091</v>
      </c>
      <c r="E260">
        <f>(A260-0.1/0.8)*(MAX(A260:A1112)-MIN(A260:A1112))+MIN(A260:A1112)</f>
        <v>0.13919999999999999</v>
      </c>
      <c r="F260">
        <f>(B260-0.1/0.8)*(MAX(B260:B1112)-MIN(B260:B1112))+MIN(B260:B1112)</f>
        <v>0.23615000000000003</v>
      </c>
    </row>
    <row r="261" spans="1:6" x14ac:dyDescent="0.35">
      <c r="A261">
        <v>0.27</v>
      </c>
      <c r="B261">
        <v>0.3</v>
      </c>
      <c r="C261" s="2">
        <v>33094</v>
      </c>
      <c r="D261" s="5">
        <f>DATEVALUE(TEXT(C261,"yyyy-mm-dd"))</f>
        <v>33094</v>
      </c>
      <c r="E261">
        <f>(A261-0.1/0.8)*(MAX(A261:A1113)-MIN(A261:A1113))+MIN(A261:A1113)</f>
        <v>0.12640000000000001</v>
      </c>
      <c r="F261">
        <f>(Q1041-0.1/0.8)*(MAX(B224:B1113)-MIN(B224:B1113))+MIN(B224:B1113)</f>
        <v>7.2499999999999995E-2</v>
      </c>
    </row>
    <row r="262" spans="1:6" x14ac:dyDescent="0.35">
      <c r="A262">
        <v>0.14000000000000001</v>
      </c>
      <c r="B262">
        <v>0.31</v>
      </c>
      <c r="C262" s="2">
        <v>33095</v>
      </c>
      <c r="D262" s="5">
        <f>DATEVALUE(TEXT(C262,"yyyy-mm-dd"))</f>
        <v>33095</v>
      </c>
      <c r="E262">
        <f>(A262-0.1/0.8)*(MAX(A262:A1114)-MIN(A262:A1114))+MIN(A262:A1114)</f>
        <v>8.48E-2</v>
      </c>
      <c r="F262">
        <f>(B262-0.1/0.8)*(MAX(B262:B1114)-MIN(B262:B1114))+MIN(B262:B1114)</f>
        <v>0.21995000000000001</v>
      </c>
    </row>
    <row r="263" spans="1:6" x14ac:dyDescent="0.35">
      <c r="A263">
        <v>0.34</v>
      </c>
      <c r="B263">
        <v>0.18</v>
      </c>
      <c r="C263" s="2">
        <v>33100</v>
      </c>
      <c r="D263" s="5">
        <f>DATEVALUE(TEXT(C263,"yyyy-mm-dd"))</f>
        <v>33100</v>
      </c>
      <c r="E263">
        <f>(A263-0.1/0.8)*(MAX(A263:A1115)-MIN(A263:A1115))+MIN(A263:A1115)</f>
        <v>0.14880000000000002</v>
      </c>
      <c r="F263">
        <f>(B263-0.1/0.8)*(MAX(B263:B1115)-MIN(B263:B1115))+MIN(B263:B1115)</f>
        <v>0.18485000000000001</v>
      </c>
    </row>
    <row r="264" spans="1:6" x14ac:dyDescent="0.35">
      <c r="A264">
        <v>0.1</v>
      </c>
      <c r="B264">
        <v>0.34</v>
      </c>
      <c r="C264" s="2">
        <v>33104</v>
      </c>
      <c r="D264" s="5">
        <f>DATEVALUE(TEXT(C264,"yyyy-mm-dd"))</f>
        <v>33104</v>
      </c>
      <c r="E264">
        <f>(A264-0.1/0.8)*(MAX(A264:A1116)-MIN(A264:A1116))+MIN(A264:A1116)</f>
        <v>7.2000000000000008E-2</v>
      </c>
      <c r="F264">
        <f>(B264-0.1/0.8)*(MAX(B264:B1116)-MIN(B264:B1116))+MIN(B264:B1116)</f>
        <v>0.22805000000000003</v>
      </c>
    </row>
    <row r="265" spans="1:6" x14ac:dyDescent="0.35">
      <c r="A265">
        <v>0.31</v>
      </c>
      <c r="B265">
        <v>0.22</v>
      </c>
      <c r="C265" s="2">
        <v>33114</v>
      </c>
      <c r="D265" s="5">
        <f>DATEVALUE(TEXT(C265,"yyyy-mm-dd"))</f>
        <v>33114</v>
      </c>
      <c r="E265">
        <f>(A265-0.1/0.8)*(MAX(A265:A1117)-MIN(A265:A1117))+MIN(A265:A1117)</f>
        <v>0.13919999999999999</v>
      </c>
      <c r="F265">
        <f>(B265-0.1/0.8)*(MAX(B265:B1117)-MIN(B265:B1117))+MIN(B265:B1117)</f>
        <v>0.19565000000000002</v>
      </c>
    </row>
    <row r="266" spans="1:6" x14ac:dyDescent="0.35">
      <c r="A266">
        <v>0.08</v>
      </c>
      <c r="B266">
        <v>0.39</v>
      </c>
      <c r="C266" s="2">
        <v>33118</v>
      </c>
      <c r="D266" s="5">
        <f>DATEVALUE(TEXT(C266,"yyyy-mm-dd"))</f>
        <v>33118</v>
      </c>
      <c r="E266">
        <f>(A266-0.1/0.8)*(MAX(A266:A1118)-MIN(A266:A1118))+MIN(A266:A1118)</f>
        <v>6.5600000000000006E-2</v>
      </c>
      <c r="F266">
        <f>(B266-0.1/0.8)*(MAX(B266:B1118)-MIN(B266:B1118))+MIN(B266:B1118)</f>
        <v>0.24155000000000001</v>
      </c>
    </row>
    <row r="267" spans="1:6" x14ac:dyDescent="0.35">
      <c r="A267">
        <v>0.31</v>
      </c>
      <c r="B267">
        <v>0.19</v>
      </c>
      <c r="C267" s="2">
        <v>33121</v>
      </c>
      <c r="D267" s="5">
        <f>DATEVALUE(TEXT(C267,"yyyy-mm-dd"))</f>
        <v>33121</v>
      </c>
      <c r="E267">
        <f>(A267-0.1/0.8)*(MAX(A267:A1119)-MIN(A267:A1119))+MIN(A267:A1119)</f>
        <v>0.2044</v>
      </c>
      <c r="F267">
        <f>(B267-0.1/0.8)*(MAX(B267:B1119)-MIN(B267:B1119))+MIN(B267:B1119)</f>
        <v>0.18755000000000002</v>
      </c>
    </row>
    <row r="268" spans="1:6" x14ac:dyDescent="0.35">
      <c r="A268">
        <v>0.31</v>
      </c>
      <c r="B268">
        <v>0.19</v>
      </c>
      <c r="C268" s="2">
        <v>33135</v>
      </c>
      <c r="D268" s="5">
        <f>DATEVALUE(TEXT(C268,"yyyy-mm-dd"))</f>
        <v>33135</v>
      </c>
      <c r="E268">
        <f>(A268-0.1/0.8)*(MAX(A268:A1120)-MIN(A268:A1120))+MIN(A268:A1120)</f>
        <v>0.2044</v>
      </c>
      <c r="F268">
        <f>(B268-0.1/0.8)*(MAX(B268:B1120)-MIN(B268:B1120))+MIN(B268:B1120)</f>
        <v>0.18755000000000002</v>
      </c>
    </row>
    <row r="269" spans="1:6" x14ac:dyDescent="0.35">
      <c r="A269">
        <v>0.33</v>
      </c>
      <c r="B269">
        <v>0.41</v>
      </c>
      <c r="C269" s="2">
        <v>33143</v>
      </c>
      <c r="D269" s="5">
        <f>DATEVALUE(TEXT(C269,"yyyy-mm-dd"))</f>
        <v>33143</v>
      </c>
      <c r="E269">
        <f>(A269-0.1/0.8)*(MAX(A269:A1121)-MIN(A269:A1121))+MIN(A269:A1121)</f>
        <v>0.2092</v>
      </c>
      <c r="F269">
        <f>(B269-0.1/0.8)*(MAX(B269:B1121)-MIN(B269:B1121))+MIN(B269:B1121)</f>
        <v>0.24695</v>
      </c>
    </row>
    <row r="270" spans="1:6" x14ac:dyDescent="0.35">
      <c r="A270">
        <v>0.4</v>
      </c>
      <c r="B270">
        <v>0.25</v>
      </c>
      <c r="C270" s="2">
        <v>33149</v>
      </c>
      <c r="D270" s="5">
        <f>DATEVALUE(TEXT(C270,"yyyy-mm-dd"))</f>
        <v>33149</v>
      </c>
      <c r="E270">
        <f>(A270-0.1/0.8)*(MAX(A270:A1122)-MIN(A270:A1122))+MIN(A270:A1122)</f>
        <v>0.22600000000000003</v>
      </c>
      <c r="F270">
        <f>(B270-0.1/0.8)*(MAX(B270:B1122)-MIN(B270:B1122))+MIN(B270:B1122)</f>
        <v>0.20375000000000001</v>
      </c>
    </row>
    <row r="271" spans="1:6" x14ac:dyDescent="0.35">
      <c r="A271">
        <v>0.18</v>
      </c>
      <c r="B271">
        <v>0.42</v>
      </c>
      <c r="C271" s="2">
        <v>33151</v>
      </c>
      <c r="D271" s="5">
        <f>DATEVALUE(TEXT(C271,"yyyy-mm-dd"))</f>
        <v>33151</v>
      </c>
      <c r="E271">
        <f>(A271-0.1/0.8)*(MAX(A271:A1123)-MIN(A271:A1123))+MIN(A271:A1123)</f>
        <v>0.17265</v>
      </c>
      <c r="F271">
        <f>(B271-0.1/0.8)*(MAX(B271:B1123)-MIN(B271:B1123))+MIN(B271:B1123)</f>
        <v>0.24965000000000001</v>
      </c>
    </row>
    <row r="272" spans="1:6" x14ac:dyDescent="0.35">
      <c r="A272">
        <v>0.25</v>
      </c>
      <c r="B272">
        <v>0.19</v>
      </c>
      <c r="C272" s="2">
        <v>33152</v>
      </c>
      <c r="D272" s="5">
        <f>DATEVALUE(TEXT(C272,"yyyy-mm-dd"))</f>
        <v>33152</v>
      </c>
      <c r="E272">
        <f>(A272-0.1/0.8)*(MAX(A272:A1124)-MIN(A272:A1124))+MIN(A272:A1124)</f>
        <v>0.18875</v>
      </c>
      <c r="F272">
        <f>(B272-0.1/0.8)*(MAX(B272:B1124)-MIN(B272:B1124))+MIN(B272:B1124)</f>
        <v>0.18755000000000002</v>
      </c>
    </row>
    <row r="273" spans="1:6" x14ac:dyDescent="0.35">
      <c r="A273">
        <v>0.17</v>
      </c>
      <c r="B273">
        <v>0.44</v>
      </c>
      <c r="C273" s="2">
        <v>33167</v>
      </c>
      <c r="D273" s="5">
        <f>DATEVALUE(TEXT(C273,"yyyy-mm-dd"))</f>
        <v>33167</v>
      </c>
      <c r="E273">
        <f>(A273-0.1/0.8)*(MAX(A273:A1125)-MIN(A273:A1125))+MIN(A273:A1125)</f>
        <v>0.17035</v>
      </c>
      <c r="F273">
        <f>(B273-0.1/0.8)*(MAX(B273:B1125)-MIN(B273:B1125))+MIN(B273:B1125)</f>
        <v>0.25505</v>
      </c>
    </row>
    <row r="274" spans="1:6" x14ac:dyDescent="0.35">
      <c r="A274">
        <v>0.28999999999999998</v>
      </c>
      <c r="B274">
        <v>0.19</v>
      </c>
      <c r="C274" s="2">
        <v>33168</v>
      </c>
      <c r="D274" s="5">
        <f>DATEVALUE(TEXT(C274,"yyyy-mm-dd"))</f>
        <v>33168</v>
      </c>
      <c r="E274">
        <f>(A274-0.1/0.8)*(MAX(A274:A1126)-MIN(A274:A1126))+MIN(A274:A1126)</f>
        <v>0.19795000000000001</v>
      </c>
      <c r="F274">
        <f>(B274-0.1/0.8)*(MAX(B274:B1126)-MIN(B274:B1126))+MIN(B274:B1126)</f>
        <v>0.18365000000000001</v>
      </c>
    </row>
    <row r="275" spans="1:6" x14ac:dyDescent="0.35">
      <c r="A275">
        <v>0.27</v>
      </c>
      <c r="B275">
        <v>0.17</v>
      </c>
      <c r="C275" s="2">
        <v>33170</v>
      </c>
      <c r="D275" s="5">
        <f>DATEVALUE(TEXT(C275,"yyyy-mm-dd"))</f>
        <v>33170</v>
      </c>
      <c r="E275">
        <f>(A275-0.1/0.8)*(MAX(A275:A1127)-MIN(A275:A1127))+MIN(A275:A1127)</f>
        <v>0.19335000000000002</v>
      </c>
      <c r="F275">
        <f>(B275-0.1/0.8)*(MAX(B275:B1127)-MIN(B275:B1127))+MIN(B275:B1127)</f>
        <v>0.17945000000000003</v>
      </c>
    </row>
    <row r="276" spans="1:6" x14ac:dyDescent="0.35">
      <c r="A276">
        <v>0.37</v>
      </c>
      <c r="B276">
        <v>0.27</v>
      </c>
      <c r="C276" s="2">
        <v>33183</v>
      </c>
      <c r="D276" s="5">
        <f>DATEVALUE(TEXT(C276,"yyyy-mm-dd"))</f>
        <v>33183</v>
      </c>
      <c r="E276">
        <f>(A276-0.1/0.8)*(MAX(A276:A1128)-MIN(A276:A1128))+MIN(A276:A1128)</f>
        <v>0.21635000000000001</v>
      </c>
      <c r="F276">
        <f>(B276-0.1/0.8)*(MAX(B276:B1128)-MIN(B276:B1128))+MIN(B276:B1128)</f>
        <v>0.20899999999999999</v>
      </c>
    </row>
    <row r="277" spans="1:6" x14ac:dyDescent="0.35">
      <c r="A277">
        <v>0.39</v>
      </c>
      <c r="B277">
        <v>0.28999999999999998</v>
      </c>
      <c r="C277" s="2">
        <v>33185</v>
      </c>
      <c r="D277" s="5">
        <f>DATEVALUE(TEXT(C277,"yyyy-mm-dd"))</f>
        <v>33185</v>
      </c>
      <c r="E277">
        <f>(A277-0.1/0.8)*(MAX(A277:A1129)-MIN(A277:A1129))+MIN(A277:A1129)</f>
        <v>0.22095000000000001</v>
      </c>
      <c r="F277">
        <f>(B277-0.1/0.8)*(MAX(B277:B1129)-MIN(B277:B1129))+MIN(B277:B1129)</f>
        <v>0.21299999999999999</v>
      </c>
    </row>
    <row r="278" spans="1:6" x14ac:dyDescent="0.35">
      <c r="A278">
        <v>0.28999999999999998</v>
      </c>
      <c r="B278">
        <v>0.25</v>
      </c>
      <c r="C278" s="2">
        <v>33192</v>
      </c>
      <c r="D278" s="5">
        <f>DATEVALUE(TEXT(C278,"yyyy-mm-dd"))</f>
        <v>33192</v>
      </c>
      <c r="E278">
        <f>(A278-0.1/0.8)*(MAX(A278:A1130)-MIN(A278:A1130))+MIN(A278:A1130)</f>
        <v>0.193</v>
      </c>
      <c r="F278">
        <f>(B278-0.1/0.8)*(MAX(B278:B1130)-MIN(B278:B1130))+MIN(B278:B1130)</f>
        <v>0.20499999999999999</v>
      </c>
    </row>
    <row r="279" spans="1:6" x14ac:dyDescent="0.35">
      <c r="A279">
        <v>0.16</v>
      </c>
      <c r="B279">
        <v>0.24</v>
      </c>
      <c r="C279" s="2">
        <v>33205</v>
      </c>
      <c r="D279" s="5">
        <f>DATEVALUE(TEXT(C279,"yyyy-mm-dd"))</f>
        <v>33205</v>
      </c>
      <c r="E279">
        <f>(A279-0.1/0.8)*(MAX(A279:A1131)-MIN(A279:A1131))+MIN(A279:A1131)</f>
        <v>0.16700000000000001</v>
      </c>
      <c r="F279">
        <f>(B279-0.1/0.8)*(MAX(B279:B1131)-MIN(B279:B1131))+MIN(B279:B1131)</f>
        <v>0.20299999999999999</v>
      </c>
    </row>
    <row r="280" spans="1:6" x14ac:dyDescent="0.35">
      <c r="A280">
        <v>0.26</v>
      </c>
      <c r="B280">
        <v>0.3</v>
      </c>
      <c r="C280" s="2">
        <v>33206</v>
      </c>
      <c r="D280" s="5">
        <f>DATEVALUE(TEXT(C280,"yyyy-mm-dd"))</f>
        <v>33206</v>
      </c>
      <c r="E280">
        <f>(A280-0.1/0.8)*(MAX(A280:A1132)-MIN(A280:A1132))+MIN(A280:A1132)</f>
        <v>0.23024999999999998</v>
      </c>
      <c r="F280">
        <f>(B280-0.1/0.8)*(MAX(B280:B1132)-MIN(B280:B1132))+MIN(B280:B1132)</f>
        <v>0.215</v>
      </c>
    </row>
    <row r="281" spans="1:6" x14ac:dyDescent="0.35">
      <c r="A281">
        <v>0.36</v>
      </c>
      <c r="B281">
        <v>0.26</v>
      </c>
      <c r="C281" s="2">
        <v>33207</v>
      </c>
      <c r="D281" s="5">
        <f>DATEVALUE(TEXT(C281,"yyyy-mm-dd"))</f>
        <v>33207</v>
      </c>
      <c r="E281">
        <f>(A281-0.1/0.8)*(MAX(A281:A1133)-MIN(A281:A1133))+MIN(A281:A1133)</f>
        <v>0.24525</v>
      </c>
      <c r="F281">
        <f>(B281-0.1/0.8)*(MAX(B281:B1133)-MIN(B281:B1133))+MIN(B281:B1133)</f>
        <v>0.20699999999999999</v>
      </c>
    </row>
    <row r="282" spans="1:6" x14ac:dyDescent="0.35">
      <c r="A282">
        <v>0.21</v>
      </c>
      <c r="B282">
        <v>0.38</v>
      </c>
      <c r="C282" s="2">
        <v>33208</v>
      </c>
      <c r="D282" s="5">
        <f>DATEVALUE(TEXT(C282,"yyyy-mm-dd"))</f>
        <v>33208</v>
      </c>
      <c r="E282">
        <f>(A282-0.1/0.8)*(MAX(A282:A1134)-MIN(A282:A1134))+MIN(A282:A1134)</f>
        <v>0.21595</v>
      </c>
      <c r="F282">
        <f>(B282-0.1/0.8)*(MAX(B282:B1134)-MIN(B282:B1134))+MIN(B282:B1134)</f>
        <v>0.23099999999999998</v>
      </c>
    </row>
    <row r="283" spans="1:6" x14ac:dyDescent="0.35">
      <c r="A283">
        <v>0.28000000000000003</v>
      </c>
      <c r="B283">
        <v>0.18</v>
      </c>
      <c r="C283" s="2">
        <v>33213</v>
      </c>
      <c r="D283" s="5">
        <f>DATEVALUE(TEXT(C283,"yyyy-mm-dd"))</f>
        <v>33213</v>
      </c>
      <c r="E283">
        <f>(A283-0.1/0.8)*(MAX(A283:A1135)-MIN(A283:A1135))+MIN(A283:A1135)</f>
        <v>0.22084999999999999</v>
      </c>
      <c r="F283">
        <f>(B283-0.1/0.8)*(MAX(B283:B1135)-MIN(B283:B1135))+MIN(B283:B1135)</f>
        <v>0.18275</v>
      </c>
    </row>
    <row r="284" spans="1:6" x14ac:dyDescent="0.35">
      <c r="A284">
        <v>0.22</v>
      </c>
      <c r="B284">
        <v>0.23</v>
      </c>
      <c r="C284" s="2">
        <v>33219</v>
      </c>
      <c r="D284" s="5">
        <f>DATEVALUE(TEXT(C284,"yyyy-mm-dd"))</f>
        <v>33219</v>
      </c>
      <c r="E284">
        <f>(A284-0.1/0.8)*(MAX(A284:A1136)-MIN(A284:A1136))+MIN(A284:A1136)</f>
        <v>0.21095</v>
      </c>
      <c r="F284">
        <f>(B284-0.1/0.8)*(MAX(B284:B1136)-MIN(B284:B1136))+MIN(B284:B1136)</f>
        <v>0.18525</v>
      </c>
    </row>
    <row r="285" spans="1:6" x14ac:dyDescent="0.35">
      <c r="A285">
        <v>0.21</v>
      </c>
      <c r="B285">
        <v>0.18</v>
      </c>
      <c r="C285" s="2">
        <v>33229</v>
      </c>
      <c r="D285" s="5">
        <f>DATEVALUE(TEXT(C285,"yyyy-mm-dd"))</f>
        <v>33229</v>
      </c>
      <c r="E285">
        <f>(A285-0.1/0.8)*(MAX(A285:A1137)-MIN(A285:A1137))+MIN(A285:A1137)</f>
        <v>0.21</v>
      </c>
      <c r="F285">
        <f>(B285-0.1/0.8)*(MAX(B285:B1137)-MIN(B285:B1137))+MIN(B285:B1137)</f>
        <v>0.18</v>
      </c>
    </row>
    <row r="286" spans="1:6" x14ac:dyDescent="0.35">
      <c r="C286" s="2"/>
    </row>
    <row r="287" spans="1:6" x14ac:dyDescent="0.35">
      <c r="C287" s="2"/>
    </row>
    <row r="288" spans="1:6" x14ac:dyDescent="0.35">
      <c r="C288" s="2"/>
    </row>
    <row r="289" spans="3:3" x14ac:dyDescent="0.35">
      <c r="C289" s="2"/>
    </row>
    <row r="290" spans="3:3" x14ac:dyDescent="0.35">
      <c r="C290" s="2"/>
    </row>
    <row r="291" spans="3:3" x14ac:dyDescent="0.35">
      <c r="C291" s="2"/>
    </row>
    <row r="292" spans="3:3" x14ac:dyDescent="0.35">
      <c r="C292" s="2"/>
    </row>
    <row r="293" spans="3:3" x14ac:dyDescent="0.35">
      <c r="C293" s="2"/>
    </row>
    <row r="294" spans="3:3" x14ac:dyDescent="0.35">
      <c r="C294" s="2"/>
    </row>
    <row r="295" spans="3:3" x14ac:dyDescent="0.35">
      <c r="C295" s="2"/>
    </row>
    <row r="296" spans="3:3" x14ac:dyDescent="0.35">
      <c r="C296" s="2"/>
    </row>
    <row r="297" spans="3:3" x14ac:dyDescent="0.35">
      <c r="C297" s="2"/>
    </row>
    <row r="298" spans="3:3" x14ac:dyDescent="0.35">
      <c r="C298" s="2"/>
    </row>
    <row r="299" spans="3:3" x14ac:dyDescent="0.35">
      <c r="C299" s="2"/>
    </row>
    <row r="300" spans="3:3" x14ac:dyDescent="0.35">
      <c r="C300" s="2"/>
    </row>
    <row r="301" spans="3:3" x14ac:dyDescent="0.35">
      <c r="C301" s="2"/>
    </row>
    <row r="302" spans="3:3" x14ac:dyDescent="0.35">
      <c r="C302" s="2"/>
    </row>
    <row r="303" spans="3:3" x14ac:dyDescent="0.35">
      <c r="C303" s="2"/>
    </row>
    <row r="304" spans="3:3" x14ac:dyDescent="0.35">
      <c r="C304" s="2"/>
    </row>
    <row r="305" spans="3:3" x14ac:dyDescent="0.35">
      <c r="C305" s="2"/>
    </row>
    <row r="306" spans="3:3" x14ac:dyDescent="0.35">
      <c r="C306" s="2"/>
    </row>
    <row r="307" spans="3:3" x14ac:dyDescent="0.35">
      <c r="C307" s="2"/>
    </row>
    <row r="308" spans="3:3" x14ac:dyDescent="0.35">
      <c r="C308" s="2"/>
    </row>
    <row r="309" spans="3:3" x14ac:dyDescent="0.35">
      <c r="C309" s="2"/>
    </row>
    <row r="310" spans="3:3" x14ac:dyDescent="0.35">
      <c r="C310" s="2"/>
    </row>
    <row r="311" spans="3:3" x14ac:dyDescent="0.35">
      <c r="C311" s="2"/>
    </row>
    <row r="312" spans="3:3" x14ac:dyDescent="0.35">
      <c r="C312" s="2"/>
    </row>
    <row r="313" spans="3:3" x14ac:dyDescent="0.35">
      <c r="C313" s="2"/>
    </row>
    <row r="314" spans="3:3" x14ac:dyDescent="0.35">
      <c r="C314" s="2"/>
    </row>
    <row r="315" spans="3:3" x14ac:dyDescent="0.35">
      <c r="C315" s="2"/>
    </row>
    <row r="316" spans="3:3" x14ac:dyDescent="0.35">
      <c r="C316" s="2"/>
    </row>
    <row r="317" spans="3:3" x14ac:dyDescent="0.35">
      <c r="C317" s="2"/>
    </row>
    <row r="318" spans="3:3" x14ac:dyDescent="0.35">
      <c r="C318" s="2"/>
    </row>
    <row r="319" spans="3:3" x14ac:dyDescent="0.35">
      <c r="C319" s="2"/>
    </row>
    <row r="320" spans="3:3" x14ac:dyDescent="0.35">
      <c r="C320" s="2"/>
    </row>
    <row r="321" spans="3:3" x14ac:dyDescent="0.35">
      <c r="C321" s="2"/>
    </row>
    <row r="322" spans="3:3" x14ac:dyDescent="0.35">
      <c r="C322" s="2"/>
    </row>
    <row r="323" spans="3:3" x14ac:dyDescent="0.35">
      <c r="C323" s="2"/>
    </row>
    <row r="324" spans="3:3" x14ac:dyDescent="0.35">
      <c r="C324" s="2"/>
    </row>
    <row r="325" spans="3:3" x14ac:dyDescent="0.35">
      <c r="C325" s="2"/>
    </row>
    <row r="326" spans="3:3" x14ac:dyDescent="0.35">
      <c r="C326" s="2"/>
    </row>
    <row r="327" spans="3:3" x14ac:dyDescent="0.35">
      <c r="C327" s="2"/>
    </row>
    <row r="328" spans="3:3" x14ac:dyDescent="0.35">
      <c r="C328" s="2"/>
    </row>
    <row r="329" spans="3:3" x14ac:dyDescent="0.35">
      <c r="C329" s="2"/>
    </row>
    <row r="330" spans="3:3" x14ac:dyDescent="0.35">
      <c r="C330" s="2"/>
    </row>
    <row r="331" spans="3:3" x14ac:dyDescent="0.35">
      <c r="C331" s="2"/>
    </row>
    <row r="332" spans="3:3" x14ac:dyDescent="0.35">
      <c r="C332" s="2"/>
    </row>
    <row r="333" spans="3:3" x14ac:dyDescent="0.35">
      <c r="C333" s="2"/>
    </row>
    <row r="334" spans="3:3" x14ac:dyDescent="0.35">
      <c r="C334" s="2"/>
    </row>
    <row r="335" spans="3:3" x14ac:dyDescent="0.35">
      <c r="C335" s="2"/>
    </row>
    <row r="336" spans="3:3" x14ac:dyDescent="0.35">
      <c r="C336" s="2"/>
    </row>
    <row r="337" spans="3:3" x14ac:dyDescent="0.35">
      <c r="C337" s="2"/>
    </row>
    <row r="338" spans="3:3" x14ac:dyDescent="0.35">
      <c r="C338" s="2"/>
    </row>
    <row r="339" spans="3:3" x14ac:dyDescent="0.35">
      <c r="C339" s="2"/>
    </row>
    <row r="340" spans="3:3" x14ac:dyDescent="0.35">
      <c r="C340" s="2"/>
    </row>
    <row r="341" spans="3:3" x14ac:dyDescent="0.35">
      <c r="C341" s="2"/>
    </row>
    <row r="342" spans="3:3" x14ac:dyDescent="0.35">
      <c r="C342" s="2"/>
    </row>
    <row r="343" spans="3:3" x14ac:dyDescent="0.35">
      <c r="C343" s="2"/>
    </row>
    <row r="344" spans="3:3" x14ac:dyDescent="0.35">
      <c r="C344" s="2"/>
    </row>
    <row r="345" spans="3:3" x14ac:dyDescent="0.35">
      <c r="C345" s="2"/>
    </row>
    <row r="346" spans="3:3" x14ac:dyDescent="0.35">
      <c r="C346" s="2"/>
    </row>
    <row r="347" spans="3:3" x14ac:dyDescent="0.35">
      <c r="C347" s="2"/>
    </row>
    <row r="348" spans="3:3" x14ac:dyDescent="0.35">
      <c r="C348" s="2"/>
    </row>
    <row r="349" spans="3:3" x14ac:dyDescent="0.35">
      <c r="C349" s="2"/>
    </row>
    <row r="350" spans="3:3" x14ac:dyDescent="0.35">
      <c r="C350" s="2"/>
    </row>
    <row r="351" spans="3:3" x14ac:dyDescent="0.35">
      <c r="C351" s="2"/>
    </row>
    <row r="352" spans="3:3" x14ac:dyDescent="0.35">
      <c r="C352" s="2"/>
    </row>
    <row r="353" spans="3:3" x14ac:dyDescent="0.35">
      <c r="C353" s="2"/>
    </row>
    <row r="354" spans="3:3" x14ac:dyDescent="0.35">
      <c r="C354" s="2"/>
    </row>
    <row r="355" spans="3:3" x14ac:dyDescent="0.35">
      <c r="C355" s="2"/>
    </row>
    <row r="356" spans="3:3" x14ac:dyDescent="0.35">
      <c r="C356" s="2"/>
    </row>
    <row r="357" spans="3:3" x14ac:dyDescent="0.35">
      <c r="C357" s="2"/>
    </row>
    <row r="358" spans="3:3" x14ac:dyDescent="0.35">
      <c r="C358" s="2"/>
    </row>
    <row r="359" spans="3:3" x14ac:dyDescent="0.35">
      <c r="C359" s="2"/>
    </row>
    <row r="360" spans="3:3" x14ac:dyDescent="0.35">
      <c r="C360" s="2"/>
    </row>
    <row r="361" spans="3:3" x14ac:dyDescent="0.35">
      <c r="C361" s="2"/>
    </row>
    <row r="362" spans="3:3" x14ac:dyDescent="0.35">
      <c r="C362" s="2"/>
    </row>
    <row r="363" spans="3:3" x14ac:dyDescent="0.35">
      <c r="C363" s="2"/>
    </row>
    <row r="364" spans="3:3" x14ac:dyDescent="0.35">
      <c r="C364" s="2"/>
    </row>
    <row r="365" spans="3:3" x14ac:dyDescent="0.35">
      <c r="C365" s="2"/>
    </row>
    <row r="366" spans="3:3" x14ac:dyDescent="0.35">
      <c r="C366" s="2"/>
    </row>
    <row r="367" spans="3:3" x14ac:dyDescent="0.35">
      <c r="C367" s="2"/>
    </row>
    <row r="368" spans="3:3" x14ac:dyDescent="0.35">
      <c r="C368" s="2"/>
    </row>
    <row r="369" spans="3:3" x14ac:dyDescent="0.35">
      <c r="C369" s="2"/>
    </row>
    <row r="370" spans="3:3" x14ac:dyDescent="0.35">
      <c r="C370" s="2"/>
    </row>
    <row r="371" spans="3:3" x14ac:dyDescent="0.35">
      <c r="C371" s="2"/>
    </row>
    <row r="372" spans="3:3" x14ac:dyDescent="0.35">
      <c r="C372" s="2"/>
    </row>
    <row r="373" spans="3:3" x14ac:dyDescent="0.35">
      <c r="C373" s="2"/>
    </row>
    <row r="374" spans="3:3" x14ac:dyDescent="0.35">
      <c r="C374" s="2"/>
    </row>
    <row r="375" spans="3:3" x14ac:dyDescent="0.35">
      <c r="C375" s="2"/>
    </row>
    <row r="376" spans="3:3" x14ac:dyDescent="0.35">
      <c r="C376" s="2"/>
    </row>
    <row r="377" spans="3:3" x14ac:dyDescent="0.35">
      <c r="C377" s="2"/>
    </row>
    <row r="378" spans="3:3" x14ac:dyDescent="0.35">
      <c r="C378" s="2"/>
    </row>
    <row r="379" spans="3:3" x14ac:dyDescent="0.35">
      <c r="C379" s="2"/>
    </row>
    <row r="380" spans="3:3" x14ac:dyDescent="0.35">
      <c r="C380" s="2"/>
    </row>
    <row r="381" spans="3:3" x14ac:dyDescent="0.35">
      <c r="C381" s="2"/>
    </row>
    <row r="382" spans="3:3" x14ac:dyDescent="0.35">
      <c r="C382" s="2"/>
    </row>
    <row r="383" spans="3:3" x14ac:dyDescent="0.35">
      <c r="C383" s="2"/>
    </row>
    <row r="384" spans="3:3" x14ac:dyDescent="0.35">
      <c r="C384" s="2"/>
    </row>
    <row r="385" spans="3:3" x14ac:dyDescent="0.35">
      <c r="C385" s="2"/>
    </row>
    <row r="386" spans="3:3" x14ac:dyDescent="0.35">
      <c r="C386" s="2"/>
    </row>
    <row r="387" spans="3:3" x14ac:dyDescent="0.35">
      <c r="C387" s="2"/>
    </row>
    <row r="388" spans="3:3" x14ac:dyDescent="0.35">
      <c r="C388" s="2"/>
    </row>
    <row r="389" spans="3:3" x14ac:dyDescent="0.35">
      <c r="C389" s="2"/>
    </row>
    <row r="390" spans="3:3" x14ac:dyDescent="0.35">
      <c r="C390" s="2"/>
    </row>
    <row r="391" spans="3:3" x14ac:dyDescent="0.35">
      <c r="C391" s="2"/>
    </row>
    <row r="392" spans="3:3" x14ac:dyDescent="0.35">
      <c r="C392" s="2"/>
    </row>
    <row r="393" spans="3:3" x14ac:dyDescent="0.35">
      <c r="C393" s="2"/>
    </row>
    <row r="394" spans="3:3" x14ac:dyDescent="0.35">
      <c r="C394" s="2"/>
    </row>
    <row r="395" spans="3:3" x14ac:dyDescent="0.35">
      <c r="C395" s="2"/>
    </row>
    <row r="396" spans="3:3" x14ac:dyDescent="0.35">
      <c r="C396" s="2"/>
    </row>
    <row r="397" spans="3:3" x14ac:dyDescent="0.35">
      <c r="C397" s="2"/>
    </row>
    <row r="398" spans="3:3" x14ac:dyDescent="0.35">
      <c r="C398" s="2"/>
    </row>
    <row r="399" spans="3:3" x14ac:dyDescent="0.35">
      <c r="C399" s="2"/>
    </row>
    <row r="400" spans="3:3" x14ac:dyDescent="0.35">
      <c r="C400" s="2"/>
    </row>
    <row r="401" spans="3:3" x14ac:dyDescent="0.35">
      <c r="C401" s="2"/>
    </row>
    <row r="402" spans="3:3" x14ac:dyDescent="0.35">
      <c r="C402" s="2"/>
    </row>
    <row r="403" spans="3:3" x14ac:dyDescent="0.35">
      <c r="C403" s="2"/>
    </row>
    <row r="404" spans="3:3" x14ac:dyDescent="0.35">
      <c r="C404" s="2"/>
    </row>
    <row r="405" spans="3:3" x14ac:dyDescent="0.35">
      <c r="C405" s="2"/>
    </row>
    <row r="406" spans="3:3" x14ac:dyDescent="0.35">
      <c r="C406" s="2"/>
    </row>
    <row r="407" spans="3:3" x14ac:dyDescent="0.35">
      <c r="C407" s="2"/>
    </row>
    <row r="408" spans="3:3" x14ac:dyDescent="0.35">
      <c r="C408" s="2"/>
    </row>
    <row r="409" spans="3:3" x14ac:dyDescent="0.35">
      <c r="C409" s="2"/>
    </row>
    <row r="410" spans="3:3" x14ac:dyDescent="0.35">
      <c r="C410" s="2"/>
    </row>
    <row r="411" spans="3:3" x14ac:dyDescent="0.35">
      <c r="C411" s="2"/>
    </row>
    <row r="412" spans="3:3" x14ac:dyDescent="0.35">
      <c r="C412" s="2"/>
    </row>
    <row r="413" spans="3:3" x14ac:dyDescent="0.35">
      <c r="C413" s="2"/>
    </row>
    <row r="414" spans="3:3" x14ac:dyDescent="0.35">
      <c r="C414" s="2"/>
    </row>
    <row r="415" spans="3:3" x14ac:dyDescent="0.35">
      <c r="C415" s="2"/>
    </row>
    <row r="416" spans="3:3" x14ac:dyDescent="0.35">
      <c r="C416" s="2"/>
    </row>
    <row r="417" spans="3:3" x14ac:dyDescent="0.35">
      <c r="C417" s="2"/>
    </row>
    <row r="418" spans="3:3" x14ac:dyDescent="0.35">
      <c r="C418" s="2"/>
    </row>
    <row r="419" spans="3:3" x14ac:dyDescent="0.35">
      <c r="C419" s="2"/>
    </row>
    <row r="420" spans="3:3" x14ac:dyDescent="0.35">
      <c r="C420" s="2"/>
    </row>
    <row r="421" spans="3:3" x14ac:dyDescent="0.35">
      <c r="C421" s="2"/>
    </row>
    <row r="422" spans="3:3" x14ac:dyDescent="0.35">
      <c r="C422" s="2"/>
    </row>
    <row r="423" spans="3:3" x14ac:dyDescent="0.35">
      <c r="C423" s="2"/>
    </row>
    <row r="424" spans="3:3" x14ac:dyDescent="0.35">
      <c r="C424" s="2"/>
    </row>
    <row r="425" spans="3:3" x14ac:dyDescent="0.35">
      <c r="C425" s="2"/>
    </row>
    <row r="426" spans="3:3" x14ac:dyDescent="0.35">
      <c r="C426" s="2"/>
    </row>
    <row r="427" spans="3:3" x14ac:dyDescent="0.35">
      <c r="C427" s="2"/>
    </row>
    <row r="428" spans="3:3" x14ac:dyDescent="0.35">
      <c r="C428" s="2"/>
    </row>
    <row r="429" spans="3:3" x14ac:dyDescent="0.35">
      <c r="C429" s="2"/>
    </row>
    <row r="430" spans="3:3" x14ac:dyDescent="0.35">
      <c r="C430" s="2"/>
    </row>
    <row r="431" spans="3:3" x14ac:dyDescent="0.35">
      <c r="C431" s="2"/>
    </row>
    <row r="432" spans="3:3" x14ac:dyDescent="0.35">
      <c r="C432" s="2"/>
    </row>
    <row r="433" spans="3:3" x14ac:dyDescent="0.35">
      <c r="C433" s="2"/>
    </row>
    <row r="434" spans="3:3" x14ac:dyDescent="0.35">
      <c r="C434" s="2"/>
    </row>
    <row r="435" spans="3:3" x14ac:dyDescent="0.35">
      <c r="C435" s="2"/>
    </row>
    <row r="436" spans="3:3" x14ac:dyDescent="0.35">
      <c r="C436" s="2"/>
    </row>
    <row r="437" spans="3:3" x14ac:dyDescent="0.35">
      <c r="C437" s="2"/>
    </row>
    <row r="438" spans="3:3" x14ac:dyDescent="0.35">
      <c r="C438" s="2"/>
    </row>
    <row r="439" spans="3:3" x14ac:dyDescent="0.35">
      <c r="C439" s="2"/>
    </row>
    <row r="440" spans="3:3" x14ac:dyDescent="0.35">
      <c r="C440" s="2"/>
    </row>
    <row r="441" spans="3:3" x14ac:dyDescent="0.35">
      <c r="C441" s="2"/>
    </row>
    <row r="442" spans="3:3" x14ac:dyDescent="0.35">
      <c r="C442" s="2"/>
    </row>
    <row r="443" spans="3:3" x14ac:dyDescent="0.35">
      <c r="C443" s="2"/>
    </row>
    <row r="444" spans="3:3" x14ac:dyDescent="0.35">
      <c r="C444" s="2"/>
    </row>
    <row r="445" spans="3:3" x14ac:dyDescent="0.35">
      <c r="C445" s="2"/>
    </row>
    <row r="446" spans="3:3" x14ac:dyDescent="0.35">
      <c r="C446" s="2"/>
    </row>
    <row r="447" spans="3:3" x14ac:dyDescent="0.35">
      <c r="C447" s="2"/>
    </row>
    <row r="448" spans="3:3" x14ac:dyDescent="0.35">
      <c r="C448" s="2"/>
    </row>
    <row r="449" spans="3:3" x14ac:dyDescent="0.35">
      <c r="C449" s="2"/>
    </row>
    <row r="450" spans="3:3" x14ac:dyDescent="0.35">
      <c r="C450" s="2"/>
    </row>
    <row r="451" spans="3:3" x14ac:dyDescent="0.35">
      <c r="C451" s="2"/>
    </row>
    <row r="452" spans="3:3" x14ac:dyDescent="0.35">
      <c r="C452" s="2"/>
    </row>
    <row r="453" spans="3:3" x14ac:dyDescent="0.35">
      <c r="C453" s="2"/>
    </row>
    <row r="454" spans="3:3" x14ac:dyDescent="0.35">
      <c r="C454" s="2"/>
    </row>
    <row r="455" spans="3:3" x14ac:dyDescent="0.35">
      <c r="C455" s="2"/>
    </row>
    <row r="456" spans="3:3" x14ac:dyDescent="0.35">
      <c r="C456" s="2"/>
    </row>
    <row r="457" spans="3:3" x14ac:dyDescent="0.35">
      <c r="C457" s="2"/>
    </row>
    <row r="458" spans="3:3" x14ac:dyDescent="0.35">
      <c r="C458" s="2"/>
    </row>
    <row r="459" spans="3:3" x14ac:dyDescent="0.35">
      <c r="C459" s="2"/>
    </row>
    <row r="460" spans="3:3" x14ac:dyDescent="0.35">
      <c r="C460" s="2"/>
    </row>
    <row r="461" spans="3:3" x14ac:dyDescent="0.35">
      <c r="C461" s="2"/>
    </row>
    <row r="462" spans="3:3" x14ac:dyDescent="0.35">
      <c r="C462" s="2"/>
    </row>
    <row r="463" spans="3:3" x14ac:dyDescent="0.35">
      <c r="C463" s="2"/>
    </row>
    <row r="464" spans="3:3" x14ac:dyDescent="0.35">
      <c r="C464" s="2"/>
    </row>
    <row r="465" spans="3:3" x14ac:dyDescent="0.35">
      <c r="C465" s="2"/>
    </row>
    <row r="466" spans="3:3" x14ac:dyDescent="0.35">
      <c r="C466" s="2"/>
    </row>
    <row r="467" spans="3:3" x14ac:dyDescent="0.35">
      <c r="C467" s="2"/>
    </row>
    <row r="468" spans="3:3" x14ac:dyDescent="0.35">
      <c r="C468" s="2"/>
    </row>
    <row r="469" spans="3:3" x14ac:dyDescent="0.35">
      <c r="C469" s="2"/>
    </row>
    <row r="470" spans="3:3" x14ac:dyDescent="0.35">
      <c r="C470" s="2"/>
    </row>
    <row r="471" spans="3:3" x14ac:dyDescent="0.35">
      <c r="C471" s="2"/>
    </row>
    <row r="472" spans="3:3" x14ac:dyDescent="0.35">
      <c r="C472" s="2"/>
    </row>
    <row r="473" spans="3:3" x14ac:dyDescent="0.35">
      <c r="C473" s="2"/>
    </row>
    <row r="474" spans="3:3" x14ac:dyDescent="0.35">
      <c r="C474" s="2"/>
    </row>
    <row r="475" spans="3:3" x14ac:dyDescent="0.35">
      <c r="C475" s="2"/>
    </row>
    <row r="476" spans="3:3" x14ac:dyDescent="0.35">
      <c r="C476" s="2"/>
    </row>
    <row r="477" spans="3:3" x14ac:dyDescent="0.35">
      <c r="C477" s="2"/>
    </row>
    <row r="478" spans="3:3" x14ac:dyDescent="0.35">
      <c r="C478" s="2"/>
    </row>
    <row r="479" spans="3:3" x14ac:dyDescent="0.35">
      <c r="C479" s="2"/>
    </row>
    <row r="480" spans="3:3" x14ac:dyDescent="0.35">
      <c r="C480" s="2"/>
    </row>
    <row r="481" spans="3:3" x14ac:dyDescent="0.35">
      <c r="C481" s="2"/>
    </row>
    <row r="482" spans="3:3" x14ac:dyDescent="0.35">
      <c r="C482" s="2"/>
    </row>
    <row r="483" spans="3:3" x14ac:dyDescent="0.35">
      <c r="C483" s="2"/>
    </row>
    <row r="484" spans="3:3" x14ac:dyDescent="0.35">
      <c r="C484" s="2"/>
    </row>
    <row r="485" spans="3:3" x14ac:dyDescent="0.35">
      <c r="C485" s="2"/>
    </row>
    <row r="486" spans="3:3" x14ac:dyDescent="0.35">
      <c r="C486" s="2"/>
    </row>
    <row r="487" spans="3:3" x14ac:dyDescent="0.35">
      <c r="C487" s="2"/>
    </row>
    <row r="488" spans="3:3" x14ac:dyDescent="0.35">
      <c r="C488" s="2"/>
    </row>
    <row r="489" spans="3:3" x14ac:dyDescent="0.35">
      <c r="C489" s="2"/>
    </row>
    <row r="490" spans="3:3" x14ac:dyDescent="0.35">
      <c r="C490" s="2"/>
    </row>
    <row r="491" spans="3:3" x14ac:dyDescent="0.35">
      <c r="C491" s="2"/>
    </row>
    <row r="492" spans="3:3" x14ac:dyDescent="0.35">
      <c r="C492" s="2"/>
    </row>
    <row r="493" spans="3:3" x14ac:dyDescent="0.35">
      <c r="C493" s="2"/>
    </row>
    <row r="494" spans="3:3" x14ac:dyDescent="0.35">
      <c r="C494" s="2"/>
    </row>
    <row r="495" spans="3:3" x14ac:dyDescent="0.35">
      <c r="C495" s="2"/>
    </row>
    <row r="496" spans="3:3" x14ac:dyDescent="0.35">
      <c r="C496" s="2"/>
    </row>
    <row r="497" spans="3:3" x14ac:dyDescent="0.35">
      <c r="C497" s="2"/>
    </row>
    <row r="498" spans="3:3" x14ac:dyDescent="0.35">
      <c r="C498" s="2"/>
    </row>
    <row r="499" spans="3:3" x14ac:dyDescent="0.35">
      <c r="C499" s="2"/>
    </row>
    <row r="500" spans="3:3" x14ac:dyDescent="0.35">
      <c r="C500" s="2"/>
    </row>
    <row r="501" spans="3:3" x14ac:dyDescent="0.35">
      <c r="C501" s="2"/>
    </row>
    <row r="502" spans="3:3" x14ac:dyDescent="0.35">
      <c r="C502" s="2"/>
    </row>
    <row r="503" spans="3:3" x14ac:dyDescent="0.35">
      <c r="C503" s="2"/>
    </row>
    <row r="504" spans="3:3" x14ac:dyDescent="0.35">
      <c r="C504" s="2"/>
    </row>
    <row r="505" spans="3:3" x14ac:dyDescent="0.35">
      <c r="C505" s="2"/>
    </row>
    <row r="506" spans="3:3" x14ac:dyDescent="0.35">
      <c r="C506" s="2"/>
    </row>
    <row r="507" spans="3:3" x14ac:dyDescent="0.35">
      <c r="C507" s="2"/>
    </row>
    <row r="508" spans="3:3" x14ac:dyDescent="0.35">
      <c r="C508" s="2"/>
    </row>
    <row r="509" spans="3:3" x14ac:dyDescent="0.35">
      <c r="C509" s="2"/>
    </row>
    <row r="510" spans="3:3" x14ac:dyDescent="0.35">
      <c r="C510" s="2"/>
    </row>
    <row r="511" spans="3:3" x14ac:dyDescent="0.35">
      <c r="C511" s="2"/>
    </row>
    <row r="512" spans="3:3" x14ac:dyDescent="0.35">
      <c r="C512" s="2"/>
    </row>
    <row r="513" spans="3:3" x14ac:dyDescent="0.35">
      <c r="C513" s="2"/>
    </row>
    <row r="514" spans="3:3" x14ac:dyDescent="0.35">
      <c r="C514" s="2"/>
    </row>
    <row r="515" spans="3:3" x14ac:dyDescent="0.35">
      <c r="C515" s="2"/>
    </row>
    <row r="516" spans="3:3" x14ac:dyDescent="0.35">
      <c r="C516" s="2"/>
    </row>
    <row r="517" spans="3:3" x14ac:dyDescent="0.35">
      <c r="C517" s="2"/>
    </row>
    <row r="518" spans="3:3" x14ac:dyDescent="0.35">
      <c r="C518" s="2"/>
    </row>
    <row r="519" spans="3:3" x14ac:dyDescent="0.35">
      <c r="C519" s="2"/>
    </row>
    <row r="520" spans="3:3" x14ac:dyDescent="0.35">
      <c r="C520" s="2"/>
    </row>
    <row r="521" spans="3:3" x14ac:dyDescent="0.35">
      <c r="C521" s="2"/>
    </row>
    <row r="522" spans="3:3" x14ac:dyDescent="0.35">
      <c r="C522" s="2"/>
    </row>
    <row r="523" spans="3:3" x14ac:dyDescent="0.35">
      <c r="C523" s="2"/>
    </row>
    <row r="524" spans="3:3" x14ac:dyDescent="0.35">
      <c r="C524" s="2"/>
    </row>
    <row r="525" spans="3:3" x14ac:dyDescent="0.35">
      <c r="C525" s="2"/>
    </row>
    <row r="526" spans="3:3" x14ac:dyDescent="0.35">
      <c r="C526" s="2"/>
    </row>
    <row r="527" spans="3:3" x14ac:dyDescent="0.35">
      <c r="C527" s="2"/>
    </row>
    <row r="528" spans="3:3" x14ac:dyDescent="0.35">
      <c r="C528" s="2"/>
    </row>
    <row r="529" spans="3:3" x14ac:dyDescent="0.35">
      <c r="C529" s="2"/>
    </row>
    <row r="530" spans="3:3" x14ac:dyDescent="0.35">
      <c r="C530" s="2"/>
    </row>
    <row r="531" spans="3:3" x14ac:dyDescent="0.35">
      <c r="C531" s="2"/>
    </row>
    <row r="532" spans="3:3" x14ac:dyDescent="0.35">
      <c r="C532" s="2"/>
    </row>
    <row r="533" spans="3:3" x14ac:dyDescent="0.35">
      <c r="C533" s="2"/>
    </row>
    <row r="534" spans="3:3" x14ac:dyDescent="0.35">
      <c r="C534" s="2"/>
    </row>
    <row r="535" spans="3:3" x14ac:dyDescent="0.35">
      <c r="C535" s="2"/>
    </row>
    <row r="536" spans="3:3" x14ac:dyDescent="0.35">
      <c r="C536" s="2"/>
    </row>
    <row r="537" spans="3:3" x14ac:dyDescent="0.35">
      <c r="C537" s="2"/>
    </row>
    <row r="538" spans="3:3" x14ac:dyDescent="0.35">
      <c r="C538" s="2"/>
    </row>
    <row r="539" spans="3:3" x14ac:dyDescent="0.35">
      <c r="C539" s="2"/>
    </row>
    <row r="540" spans="3:3" x14ac:dyDescent="0.35">
      <c r="C540" s="2"/>
    </row>
    <row r="541" spans="3:3" x14ac:dyDescent="0.35">
      <c r="C541" s="2"/>
    </row>
    <row r="542" spans="3:3" x14ac:dyDescent="0.35">
      <c r="C542" s="2"/>
    </row>
    <row r="543" spans="3:3" x14ac:dyDescent="0.35">
      <c r="C543" s="2"/>
    </row>
    <row r="544" spans="3:3" x14ac:dyDescent="0.35">
      <c r="C544" s="2"/>
    </row>
    <row r="545" spans="3:3" x14ac:dyDescent="0.35">
      <c r="C545" s="2"/>
    </row>
    <row r="546" spans="3:3" x14ac:dyDescent="0.35">
      <c r="C546" s="2"/>
    </row>
    <row r="547" spans="3:3" x14ac:dyDescent="0.35">
      <c r="C547" s="2"/>
    </row>
    <row r="548" spans="3:3" x14ac:dyDescent="0.35">
      <c r="C548" s="2"/>
    </row>
    <row r="549" spans="3:3" x14ac:dyDescent="0.35">
      <c r="C549" s="2"/>
    </row>
    <row r="550" spans="3:3" x14ac:dyDescent="0.35">
      <c r="C550" s="2"/>
    </row>
    <row r="551" spans="3:3" x14ac:dyDescent="0.35">
      <c r="C551" s="2"/>
    </row>
    <row r="552" spans="3:3" x14ac:dyDescent="0.35">
      <c r="C552" s="2"/>
    </row>
    <row r="553" spans="3:3" x14ac:dyDescent="0.35">
      <c r="C553" s="2"/>
    </row>
    <row r="554" spans="3:3" x14ac:dyDescent="0.35">
      <c r="C554" s="2"/>
    </row>
    <row r="555" spans="3:3" x14ac:dyDescent="0.35">
      <c r="C555" s="2"/>
    </row>
    <row r="556" spans="3:3" x14ac:dyDescent="0.35">
      <c r="C556" s="2"/>
    </row>
    <row r="557" spans="3:3" x14ac:dyDescent="0.35">
      <c r="C557" s="2"/>
    </row>
    <row r="558" spans="3:3" x14ac:dyDescent="0.35">
      <c r="C558" s="2"/>
    </row>
    <row r="559" spans="3:3" x14ac:dyDescent="0.35">
      <c r="C559" s="2"/>
    </row>
    <row r="560" spans="3:3" x14ac:dyDescent="0.35">
      <c r="C560" s="2"/>
    </row>
    <row r="561" spans="3:3" x14ac:dyDescent="0.35">
      <c r="C561" s="2"/>
    </row>
    <row r="562" spans="3:3" x14ac:dyDescent="0.35">
      <c r="C562" s="2"/>
    </row>
    <row r="563" spans="3:3" x14ac:dyDescent="0.35">
      <c r="C563" s="2"/>
    </row>
    <row r="564" spans="3:3" x14ac:dyDescent="0.35">
      <c r="C564" s="2"/>
    </row>
    <row r="565" spans="3:3" x14ac:dyDescent="0.35">
      <c r="C565" s="2"/>
    </row>
    <row r="566" spans="3:3" x14ac:dyDescent="0.35">
      <c r="C566" s="2"/>
    </row>
    <row r="567" spans="3:3" x14ac:dyDescent="0.35">
      <c r="C567" s="2"/>
    </row>
    <row r="568" spans="3:3" x14ac:dyDescent="0.35">
      <c r="C568" s="2"/>
    </row>
    <row r="569" spans="3:3" x14ac:dyDescent="0.35">
      <c r="C569" s="2"/>
    </row>
    <row r="570" spans="3:3" x14ac:dyDescent="0.35">
      <c r="C570" s="2"/>
    </row>
    <row r="571" spans="3:3" x14ac:dyDescent="0.35">
      <c r="C571" s="2"/>
    </row>
    <row r="572" spans="3:3" x14ac:dyDescent="0.35">
      <c r="C572" s="2"/>
    </row>
    <row r="573" spans="3:3" x14ac:dyDescent="0.35">
      <c r="C573" s="2"/>
    </row>
    <row r="574" spans="3:3" x14ac:dyDescent="0.35">
      <c r="C574" s="2"/>
    </row>
    <row r="575" spans="3:3" x14ac:dyDescent="0.35">
      <c r="C575" s="2"/>
    </row>
    <row r="576" spans="3:3" x14ac:dyDescent="0.35">
      <c r="C576" s="2"/>
    </row>
    <row r="577" spans="3:3" x14ac:dyDescent="0.35">
      <c r="C577" s="2"/>
    </row>
    <row r="578" spans="3:3" x14ac:dyDescent="0.35">
      <c r="C578" s="2"/>
    </row>
    <row r="579" spans="3:3" x14ac:dyDescent="0.35">
      <c r="C579" s="2"/>
    </row>
    <row r="580" spans="3:3" x14ac:dyDescent="0.35">
      <c r="C580" s="2"/>
    </row>
    <row r="581" spans="3:3" x14ac:dyDescent="0.35">
      <c r="C581" s="2"/>
    </row>
    <row r="582" spans="3:3" x14ac:dyDescent="0.35">
      <c r="C582" s="2"/>
    </row>
    <row r="583" spans="3:3" x14ac:dyDescent="0.35">
      <c r="C583" s="2"/>
    </row>
    <row r="584" spans="3:3" x14ac:dyDescent="0.35">
      <c r="C584" s="2"/>
    </row>
    <row r="585" spans="3:3" x14ac:dyDescent="0.35">
      <c r="C585" s="2"/>
    </row>
    <row r="586" spans="3:3" x14ac:dyDescent="0.35">
      <c r="C586" s="2"/>
    </row>
    <row r="587" spans="3:3" x14ac:dyDescent="0.35">
      <c r="C587" s="2"/>
    </row>
    <row r="588" spans="3:3" x14ac:dyDescent="0.35">
      <c r="C588" s="2"/>
    </row>
    <row r="589" spans="3:3" x14ac:dyDescent="0.35">
      <c r="C589" s="2"/>
    </row>
    <row r="590" spans="3:3" x14ac:dyDescent="0.35">
      <c r="C590" s="2"/>
    </row>
    <row r="591" spans="3:3" x14ac:dyDescent="0.35">
      <c r="C591" s="2"/>
    </row>
    <row r="592" spans="3:3" x14ac:dyDescent="0.35">
      <c r="C592" s="2"/>
    </row>
    <row r="593" spans="3:3" x14ac:dyDescent="0.35">
      <c r="C593" s="2"/>
    </row>
    <row r="594" spans="3:3" x14ac:dyDescent="0.35">
      <c r="C594" s="2"/>
    </row>
    <row r="595" spans="3:3" x14ac:dyDescent="0.35">
      <c r="C595" s="2"/>
    </row>
    <row r="596" spans="3:3" x14ac:dyDescent="0.35">
      <c r="C596" s="2"/>
    </row>
    <row r="597" spans="3:3" x14ac:dyDescent="0.35">
      <c r="C597" s="2"/>
    </row>
    <row r="598" spans="3:3" x14ac:dyDescent="0.35">
      <c r="C598" s="2"/>
    </row>
    <row r="599" spans="3:3" x14ac:dyDescent="0.35">
      <c r="C599" s="2"/>
    </row>
    <row r="600" spans="3:3" x14ac:dyDescent="0.35">
      <c r="C600" s="2"/>
    </row>
    <row r="601" spans="3:3" x14ac:dyDescent="0.35">
      <c r="C601" s="2"/>
    </row>
    <row r="602" spans="3:3" x14ac:dyDescent="0.35">
      <c r="C602" s="2"/>
    </row>
    <row r="603" spans="3:3" x14ac:dyDescent="0.35">
      <c r="C603" s="2"/>
    </row>
    <row r="604" spans="3:3" x14ac:dyDescent="0.35">
      <c r="C604" s="2"/>
    </row>
    <row r="605" spans="3:3" x14ac:dyDescent="0.35">
      <c r="C605" s="2"/>
    </row>
    <row r="606" spans="3:3" x14ac:dyDescent="0.35">
      <c r="C606" s="2"/>
    </row>
    <row r="607" spans="3:3" x14ac:dyDescent="0.35">
      <c r="C607" s="2"/>
    </row>
    <row r="608" spans="3:3" x14ac:dyDescent="0.35">
      <c r="C608" s="2"/>
    </row>
    <row r="609" spans="3:3" x14ac:dyDescent="0.35">
      <c r="C609" s="2"/>
    </row>
    <row r="610" spans="3:3" x14ac:dyDescent="0.35">
      <c r="C610" s="2"/>
    </row>
    <row r="611" spans="3:3" x14ac:dyDescent="0.35">
      <c r="C611" s="2"/>
    </row>
    <row r="612" spans="3:3" x14ac:dyDescent="0.35">
      <c r="C612" s="2"/>
    </row>
    <row r="613" spans="3:3" x14ac:dyDescent="0.35">
      <c r="C613" s="2"/>
    </row>
    <row r="614" spans="3:3" x14ac:dyDescent="0.35">
      <c r="C614" s="2"/>
    </row>
    <row r="615" spans="3:3" x14ac:dyDescent="0.35">
      <c r="C615" s="2"/>
    </row>
    <row r="616" spans="3:3" x14ac:dyDescent="0.35">
      <c r="C616" s="2"/>
    </row>
    <row r="617" spans="3:3" x14ac:dyDescent="0.35">
      <c r="C617" s="2"/>
    </row>
    <row r="618" spans="3:3" x14ac:dyDescent="0.35">
      <c r="C618" s="2"/>
    </row>
    <row r="619" spans="3:3" x14ac:dyDescent="0.35">
      <c r="C619" s="2"/>
    </row>
    <row r="620" spans="3:3" x14ac:dyDescent="0.35">
      <c r="C620" s="2"/>
    </row>
    <row r="621" spans="3:3" x14ac:dyDescent="0.35">
      <c r="C621" s="2"/>
    </row>
    <row r="622" spans="3:3" x14ac:dyDescent="0.35">
      <c r="C622" s="2"/>
    </row>
    <row r="623" spans="3:3" x14ac:dyDescent="0.35">
      <c r="C623" s="2"/>
    </row>
    <row r="624" spans="3:3" x14ac:dyDescent="0.35">
      <c r="C624" s="2"/>
    </row>
    <row r="625" spans="3:3" x14ac:dyDescent="0.35">
      <c r="C625" s="2"/>
    </row>
    <row r="626" spans="3:3" x14ac:dyDescent="0.35">
      <c r="C626" s="2"/>
    </row>
    <row r="627" spans="3:3" x14ac:dyDescent="0.35">
      <c r="C627" s="2"/>
    </row>
    <row r="628" spans="3:3" x14ac:dyDescent="0.35">
      <c r="C628" s="2"/>
    </row>
    <row r="629" spans="3:3" x14ac:dyDescent="0.35">
      <c r="C629" s="2"/>
    </row>
    <row r="630" spans="3:3" x14ac:dyDescent="0.35">
      <c r="C630" s="2"/>
    </row>
    <row r="631" spans="3:3" x14ac:dyDescent="0.35">
      <c r="C631" s="2"/>
    </row>
    <row r="632" spans="3:3" x14ac:dyDescent="0.35">
      <c r="C632" s="2"/>
    </row>
    <row r="633" spans="3:3" x14ac:dyDescent="0.35">
      <c r="C633" s="2"/>
    </row>
    <row r="634" spans="3:3" x14ac:dyDescent="0.35">
      <c r="C634" s="2"/>
    </row>
    <row r="635" spans="3:3" x14ac:dyDescent="0.35">
      <c r="C635" s="2"/>
    </row>
    <row r="636" spans="3:3" x14ac:dyDescent="0.35">
      <c r="C636" s="2"/>
    </row>
    <row r="637" spans="3:3" x14ac:dyDescent="0.35">
      <c r="C637" s="2"/>
    </row>
    <row r="638" spans="3:3" x14ac:dyDescent="0.35">
      <c r="C638" s="2"/>
    </row>
    <row r="639" spans="3:3" x14ac:dyDescent="0.35">
      <c r="C639" s="2"/>
    </row>
    <row r="640" spans="3:3" x14ac:dyDescent="0.35">
      <c r="C640" s="2"/>
    </row>
    <row r="641" spans="3:3" x14ac:dyDescent="0.35">
      <c r="C641" s="2"/>
    </row>
    <row r="642" spans="3:3" x14ac:dyDescent="0.35">
      <c r="C642" s="2"/>
    </row>
    <row r="643" spans="3:3" x14ac:dyDescent="0.35">
      <c r="C643" s="2"/>
    </row>
    <row r="644" spans="3:3" x14ac:dyDescent="0.35">
      <c r="C644" s="2"/>
    </row>
    <row r="645" spans="3:3" x14ac:dyDescent="0.35">
      <c r="C645" s="2"/>
    </row>
    <row r="646" spans="3:3" x14ac:dyDescent="0.35">
      <c r="C646" s="2"/>
    </row>
    <row r="647" spans="3:3" x14ac:dyDescent="0.35">
      <c r="C647" s="2"/>
    </row>
    <row r="648" spans="3:3" x14ac:dyDescent="0.35">
      <c r="C648" s="2"/>
    </row>
    <row r="649" spans="3:3" x14ac:dyDescent="0.35">
      <c r="C649" s="2"/>
    </row>
    <row r="650" spans="3:3" x14ac:dyDescent="0.35">
      <c r="C650" s="2"/>
    </row>
    <row r="651" spans="3:3" x14ac:dyDescent="0.35">
      <c r="C651" s="2"/>
    </row>
    <row r="652" spans="3:3" x14ac:dyDescent="0.35">
      <c r="C652" s="2"/>
    </row>
    <row r="653" spans="3:3" x14ac:dyDescent="0.35">
      <c r="C653" s="2"/>
    </row>
    <row r="654" spans="3:3" x14ac:dyDescent="0.35">
      <c r="C654" s="2"/>
    </row>
    <row r="655" spans="3:3" x14ac:dyDescent="0.35">
      <c r="C655" s="2"/>
    </row>
    <row r="656" spans="3:3" x14ac:dyDescent="0.35">
      <c r="C656" s="2"/>
    </row>
    <row r="657" spans="3:3" x14ac:dyDescent="0.35">
      <c r="C657" s="2"/>
    </row>
    <row r="658" spans="3:3" x14ac:dyDescent="0.35">
      <c r="C658" s="2"/>
    </row>
    <row r="659" spans="3:3" x14ac:dyDescent="0.35">
      <c r="C659" s="2"/>
    </row>
    <row r="660" spans="3:3" x14ac:dyDescent="0.35">
      <c r="C660" s="2"/>
    </row>
    <row r="661" spans="3:3" x14ac:dyDescent="0.35">
      <c r="C661" s="2"/>
    </row>
    <row r="662" spans="3:3" x14ac:dyDescent="0.35">
      <c r="C662" s="2"/>
    </row>
    <row r="663" spans="3:3" x14ac:dyDescent="0.35">
      <c r="C663" s="2"/>
    </row>
    <row r="664" spans="3:3" x14ac:dyDescent="0.35">
      <c r="C664" s="2"/>
    </row>
    <row r="665" spans="3:3" x14ac:dyDescent="0.35">
      <c r="C665" s="2"/>
    </row>
    <row r="666" spans="3:3" x14ac:dyDescent="0.35">
      <c r="C666" s="2"/>
    </row>
    <row r="667" spans="3:3" x14ac:dyDescent="0.35">
      <c r="C667" s="2"/>
    </row>
    <row r="668" spans="3:3" x14ac:dyDescent="0.35">
      <c r="C668" s="2"/>
    </row>
    <row r="669" spans="3:3" x14ac:dyDescent="0.35">
      <c r="C669" s="2"/>
    </row>
    <row r="670" spans="3:3" x14ac:dyDescent="0.35">
      <c r="C670" s="2"/>
    </row>
    <row r="671" spans="3:3" x14ac:dyDescent="0.35">
      <c r="C671" s="2"/>
    </row>
    <row r="672" spans="3:3" x14ac:dyDescent="0.35">
      <c r="C672" s="2"/>
    </row>
    <row r="673" spans="3:3" x14ac:dyDescent="0.35">
      <c r="C673" s="2"/>
    </row>
    <row r="674" spans="3:3" x14ac:dyDescent="0.35">
      <c r="C674" s="2"/>
    </row>
    <row r="675" spans="3:3" x14ac:dyDescent="0.35">
      <c r="C675" s="2"/>
    </row>
    <row r="676" spans="3:3" x14ac:dyDescent="0.35">
      <c r="C676" s="2"/>
    </row>
    <row r="677" spans="3:3" x14ac:dyDescent="0.35">
      <c r="C677" s="2"/>
    </row>
    <row r="678" spans="3:3" x14ac:dyDescent="0.35">
      <c r="C678" s="2"/>
    </row>
    <row r="679" spans="3:3" x14ac:dyDescent="0.35">
      <c r="C679" s="2"/>
    </row>
    <row r="680" spans="3:3" x14ac:dyDescent="0.35">
      <c r="C680" s="2"/>
    </row>
    <row r="681" spans="3:3" x14ac:dyDescent="0.35">
      <c r="C681" s="2"/>
    </row>
    <row r="682" spans="3:3" x14ac:dyDescent="0.35">
      <c r="C682" s="2"/>
    </row>
    <row r="683" spans="3:3" x14ac:dyDescent="0.35">
      <c r="C683" s="2"/>
    </row>
    <row r="684" spans="3:3" x14ac:dyDescent="0.35">
      <c r="C684" s="2"/>
    </row>
    <row r="685" spans="3:3" x14ac:dyDescent="0.35">
      <c r="C685" s="2"/>
    </row>
    <row r="686" spans="3:3" x14ac:dyDescent="0.35">
      <c r="C686" s="2"/>
    </row>
    <row r="687" spans="3:3" x14ac:dyDescent="0.35">
      <c r="C687" s="2"/>
    </row>
    <row r="688" spans="3:3" x14ac:dyDescent="0.35">
      <c r="C688" s="2"/>
    </row>
    <row r="689" spans="3:3" x14ac:dyDescent="0.35">
      <c r="C689" s="2"/>
    </row>
    <row r="690" spans="3:3" x14ac:dyDescent="0.35">
      <c r="C690" s="2"/>
    </row>
    <row r="691" spans="3:3" x14ac:dyDescent="0.35">
      <c r="C691" s="2"/>
    </row>
    <row r="692" spans="3:3" x14ac:dyDescent="0.35">
      <c r="C692" s="2"/>
    </row>
    <row r="693" spans="3:3" x14ac:dyDescent="0.35">
      <c r="C693" s="2"/>
    </row>
    <row r="694" spans="3:3" x14ac:dyDescent="0.35">
      <c r="C694" s="2"/>
    </row>
    <row r="695" spans="3:3" x14ac:dyDescent="0.35">
      <c r="C695" s="2"/>
    </row>
    <row r="696" spans="3:3" x14ac:dyDescent="0.35">
      <c r="C696" s="2"/>
    </row>
    <row r="697" spans="3:3" x14ac:dyDescent="0.35">
      <c r="C697" s="2"/>
    </row>
    <row r="698" spans="3:3" x14ac:dyDescent="0.35">
      <c r="C698" s="2"/>
    </row>
    <row r="699" spans="3:3" x14ac:dyDescent="0.35">
      <c r="C699" s="2"/>
    </row>
    <row r="700" spans="3:3" x14ac:dyDescent="0.35">
      <c r="C700" s="2"/>
    </row>
    <row r="701" spans="3:3" x14ac:dyDescent="0.35">
      <c r="C701" s="2"/>
    </row>
    <row r="702" spans="3:3" x14ac:dyDescent="0.35">
      <c r="C702" s="2"/>
    </row>
    <row r="703" spans="3:3" x14ac:dyDescent="0.35">
      <c r="C703" s="2"/>
    </row>
    <row r="704" spans="3:3" x14ac:dyDescent="0.35">
      <c r="C704" s="2"/>
    </row>
    <row r="705" spans="3:3" x14ac:dyDescent="0.35">
      <c r="C705" s="2"/>
    </row>
    <row r="706" spans="3:3" x14ac:dyDescent="0.35">
      <c r="C706" s="2"/>
    </row>
    <row r="707" spans="3:3" x14ac:dyDescent="0.35">
      <c r="C707" s="2"/>
    </row>
    <row r="708" spans="3:3" x14ac:dyDescent="0.35">
      <c r="C708" s="2"/>
    </row>
    <row r="709" spans="3:3" x14ac:dyDescent="0.35">
      <c r="C709" s="2"/>
    </row>
    <row r="710" spans="3:3" x14ac:dyDescent="0.35">
      <c r="C710" s="2"/>
    </row>
    <row r="711" spans="3:3" x14ac:dyDescent="0.35">
      <c r="C711" s="2"/>
    </row>
    <row r="712" spans="3:3" x14ac:dyDescent="0.35">
      <c r="C712" s="2"/>
    </row>
    <row r="713" spans="3:3" x14ac:dyDescent="0.35">
      <c r="C713" s="2"/>
    </row>
    <row r="714" spans="3:3" x14ac:dyDescent="0.35">
      <c r="C714" s="2"/>
    </row>
    <row r="715" spans="3:3" x14ac:dyDescent="0.35">
      <c r="C715" s="2"/>
    </row>
    <row r="716" spans="3:3" x14ac:dyDescent="0.35">
      <c r="C716" s="2"/>
    </row>
    <row r="717" spans="3:3" x14ac:dyDescent="0.35">
      <c r="C717" s="2"/>
    </row>
    <row r="718" spans="3:3" x14ac:dyDescent="0.35">
      <c r="C718" s="2"/>
    </row>
    <row r="719" spans="3:3" x14ac:dyDescent="0.35">
      <c r="C719" s="2"/>
    </row>
    <row r="720" spans="3:3" x14ac:dyDescent="0.35">
      <c r="C720" s="2"/>
    </row>
    <row r="721" spans="3:3" x14ac:dyDescent="0.35">
      <c r="C721" s="2"/>
    </row>
    <row r="722" spans="3:3" x14ac:dyDescent="0.35">
      <c r="C722" s="2"/>
    </row>
    <row r="723" spans="3:3" x14ac:dyDescent="0.35">
      <c r="C723" s="2"/>
    </row>
    <row r="724" spans="3:3" x14ac:dyDescent="0.35">
      <c r="C724" s="2"/>
    </row>
    <row r="725" spans="3:3" x14ac:dyDescent="0.35">
      <c r="C725" s="2"/>
    </row>
    <row r="726" spans="3:3" x14ac:dyDescent="0.35">
      <c r="C726" s="2"/>
    </row>
    <row r="727" spans="3:3" x14ac:dyDescent="0.35">
      <c r="C727" s="2"/>
    </row>
    <row r="728" spans="3:3" x14ac:dyDescent="0.35">
      <c r="C728" s="2"/>
    </row>
    <row r="729" spans="3:3" x14ac:dyDescent="0.35">
      <c r="C729" s="2"/>
    </row>
    <row r="730" spans="3:3" x14ac:dyDescent="0.35">
      <c r="C730" s="2"/>
    </row>
    <row r="731" spans="3:3" x14ac:dyDescent="0.35">
      <c r="C731" s="2"/>
    </row>
    <row r="732" spans="3:3" x14ac:dyDescent="0.35">
      <c r="C732" s="2"/>
    </row>
    <row r="733" spans="3:3" x14ac:dyDescent="0.35">
      <c r="C733" s="2"/>
    </row>
    <row r="734" spans="3:3" x14ac:dyDescent="0.35">
      <c r="C734" s="2"/>
    </row>
    <row r="735" spans="3:3" x14ac:dyDescent="0.35">
      <c r="C735" s="2"/>
    </row>
    <row r="736" spans="3:3" x14ac:dyDescent="0.35">
      <c r="C736" s="2"/>
    </row>
    <row r="737" spans="3:3" x14ac:dyDescent="0.35">
      <c r="C737" s="2"/>
    </row>
    <row r="738" spans="3:3" x14ac:dyDescent="0.35">
      <c r="C738" s="2"/>
    </row>
    <row r="739" spans="3:3" x14ac:dyDescent="0.35">
      <c r="C739" s="2"/>
    </row>
    <row r="740" spans="3:3" x14ac:dyDescent="0.35">
      <c r="C740" s="2"/>
    </row>
    <row r="741" spans="3:3" x14ac:dyDescent="0.35">
      <c r="C741" s="2"/>
    </row>
    <row r="742" spans="3:3" x14ac:dyDescent="0.35">
      <c r="C742" s="2"/>
    </row>
    <row r="743" spans="3:3" x14ac:dyDescent="0.35">
      <c r="C743" s="2"/>
    </row>
    <row r="744" spans="3:3" x14ac:dyDescent="0.35">
      <c r="C744" s="2"/>
    </row>
    <row r="745" spans="3:3" x14ac:dyDescent="0.35">
      <c r="C745" s="2"/>
    </row>
    <row r="746" spans="3:3" x14ac:dyDescent="0.35">
      <c r="C746" s="2"/>
    </row>
    <row r="747" spans="3:3" x14ac:dyDescent="0.35">
      <c r="C747" s="2"/>
    </row>
    <row r="748" spans="3:3" x14ac:dyDescent="0.35">
      <c r="C748" s="2"/>
    </row>
    <row r="749" spans="3:3" x14ac:dyDescent="0.35">
      <c r="C749" s="2"/>
    </row>
    <row r="750" spans="3:3" x14ac:dyDescent="0.35">
      <c r="C750" s="2"/>
    </row>
    <row r="751" spans="3:3" x14ac:dyDescent="0.35">
      <c r="C751" s="2"/>
    </row>
    <row r="752" spans="3:3" x14ac:dyDescent="0.35">
      <c r="C752" s="2"/>
    </row>
    <row r="753" spans="3:3" x14ac:dyDescent="0.35">
      <c r="C753" s="2"/>
    </row>
    <row r="754" spans="3:3" x14ac:dyDescent="0.35">
      <c r="C754" s="2"/>
    </row>
    <row r="755" spans="3:3" x14ac:dyDescent="0.35">
      <c r="C755" s="2"/>
    </row>
    <row r="756" spans="3:3" x14ac:dyDescent="0.35">
      <c r="C756" s="2"/>
    </row>
    <row r="757" spans="3:3" x14ac:dyDescent="0.35">
      <c r="C757" s="2"/>
    </row>
    <row r="758" spans="3:3" x14ac:dyDescent="0.35">
      <c r="C758" s="2"/>
    </row>
    <row r="759" spans="3:3" x14ac:dyDescent="0.35">
      <c r="C759" s="2"/>
    </row>
    <row r="760" spans="3:3" x14ac:dyDescent="0.35">
      <c r="C760" s="2"/>
    </row>
    <row r="761" spans="3:3" x14ac:dyDescent="0.35">
      <c r="C761" s="2"/>
    </row>
    <row r="762" spans="3:3" x14ac:dyDescent="0.35">
      <c r="C762" s="2"/>
    </row>
    <row r="763" spans="3:3" x14ac:dyDescent="0.35">
      <c r="C763" s="2"/>
    </row>
    <row r="764" spans="3:3" x14ac:dyDescent="0.35">
      <c r="C764" s="2"/>
    </row>
    <row r="765" spans="3:3" x14ac:dyDescent="0.35">
      <c r="C765" s="2"/>
    </row>
    <row r="766" spans="3:3" x14ac:dyDescent="0.35">
      <c r="C766" s="2"/>
    </row>
    <row r="767" spans="3:3" x14ac:dyDescent="0.35">
      <c r="C767" s="2"/>
    </row>
    <row r="768" spans="3:3" x14ac:dyDescent="0.35">
      <c r="C768" s="2"/>
    </row>
    <row r="769" spans="3:3" x14ac:dyDescent="0.35">
      <c r="C769" s="2"/>
    </row>
    <row r="770" spans="3:3" x14ac:dyDescent="0.35">
      <c r="C770" s="2"/>
    </row>
    <row r="771" spans="3:3" x14ac:dyDescent="0.35">
      <c r="C771" s="2"/>
    </row>
    <row r="772" spans="3:3" x14ac:dyDescent="0.35">
      <c r="C772" s="2"/>
    </row>
    <row r="773" spans="3:3" x14ac:dyDescent="0.35">
      <c r="C773" s="2"/>
    </row>
    <row r="774" spans="3:3" x14ac:dyDescent="0.35">
      <c r="C774" s="2"/>
    </row>
    <row r="775" spans="3:3" x14ac:dyDescent="0.35">
      <c r="C775" s="2"/>
    </row>
    <row r="776" spans="3:3" x14ac:dyDescent="0.35">
      <c r="C776" s="2"/>
    </row>
    <row r="777" spans="3:3" x14ac:dyDescent="0.35">
      <c r="C777" s="2"/>
    </row>
    <row r="778" spans="3:3" x14ac:dyDescent="0.35">
      <c r="C778" s="2"/>
    </row>
    <row r="779" spans="3:3" x14ac:dyDescent="0.35">
      <c r="C779" s="2"/>
    </row>
    <row r="780" spans="3:3" x14ac:dyDescent="0.35">
      <c r="C780" s="2"/>
    </row>
    <row r="781" spans="3:3" x14ac:dyDescent="0.35">
      <c r="C781" s="2"/>
    </row>
    <row r="782" spans="3:3" x14ac:dyDescent="0.35">
      <c r="C782" s="2"/>
    </row>
    <row r="783" spans="3:3" x14ac:dyDescent="0.35">
      <c r="C783" s="2"/>
    </row>
    <row r="784" spans="3:3" x14ac:dyDescent="0.35">
      <c r="C784" s="2"/>
    </row>
    <row r="785" spans="3:3" x14ac:dyDescent="0.35">
      <c r="C785" s="2"/>
    </row>
    <row r="786" spans="3:3" x14ac:dyDescent="0.35">
      <c r="C786" s="2"/>
    </row>
    <row r="787" spans="3:3" x14ac:dyDescent="0.35">
      <c r="C787" s="2"/>
    </row>
    <row r="788" spans="3:3" x14ac:dyDescent="0.35">
      <c r="C788" s="2"/>
    </row>
    <row r="789" spans="3:3" x14ac:dyDescent="0.35">
      <c r="C789" s="2"/>
    </row>
    <row r="790" spans="3:3" x14ac:dyDescent="0.35">
      <c r="C790" s="2"/>
    </row>
    <row r="791" spans="3:3" x14ac:dyDescent="0.35">
      <c r="C791" s="2"/>
    </row>
    <row r="792" spans="3:3" x14ac:dyDescent="0.35">
      <c r="C792" s="2"/>
    </row>
    <row r="793" spans="3:3" x14ac:dyDescent="0.35">
      <c r="C793" s="2"/>
    </row>
    <row r="794" spans="3:3" x14ac:dyDescent="0.35">
      <c r="C794" s="2"/>
    </row>
    <row r="795" spans="3:3" x14ac:dyDescent="0.35">
      <c r="C795" s="2"/>
    </row>
    <row r="796" spans="3:3" x14ac:dyDescent="0.35">
      <c r="C796" s="2"/>
    </row>
    <row r="797" spans="3:3" x14ac:dyDescent="0.35">
      <c r="C797" s="2"/>
    </row>
    <row r="798" spans="3:3" x14ac:dyDescent="0.35">
      <c r="C798" s="2"/>
    </row>
    <row r="799" spans="3:3" x14ac:dyDescent="0.35">
      <c r="C799" s="2"/>
    </row>
    <row r="800" spans="3:3" x14ac:dyDescent="0.35">
      <c r="C800" s="2"/>
    </row>
    <row r="801" spans="3:3" x14ac:dyDescent="0.35">
      <c r="C801" s="2"/>
    </row>
    <row r="802" spans="3:3" x14ac:dyDescent="0.35">
      <c r="C802" s="2"/>
    </row>
    <row r="803" spans="3:3" x14ac:dyDescent="0.35">
      <c r="C803" s="2"/>
    </row>
    <row r="804" spans="3:3" x14ac:dyDescent="0.35">
      <c r="C804" s="2"/>
    </row>
    <row r="805" spans="3:3" x14ac:dyDescent="0.35">
      <c r="C805" s="2"/>
    </row>
    <row r="806" spans="3:3" x14ac:dyDescent="0.35">
      <c r="C806" s="2"/>
    </row>
    <row r="807" spans="3:3" x14ac:dyDescent="0.35">
      <c r="C807" s="2"/>
    </row>
    <row r="808" spans="3:3" x14ac:dyDescent="0.35">
      <c r="C808" s="2"/>
    </row>
    <row r="809" spans="3:3" x14ac:dyDescent="0.35">
      <c r="C809" s="2"/>
    </row>
    <row r="810" spans="3:3" x14ac:dyDescent="0.35">
      <c r="C810" s="2"/>
    </row>
    <row r="811" spans="3:3" x14ac:dyDescent="0.35">
      <c r="C811" s="2"/>
    </row>
    <row r="812" spans="3:3" x14ac:dyDescent="0.35">
      <c r="C812" s="2"/>
    </row>
    <row r="813" spans="3:3" x14ac:dyDescent="0.35">
      <c r="C813" s="2"/>
    </row>
    <row r="814" spans="3:3" x14ac:dyDescent="0.35">
      <c r="C814" s="2"/>
    </row>
    <row r="815" spans="3:3" x14ac:dyDescent="0.35">
      <c r="C815" s="2"/>
    </row>
    <row r="816" spans="3:3" x14ac:dyDescent="0.35">
      <c r="C816" s="2"/>
    </row>
    <row r="817" spans="3:3" x14ac:dyDescent="0.35">
      <c r="C817" s="2"/>
    </row>
    <row r="818" spans="3:3" x14ac:dyDescent="0.35">
      <c r="C818" s="2"/>
    </row>
    <row r="819" spans="3:3" x14ac:dyDescent="0.35">
      <c r="C819" s="2"/>
    </row>
    <row r="820" spans="3:3" x14ac:dyDescent="0.35">
      <c r="C820" s="2"/>
    </row>
    <row r="821" spans="3:3" x14ac:dyDescent="0.35">
      <c r="C821" s="2"/>
    </row>
    <row r="822" spans="3:3" x14ac:dyDescent="0.35">
      <c r="C822" s="2"/>
    </row>
    <row r="823" spans="3:3" x14ac:dyDescent="0.35">
      <c r="C823" s="2"/>
    </row>
    <row r="824" spans="3:3" x14ac:dyDescent="0.35">
      <c r="C824" s="2"/>
    </row>
    <row r="825" spans="3:3" x14ac:dyDescent="0.35">
      <c r="C825" s="2"/>
    </row>
    <row r="826" spans="3:3" x14ac:dyDescent="0.35">
      <c r="C826" s="2"/>
    </row>
    <row r="827" spans="3:3" x14ac:dyDescent="0.35">
      <c r="C827" s="2"/>
    </row>
    <row r="828" spans="3:3" x14ac:dyDescent="0.35">
      <c r="C828" s="2"/>
    </row>
    <row r="829" spans="3:3" x14ac:dyDescent="0.35">
      <c r="C829" s="2"/>
    </row>
    <row r="830" spans="3:3" x14ac:dyDescent="0.35">
      <c r="C830" s="2"/>
    </row>
    <row r="831" spans="3:3" x14ac:dyDescent="0.35">
      <c r="C831" s="2"/>
    </row>
    <row r="832" spans="3:3" x14ac:dyDescent="0.35">
      <c r="C832" s="2"/>
    </row>
    <row r="833" spans="3:3" x14ac:dyDescent="0.35">
      <c r="C833" s="2"/>
    </row>
    <row r="834" spans="3:3" x14ac:dyDescent="0.35">
      <c r="C834" s="2"/>
    </row>
    <row r="835" spans="3:3" x14ac:dyDescent="0.35">
      <c r="C835" s="2"/>
    </row>
    <row r="836" spans="3:3" x14ac:dyDescent="0.35">
      <c r="C836" s="2"/>
    </row>
    <row r="837" spans="3:3" x14ac:dyDescent="0.35">
      <c r="C837" s="2"/>
    </row>
    <row r="838" spans="3:3" x14ac:dyDescent="0.35">
      <c r="C838" s="2"/>
    </row>
    <row r="839" spans="3:3" x14ac:dyDescent="0.35">
      <c r="C839" s="2"/>
    </row>
    <row r="840" spans="3:3" x14ac:dyDescent="0.35">
      <c r="C840" s="2"/>
    </row>
    <row r="841" spans="3:3" x14ac:dyDescent="0.35">
      <c r="C841" s="2"/>
    </row>
    <row r="842" spans="3:3" x14ac:dyDescent="0.35">
      <c r="C842" s="2"/>
    </row>
    <row r="843" spans="3:3" x14ac:dyDescent="0.35">
      <c r="C843" s="2"/>
    </row>
    <row r="844" spans="3:3" x14ac:dyDescent="0.35">
      <c r="C844" s="2"/>
    </row>
    <row r="845" spans="3:3" x14ac:dyDescent="0.35">
      <c r="C845" s="2"/>
    </row>
    <row r="846" spans="3:3" x14ac:dyDescent="0.35">
      <c r="C846" s="2"/>
    </row>
    <row r="847" spans="3:3" x14ac:dyDescent="0.35">
      <c r="C847" s="2"/>
    </row>
    <row r="848" spans="3:3" x14ac:dyDescent="0.35">
      <c r="C848" s="2"/>
    </row>
    <row r="849" spans="3:3" x14ac:dyDescent="0.35">
      <c r="C849" s="2"/>
    </row>
    <row r="850" spans="3:3" x14ac:dyDescent="0.35">
      <c r="C850" s="2"/>
    </row>
    <row r="851" spans="3:3" x14ac:dyDescent="0.35">
      <c r="C851" s="2"/>
    </row>
    <row r="852" spans="3:3" x14ac:dyDescent="0.35">
      <c r="C852" s="2"/>
    </row>
    <row r="853" spans="3:3" x14ac:dyDescent="0.35">
      <c r="C853" s="2"/>
    </row>
    <row r="854" spans="3:3" x14ac:dyDescent="0.35">
      <c r="C854" s="2"/>
    </row>
  </sheetData>
  <sortState xmlns:xlrd2="http://schemas.microsoft.com/office/spreadsheetml/2017/richdata2" ref="A2:F855">
    <sortCondition ref="C1:C855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</cp:lastModifiedBy>
  <dcterms:created xsi:type="dcterms:W3CDTF">2023-03-29T12:47:31Z</dcterms:created>
  <dcterms:modified xsi:type="dcterms:W3CDTF">2023-03-29T14:40:46Z</dcterms:modified>
</cp:coreProperties>
</file>