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Waller\Documents\GitHub\Aint308\CW2\Task4\"/>
    </mc:Choice>
  </mc:AlternateContent>
  <xr:revisionPtr revIDLastSave="0" documentId="13_ncr:1_{F704096C-303B-42FB-A2BB-D127443DE8BB}" xr6:coauthVersionLast="47" xr6:coauthVersionMax="47" xr10:uidLastSave="{00000000-0000-0000-0000-000000000000}"/>
  <bookViews>
    <workbookView xWindow="-120" yWindow="-120" windowWidth="38640" windowHeight="21240" xr2:uid="{53A2A339-F438-4517-BA05-2E2D95F4D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<sst xmlns="http://schemas.openxmlformats.org/spreadsheetml/2006/main" count="6" uniqueCount="5">
  <si>
    <t>Average Value</t>
  </si>
  <si>
    <t>Disparity Value</t>
  </si>
  <si>
    <t>Distance</t>
  </si>
  <si>
    <t xml:space="preserve">Distance x Disparity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</si>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</sst>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Disparity</a:t>
            </a:r>
            <a:r>
              <a:rPr lang="en-GB" baseline="0"/>
              <a:t> over Distance - 10618407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2089.7199999999998</c:v>
                </c:pt>
                <c:pt idx="1">
                  <c:v>1566</c:v>
                </c:pt>
                <c:pt idx="2">
                  <c:v>1240.27</c:v>
                </c:pt>
                <c:pt idx="3">
                  <c:v>1026.8699999999999</c:v>
                </c:pt>
                <c:pt idx="4">
                  <c:v>896.54600000000005</c:v>
                </c:pt>
                <c:pt idx="5">
                  <c:v>782.35</c:v>
                </c:pt>
                <c:pt idx="6">
                  <c:v>703.71400000000006</c:v>
                </c:pt>
                <c:pt idx="7">
                  <c:v>626.80399999999997</c:v>
                </c:pt>
                <c:pt idx="8">
                  <c:v>558.51400000000001</c:v>
                </c:pt>
                <c:pt idx="9">
                  <c:v>483.93</c:v>
                </c:pt>
                <c:pt idx="10">
                  <c:v>449.154</c:v>
                </c:pt>
                <c:pt idx="11">
                  <c:v>421.226</c:v>
                </c:pt>
                <c:pt idx="12">
                  <c:v>396.40600000000001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8-4E7D-89D8-B76F5D7D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92351"/>
        <c:axId val="1229374863"/>
      </c:scatterChart>
      <c:valAx>
        <c:axId val="1136592351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74863"/>
        <c:crosses val="autoZero"/>
        <c:crossBetween val="midCat"/>
      </c:valAx>
      <c:valAx>
        <c:axId val="12293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Disparity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Error over</a:t>
            </a:r>
            <a:r>
              <a:rPr lang="en-GB" baseline="0"/>
              <a:t> Distance - 10618407</a:t>
            </a:r>
            <a:endParaRPr lang="en-GB"/>
          </a:p>
        </c:rich>
      </c:tx>
      <c:layout>
        <c:manualLayout>
          <c:xMode val="edge"/>
          <c:yMode val="edge"/>
          <c:x val="0.27845348866899822"/>
          <c:y val="1.7410226520298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Sheet1!$A$33:$A$45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Sheet1!$B$33:$B$45</c:f>
              <c:numCache>
                <c:formatCode>0.00</c:formatCode>
                <c:ptCount val="13"/>
                <c:pt idx="0">
                  <c:v>2.25</c:v>
                </c:pt>
                <c:pt idx="1">
                  <c:v>2.17</c:v>
                </c:pt>
                <c:pt idx="2">
                  <c:v>1.18</c:v>
                </c:pt>
                <c:pt idx="3">
                  <c:v>0.54</c:v>
                </c:pt>
                <c:pt idx="4">
                  <c:v>2.36</c:v>
                </c:pt>
                <c:pt idx="5">
                  <c:v>2.1</c:v>
                </c:pt>
                <c:pt idx="6">
                  <c:v>3.24</c:v>
                </c:pt>
                <c:pt idx="7">
                  <c:v>2.23</c:v>
                </c:pt>
                <c:pt idx="8">
                  <c:v>0.25</c:v>
                </c:pt>
                <c:pt idx="9">
                  <c:v>-5.53</c:v>
                </c:pt>
                <c:pt idx="10">
                  <c:v>-4.95</c:v>
                </c:pt>
                <c:pt idx="11">
                  <c:v>-3.91</c:v>
                </c:pt>
                <c:pt idx="12">
                  <c:v>-3.06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1-4BC6-80DD-FD809F24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82399"/>
        <c:axId val="1936581567"/>
      </c:scatterChart>
      <c:valAx>
        <c:axId val="1936582399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81567"/>
        <c:crosses val="autoZero"/>
        <c:crossBetween val="midCat"/>
      </c:valAx>
      <c:valAx>
        <c:axId val="19365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8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23812</xdr:rowOff>
    </xdr:from>
    <xdr:to>
      <xdr:col>18</xdr:col>
      <xdr:colOff>152400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15637-9EEC-4A57-A503-CC054A4AB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24</xdr:row>
      <xdr:rowOff>157162</xdr:rowOff>
    </xdr:from>
    <xdr:to>
      <xdr:col>18</xdr:col>
      <xdr:colOff>114299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9CEC9-B7C2-3E34-5302-76895B519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20AD-1219-4EC0-91D5-137D476D538F}">
  <dimension ref="A1:C45"/>
  <sheetViews>
    <sheetView tabSelected="1" workbookViewId="0">
      <selection activeCell="C23" sqref="C23"/>
    </sheetView>
  </sheetViews>
  <sheetFormatPr defaultRowHeight="15" x14ac:dyDescent="0.25"/>
  <cols>
    <col min="1" max="1" width="8.5703125" bestFit="1" customWidth="1"/>
    <col min="2" max="2" width="14.5703125" bestFit="1" customWidth="1"/>
    <col min="3" max="3" width="19" bestFit="1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s="1">
        <v>30</v>
      </c>
      <c r="B2" s="1">
        <v>2089.7199999999998</v>
      </c>
      <c r="C2" s="1">
        <f>A2 * B2</f>
        <v>62691.599999999991</v>
      </c>
    </row>
    <row r="3" spans="1:3" x14ac:dyDescent="0.25">
      <c r="A3" s="1">
        <v>40</v>
      </c>
      <c r="B3" s="1">
        <v>1566</v>
      </c>
      <c r="C3" s="1">
        <f t="shared" ref="C3:C14" si="0">A3 * B3</f>
        <v>62640</v>
      </c>
    </row>
    <row r="4" spans="1:3" x14ac:dyDescent="0.25">
      <c r="A4" s="1">
        <v>50</v>
      </c>
      <c r="B4" s="1">
        <v>1240.27</v>
      </c>
      <c r="C4" s="1">
        <f t="shared" si="0"/>
        <v>62013.5</v>
      </c>
    </row>
    <row r="5" spans="1:3" x14ac:dyDescent="0.25">
      <c r="A5" s="1">
        <v>60</v>
      </c>
      <c r="B5" s="1">
        <v>1026.8699999999999</v>
      </c>
      <c r="C5" s="1">
        <f t="shared" si="0"/>
        <v>61612.2</v>
      </c>
    </row>
    <row r="6" spans="1:3" x14ac:dyDescent="0.25">
      <c r="A6" s="1">
        <v>70</v>
      </c>
      <c r="B6" s="1">
        <v>896.54600000000005</v>
      </c>
      <c r="C6" s="1">
        <f t="shared" si="0"/>
        <v>62758.22</v>
      </c>
    </row>
    <row r="7" spans="1:3" x14ac:dyDescent="0.25">
      <c r="A7" s="1">
        <v>80</v>
      </c>
      <c r="B7" s="1">
        <v>782.35</v>
      </c>
      <c r="C7" s="1">
        <f t="shared" si="0"/>
        <v>62588</v>
      </c>
    </row>
    <row r="8" spans="1:3" x14ac:dyDescent="0.25">
      <c r="A8" s="1">
        <v>90</v>
      </c>
      <c r="B8" s="1">
        <v>703.71400000000006</v>
      </c>
      <c r="C8" s="1">
        <f t="shared" si="0"/>
        <v>63334.26</v>
      </c>
    </row>
    <row r="9" spans="1:3" x14ac:dyDescent="0.25">
      <c r="A9" s="1">
        <v>100</v>
      </c>
      <c r="B9" s="1">
        <v>626.80399999999997</v>
      </c>
      <c r="C9" s="1">
        <f t="shared" si="0"/>
        <v>62680.399999999994</v>
      </c>
    </row>
    <row r="10" spans="1:3" x14ac:dyDescent="0.25">
      <c r="A10" s="1">
        <v>110</v>
      </c>
      <c r="B10" s="1">
        <v>558.51400000000001</v>
      </c>
      <c r="C10" s="1">
        <f t="shared" si="0"/>
        <v>61436.54</v>
      </c>
    </row>
    <row r="11" spans="1:3" x14ac:dyDescent="0.25">
      <c r="A11" s="1">
        <v>120</v>
      </c>
      <c r="B11" s="1">
        <v>483.93</v>
      </c>
      <c r="C11" s="1">
        <f t="shared" si="0"/>
        <v>58071.6</v>
      </c>
    </row>
    <row r="12" spans="1:3" x14ac:dyDescent="0.25">
      <c r="A12" s="1">
        <v>130</v>
      </c>
      <c r="B12" s="1">
        <v>449.154</v>
      </c>
      <c r="C12" s="1">
        <f t="shared" si="0"/>
        <v>58390.02</v>
      </c>
    </row>
    <row r="13" spans="1:3" x14ac:dyDescent="0.25">
      <c r="A13" s="1">
        <v>140</v>
      </c>
      <c r="B13" s="1">
        <v>421.226</v>
      </c>
      <c r="C13" s="1">
        <f t="shared" si="0"/>
        <v>58971.64</v>
      </c>
    </row>
    <row r="14" spans="1:3" x14ac:dyDescent="0.25">
      <c r="A14" s="1">
        <v>150</v>
      </c>
      <c r="B14" s="1">
        <v>396.40600000000001</v>
      </c>
      <c r="C14" s="1">
        <f t="shared" si="0"/>
        <v>59460.9</v>
      </c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 t="s">
        <v>0</v>
      </c>
      <c r="C17" s="1">
        <f>AVERAGE(C2:C14)</f>
        <v>61280.683076923087</v>
      </c>
    </row>
    <row r="18" spans="1:3" x14ac:dyDescent="0.25">
      <c r="A18" s="1"/>
      <c r="B18" s="1"/>
      <c r="C18" s="1"/>
    </row>
    <row r="32" spans="1:3" x14ac:dyDescent="0.25">
      <c r="A32" t="s">
        <v>2</v>
      </c>
      <c r="B32" t="s">
        <v>4</v>
      </c>
    </row>
    <row r="33" spans="1:2" x14ac:dyDescent="0.25">
      <c r="A33" s="1">
        <v>30</v>
      </c>
      <c r="B33" s="2">
        <v>2.25</v>
      </c>
    </row>
    <row r="34" spans="1:2" x14ac:dyDescent="0.25">
      <c r="A34" s="1">
        <v>40</v>
      </c>
      <c r="B34" s="2">
        <v>2.17</v>
      </c>
    </row>
    <row r="35" spans="1:2" x14ac:dyDescent="0.25">
      <c r="A35" s="1">
        <v>50</v>
      </c>
      <c r="B35" s="2">
        <v>1.18</v>
      </c>
    </row>
    <row r="36" spans="1:2" x14ac:dyDescent="0.25">
      <c r="A36" s="1">
        <v>60</v>
      </c>
      <c r="B36" s="2">
        <v>0.54</v>
      </c>
    </row>
    <row r="37" spans="1:2" x14ac:dyDescent="0.25">
      <c r="A37" s="1">
        <v>70</v>
      </c>
      <c r="B37" s="2">
        <v>2.36</v>
      </c>
    </row>
    <row r="38" spans="1:2" x14ac:dyDescent="0.25">
      <c r="A38" s="1">
        <v>80</v>
      </c>
      <c r="B38" s="2">
        <v>2.1</v>
      </c>
    </row>
    <row r="39" spans="1:2" x14ac:dyDescent="0.25">
      <c r="A39" s="1">
        <v>90</v>
      </c>
      <c r="B39" s="2">
        <v>3.24</v>
      </c>
    </row>
    <row r="40" spans="1:2" x14ac:dyDescent="0.25">
      <c r="A40" s="1">
        <v>100</v>
      </c>
      <c r="B40" s="2">
        <v>2.23</v>
      </c>
    </row>
    <row r="41" spans="1:2" x14ac:dyDescent="0.25">
      <c r="A41" s="1">
        <v>110</v>
      </c>
      <c r="B41" s="2">
        <v>0.25</v>
      </c>
    </row>
    <row r="42" spans="1:2" x14ac:dyDescent="0.25">
      <c r="A42" s="1">
        <v>120</v>
      </c>
      <c r="B42" s="2">
        <v>-5.53</v>
      </c>
    </row>
    <row r="43" spans="1:2" x14ac:dyDescent="0.25">
      <c r="A43" s="1">
        <v>130</v>
      </c>
      <c r="B43" s="2">
        <v>-4.95</v>
      </c>
    </row>
    <row r="44" spans="1:2" x14ac:dyDescent="0.25">
      <c r="A44" s="1">
        <v>140</v>
      </c>
      <c r="B44" s="2">
        <v>-3.91</v>
      </c>
    </row>
    <row r="45" spans="1:2" x14ac:dyDescent="0.25">
      <c r="A45" s="1">
        <v>150</v>
      </c>
      <c r="B45" s="2">
        <v>-3.06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7ED2EA8-65E7-4CE0-90AA-C8BCA13E42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Sheet1!B33:B33</xm:f>
              <xm:sqref>A33</xm:sqref>
            </x14:sparkline>
            <x14:sparkline>
              <xm:f>Sheet1!B34:B34</xm:f>
              <xm:sqref>A34</xm:sqref>
            </x14:sparkline>
            <x14:sparkline>
              <xm:f>Sheet1!B35:B35</xm:f>
              <xm:sqref>A35</xm:sqref>
            </x14:sparkline>
            <x14:sparkline>
              <xm:f>Sheet1!B36:B36</xm:f>
              <xm:sqref>A36</xm:sqref>
            </x14:sparkline>
            <x14:sparkline>
              <xm:f>Sheet1!B37:B37</xm:f>
              <xm:sqref>A37</xm:sqref>
            </x14:sparkline>
            <x14:sparkline>
              <xm:f>Sheet1!B38:B38</xm:f>
              <xm:sqref>A38</xm:sqref>
            </x14:sparkline>
            <x14:sparkline>
              <xm:f>Sheet1!B39:B39</xm:f>
              <xm:sqref>A39</xm:sqref>
            </x14:sparkline>
            <x14:sparkline>
              <xm:f>Sheet1!B40:B40</xm:f>
              <xm:sqref>A40</xm:sqref>
            </x14:sparkline>
            <x14:sparkline>
              <xm:f>Sheet1!B41:B41</xm:f>
              <xm:sqref>A41</xm:sqref>
            </x14:sparkline>
            <x14:sparkline>
              <xm:f>Sheet1!B42:B42</xm:f>
              <xm:sqref>A42</xm:sqref>
            </x14:sparkline>
            <x14:sparkline>
              <xm:f>Sheet1!B43:B43</xm:f>
              <xm:sqref>A43</xm:sqref>
            </x14:sparkline>
            <x14:sparkline>
              <xm:f>Sheet1!B44:B44</xm:f>
              <xm:sqref>A44</xm:sqref>
            </x14:sparkline>
            <x14:sparkline>
              <xm:f>Sheet1!B45:B45</xm:f>
              <xm:sqref>A45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Waller</dc:creator>
  <cp:lastModifiedBy>Luke Waller</cp:lastModifiedBy>
  <dcterms:created xsi:type="dcterms:W3CDTF">2022-03-28T12:35:36Z</dcterms:created>
  <dcterms:modified xsi:type="dcterms:W3CDTF">2022-05-03T12:14:46Z</dcterms:modified>
</cp:coreProperties>
</file>