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Desktop\LaTeX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4" i="1"/>
  <c r="I5" i="1"/>
  <c r="I6" i="1"/>
  <c r="I7" i="1"/>
  <c r="I8" i="1"/>
  <c r="I9" i="1"/>
  <c r="I10" i="1"/>
  <c r="I12" i="1"/>
  <c r="I13" i="1"/>
  <c r="I14" i="1"/>
  <c r="I3" i="1"/>
  <c r="H3" i="1"/>
  <c r="H4" i="1"/>
  <c r="H5" i="1"/>
  <c r="H6" i="1"/>
  <c r="H7" i="1"/>
  <c r="H8" i="1"/>
  <c r="H9" i="1"/>
  <c r="H10" i="1"/>
  <c r="H11" i="1"/>
  <c r="H12" i="1"/>
  <c r="H13" i="1"/>
  <c r="H14" i="1"/>
</calcChain>
</file>

<file path=xl/sharedStrings.xml><?xml version="1.0" encoding="utf-8"?>
<sst xmlns="http://schemas.openxmlformats.org/spreadsheetml/2006/main" count="9" uniqueCount="7">
  <si>
    <t xml:space="preserve">Linear Conflict </t>
  </si>
  <si>
    <t>Manhattan Distance</t>
  </si>
  <si>
    <t>Time</t>
  </si>
  <si>
    <t>States</t>
  </si>
  <si>
    <t xml:space="preserve">Min </t>
  </si>
  <si>
    <t>log</t>
  </si>
  <si>
    <t xml:space="preserve">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</si>
</sst>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zoomScale="166" zoomScaleNormal="166" workbookViewId="0">
      <selection activeCell="I11" sqref="I11"/>
    </sheetView>
  </sheetViews>
  <sheetFormatPr defaultRowHeight="15" x14ac:dyDescent="0.25"/>
  <cols>
    <col min="3" max="3" width="12.28515625" customWidth="1"/>
    <col min="5" max="5" width="18.28515625" customWidth="1"/>
    <col min="6" max="6" width="12.5703125" customWidth="1"/>
    <col min="8" max="8" width="18.7109375" customWidth="1"/>
  </cols>
  <sheetData>
    <row r="1" spans="2:9" x14ac:dyDescent="0.25">
      <c r="C1" t="s">
        <v>0</v>
      </c>
      <c r="E1" t="s">
        <v>1</v>
      </c>
    </row>
    <row r="2" spans="2:9" x14ac:dyDescent="0.25">
      <c r="B2" s="1" t="s">
        <v>4</v>
      </c>
      <c r="C2" t="s">
        <v>2</v>
      </c>
      <c r="D2" t="s">
        <v>3</v>
      </c>
      <c r="E2" t="s">
        <v>2</v>
      </c>
      <c r="F2" t="s">
        <v>3</v>
      </c>
      <c r="H2" t="s">
        <v>5</v>
      </c>
      <c r="I2" t="s">
        <v>6</v>
      </c>
    </row>
    <row r="3" spans="2:9" x14ac:dyDescent="0.25">
      <c r="B3">
        <v>5</v>
      </c>
      <c r="C3">
        <v>2.2913000000000001</v>
      </c>
      <c r="D3">
        <v>6</v>
      </c>
      <c r="E3">
        <v>2.4060000000000001</v>
      </c>
      <c r="F3">
        <v>6</v>
      </c>
      <c r="H3">
        <f>LOG(D3,2)</f>
        <v>2.5849625007211561</v>
      </c>
      <c r="I3">
        <f>LOG(F3,2)</f>
        <v>2.5849625007211561</v>
      </c>
    </row>
    <row r="4" spans="2:9" x14ac:dyDescent="0.25">
      <c r="B4">
        <v>10</v>
      </c>
      <c r="C4">
        <v>2.3751000000000002</v>
      </c>
      <c r="D4">
        <v>13</v>
      </c>
      <c r="E4">
        <v>2.3738999999999999</v>
      </c>
      <c r="F4">
        <v>11</v>
      </c>
      <c r="H4">
        <f t="shared" ref="H4:H14" si="0">LOG(D4,2)</f>
        <v>3.7004397181410922</v>
      </c>
      <c r="I4">
        <f t="shared" ref="I4:I14" si="1">LOG(F4,2)</f>
        <v>3.4594316186372978</v>
      </c>
    </row>
    <row r="5" spans="2:9" x14ac:dyDescent="0.25">
      <c r="B5">
        <v>15</v>
      </c>
      <c r="C5">
        <v>2.8140000000000001</v>
      </c>
      <c r="D5">
        <v>24</v>
      </c>
      <c r="E5">
        <v>2.5081000000000002</v>
      </c>
      <c r="F5">
        <v>16</v>
      </c>
      <c r="H5">
        <f t="shared" si="0"/>
        <v>4.584962500721157</v>
      </c>
      <c r="I5">
        <f t="shared" si="1"/>
        <v>4</v>
      </c>
    </row>
    <row r="6" spans="2:9" x14ac:dyDescent="0.25">
      <c r="B6">
        <v>20</v>
      </c>
      <c r="C6">
        <v>11.369199999999999</v>
      </c>
      <c r="D6">
        <v>919</v>
      </c>
      <c r="E6">
        <v>8.0931999999999995</v>
      </c>
      <c r="F6">
        <v>768</v>
      </c>
      <c r="H6">
        <f t="shared" si="0"/>
        <v>9.8439210512890352</v>
      </c>
      <c r="I6">
        <f t="shared" si="1"/>
        <v>9.5849625007211561</v>
      </c>
    </row>
    <row r="7" spans="2:9" x14ac:dyDescent="0.25">
      <c r="B7">
        <v>25</v>
      </c>
      <c r="C7">
        <v>21.958500000000001</v>
      </c>
      <c r="D7">
        <v>10420</v>
      </c>
      <c r="E7">
        <v>37.598599999999998</v>
      </c>
      <c r="F7">
        <v>25272</v>
      </c>
      <c r="H7">
        <f t="shared" si="0"/>
        <v>13.347067657165871</v>
      </c>
      <c r="I7">
        <f t="shared" si="1"/>
        <v>14.625252221746875</v>
      </c>
    </row>
    <row r="8" spans="2:9" x14ac:dyDescent="0.25">
      <c r="B8">
        <v>30</v>
      </c>
      <c r="C8">
        <v>117.3271</v>
      </c>
      <c r="D8">
        <v>91471</v>
      </c>
      <c r="E8">
        <v>159.56039999999999</v>
      </c>
      <c r="F8">
        <v>217239</v>
      </c>
      <c r="H8">
        <f t="shared" si="0"/>
        <v>16.481026802862225</v>
      </c>
      <c r="I8">
        <f t="shared" si="1"/>
        <v>17.728923601776941</v>
      </c>
    </row>
    <row r="9" spans="2:9" x14ac:dyDescent="0.25">
      <c r="B9">
        <v>35</v>
      </c>
      <c r="C9">
        <v>215.44059999999999</v>
      </c>
      <c r="D9">
        <v>231508</v>
      </c>
      <c r="E9">
        <v>287.02839999999998</v>
      </c>
      <c r="F9">
        <v>482893</v>
      </c>
      <c r="H9">
        <f t="shared" si="0"/>
        <v>17.820702522613079</v>
      </c>
      <c r="I9">
        <f t="shared" si="1"/>
        <v>18.881344024842221</v>
      </c>
    </row>
    <row r="10" spans="2:9" x14ac:dyDescent="0.25">
      <c r="B10">
        <v>40</v>
      </c>
      <c r="C10">
        <v>78.972869000000003</v>
      </c>
      <c r="D10">
        <v>61141</v>
      </c>
      <c r="E10">
        <v>120.4332</v>
      </c>
      <c r="F10">
        <v>110903</v>
      </c>
      <c r="H10">
        <f t="shared" si="0"/>
        <v>15.899852528163649</v>
      </c>
      <c r="I10">
        <f t="shared" si="1"/>
        <v>16.758938866325828</v>
      </c>
    </row>
    <row r="11" spans="2:9" x14ac:dyDescent="0.25">
      <c r="B11">
        <v>45</v>
      </c>
      <c r="C11">
        <v>1750.4440999999999</v>
      </c>
      <c r="D11">
        <v>2468006</v>
      </c>
      <c r="E11">
        <v>7111.9494000000004</v>
      </c>
      <c r="F11">
        <v>14202684</v>
      </c>
      <c r="H11">
        <f t="shared" si="0"/>
        <v>21.234914471169578</v>
      </c>
      <c r="I11">
        <f>LOG(F11,2)</f>
        <v>23.759660257856023</v>
      </c>
    </row>
    <row r="12" spans="2:9" x14ac:dyDescent="0.25">
      <c r="B12">
        <v>50</v>
      </c>
      <c r="C12">
        <v>9162.8202000000001</v>
      </c>
      <c r="D12">
        <v>13704525</v>
      </c>
      <c r="E12">
        <v>17143.505499999999</v>
      </c>
      <c r="F12">
        <v>36202294</v>
      </c>
      <c r="H12">
        <f t="shared" si="0"/>
        <v>23.708148989309173</v>
      </c>
      <c r="I12">
        <f t="shared" si="1"/>
        <v>25.109577782447229</v>
      </c>
    </row>
    <row r="13" spans="2:9" x14ac:dyDescent="0.25">
      <c r="B13">
        <v>55</v>
      </c>
      <c r="C13">
        <v>6233.2757000000001</v>
      </c>
      <c r="D13">
        <v>9132143</v>
      </c>
      <c r="E13">
        <v>13912.0609</v>
      </c>
      <c r="F13">
        <v>29537720</v>
      </c>
      <c r="H13">
        <f t="shared" si="0"/>
        <v>23.122522020189415</v>
      </c>
      <c r="I13">
        <f t="shared" si="1"/>
        <v>24.816055133792869</v>
      </c>
    </row>
    <row r="14" spans="2:9" x14ac:dyDescent="0.25">
      <c r="B14">
        <v>60</v>
      </c>
      <c r="C14">
        <v>61771.351999999999</v>
      </c>
      <c r="D14">
        <v>87466771</v>
      </c>
      <c r="E14">
        <v>277232.13709999999</v>
      </c>
      <c r="F14">
        <v>596363837</v>
      </c>
      <c r="H14">
        <f t="shared" si="0"/>
        <v>26.382231699230381</v>
      </c>
      <c r="I14">
        <f t="shared" si="1"/>
        <v>29.151617535562355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Garrigan</dc:creator>
  <cp:lastModifiedBy>Luke Garrigan</cp:lastModifiedBy>
  <dcterms:created xsi:type="dcterms:W3CDTF">2017-02-01T21:07:36Z</dcterms:created>
  <dcterms:modified xsi:type="dcterms:W3CDTF">2017-02-01T21:28:36Z</dcterms:modified>
</cp:coreProperties>
</file>