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  <sheet state="visible" name="Copy of Sheet1" sheetId="2" r:id="rId4"/>
  </sheets>
  <definedNames/>
  <calcPr/>
</workbook>
</file>

<file path=xl/sharedStrings.xml><?xml version="1.0" encoding="utf-8"?>
<sst xmlns="http://schemas.openxmlformats.org/spreadsheetml/2006/main" count="16" uniqueCount="8">
  <si>
    <t>Day</t>
  </si>
  <si>
    <t>Tasks</t>
  </si>
  <si>
    <t>Remaining</t>
  </si>
  <si>
    <t>Done Today</t>
  </si>
  <si>
    <t>Tasks planned to complete</t>
  </si>
  <si>
    <t>Actual tasks completed</t>
  </si>
  <si>
    <t>Tasks planned</t>
  </si>
  <si>
    <t>Actual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</si>
</sst>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0">
    <border/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2" fillId="0" fontId="1" numFmtId="0" xfId="0" applyAlignment="1" applyBorder="1" applyFont="1">
      <alignment horizontal="center" readingOrder="0"/>
    </xf>
    <xf borderId="3" fillId="0" fontId="1" numFmtId="0" xfId="0" applyBorder="1" applyFont="1"/>
    <xf borderId="4" fillId="0" fontId="1" numFmtId="0" xfId="0" applyBorder="1" applyFont="1"/>
    <xf borderId="5" fillId="0" fontId="1" numFmtId="0" xfId="0" applyAlignment="1" applyBorder="1" applyFont="1">
      <alignment readingOrder="0"/>
    </xf>
    <xf borderId="6" fillId="0" fontId="1" numFmtId="0" xfId="0" applyAlignment="1" applyBorder="1" applyFont="1">
      <alignment readingOrder="0"/>
    </xf>
    <xf borderId="7" fillId="0" fontId="1" numFmtId="0" xfId="0" applyBorder="1" applyFont="1"/>
    <xf borderId="8" fillId="0" fontId="1" numFmtId="0" xfId="0" applyAlignment="1" applyBorder="1" applyFont="1">
      <alignment readingOrder="0"/>
    </xf>
    <xf borderId="8" fillId="0" fontId="1" numFmtId="0" xfId="0" applyBorder="1" applyFont="1"/>
    <xf borderId="9" fillId="0" fontId="1" numFmtId="0" xfId="0" applyAlignment="1" applyBorder="1" applyFont="1">
      <alignment readingOrder="0"/>
    </xf>
    <xf borderId="9" fillId="0" fontId="1" numFmtId="0" xfId="0" applyBorder="1" applyFont="1"/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Sprint 3 burndown Chart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Sheet1!$E$2:$E$3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Sheet1!$B$4:$B$18</c:f>
            </c:strRef>
          </c:cat>
          <c:val>
            <c:numRef>
              <c:f>Sheet1!$E$4:$E$18</c:f>
            </c:numRef>
          </c:val>
          <c:smooth val="0"/>
        </c:ser>
        <c:ser>
          <c:idx val="1"/>
          <c:order val="1"/>
          <c:tx>
            <c:strRef>
              <c:f>Sheet1!$F$2:$F$3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Sheet1!$B$4:$B$18</c:f>
            </c:strRef>
          </c:cat>
          <c:val>
            <c:numRef>
              <c:f>Sheet1!$F$4:$F$18</c:f>
            </c:numRef>
          </c:val>
          <c:smooth val="0"/>
        </c:ser>
        <c:axId val="928512558"/>
        <c:axId val="192251586"/>
      </c:lineChart>
      <c:catAx>
        <c:axId val="92851255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Day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92251586"/>
      </c:catAx>
      <c:valAx>
        <c:axId val="19225158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Tasks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928512558"/>
      </c:valAx>
    </c:plotArea>
    <c:legend>
      <c:legendPos val="r"/>
      <c:overlay val="0"/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Sprint 1 burndown Chart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'Copy of Sheet1'!$E$2:$E$3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'Copy of Sheet1'!$B$4:$B$18</c:f>
            </c:strRef>
          </c:cat>
          <c:val>
            <c:numRef>
              <c:f>'Copy of Sheet1'!$E$4:$E$18</c:f>
            </c:numRef>
          </c:val>
          <c:smooth val="0"/>
        </c:ser>
        <c:ser>
          <c:idx val="1"/>
          <c:order val="1"/>
          <c:tx>
            <c:strRef>
              <c:f>'Copy of Sheet1'!$F$2:$F$3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'Copy of Sheet1'!$B$4:$B$18</c:f>
            </c:strRef>
          </c:cat>
          <c:val>
            <c:numRef>
              <c:f>'Copy of Sheet1'!$F$4:$F$18</c:f>
            </c:numRef>
          </c:val>
          <c:smooth val="0"/>
        </c:ser>
        <c:axId val="671293045"/>
        <c:axId val="1077424026"/>
      </c:lineChart>
      <c:catAx>
        <c:axId val="6712930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Day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077424026"/>
      </c:catAx>
      <c:valAx>
        <c:axId val="107742402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Tasks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671293045"/>
      </c:valAx>
    </c:plotArea>
    <c:legend>
      <c:legendPos val="r"/>
      <c:overlay val="0"/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1</xdr:col>
      <xdr:colOff>733425</xdr:colOff>
      <xdr:row>14</xdr:row>
      <xdr:rowOff>104775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8</xdr:col>
      <xdr:colOff>666750</xdr:colOff>
      <xdr:row>10</xdr:row>
      <xdr:rowOff>95250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25.14"/>
    <col customWidth="1" min="4" max="4" width="21.43"/>
  </cols>
  <sheetData>
    <row r="2">
      <c r="B2" s="1" t="s">
        <v>0</v>
      </c>
      <c r="C2" s="2" t="s">
        <v>1</v>
      </c>
      <c r="D2" s="3"/>
      <c r="E2" s="2" t="s">
        <v>2</v>
      </c>
      <c r="F2" s="3"/>
      <c r="G2" s="1" t="s">
        <v>3</v>
      </c>
    </row>
    <row r="3">
      <c r="B3" s="4"/>
      <c r="C3" s="5" t="s">
        <v>4</v>
      </c>
      <c r="D3" s="5" t="s">
        <v>5</v>
      </c>
      <c r="E3" s="5" t="s">
        <v>6</v>
      </c>
      <c r="F3" s="5" t="s">
        <v>7</v>
      </c>
      <c r="G3" s="4"/>
    </row>
    <row r="4">
      <c r="B4" s="6">
        <v>0.0</v>
      </c>
      <c r="C4" s="6">
        <v>0.0</v>
      </c>
      <c r="D4" s="6">
        <v>0.0</v>
      </c>
      <c r="E4" s="6">
        <v>12.0</v>
      </c>
      <c r="F4" s="6">
        <v>12.0</v>
      </c>
      <c r="G4" s="7">
        <f t="shared" ref="G4:G14" si="1">D4</f>
        <v>0</v>
      </c>
    </row>
    <row r="5">
      <c r="B5" s="8">
        <v>1.0</v>
      </c>
      <c r="C5" s="8">
        <v>3.0</v>
      </c>
      <c r="D5" s="8">
        <v>2.0</v>
      </c>
      <c r="E5" s="9">
        <f t="shared" ref="E5:E14" si="2">$E$4-SUM($C$5:C5)</f>
        <v>9</v>
      </c>
      <c r="F5" s="9">
        <f t="shared" ref="F5:F14" si="3">IF(D5="", NA(), $F$4-SUM($D$5:D5))</f>
        <v>10</v>
      </c>
      <c r="G5" s="9">
        <f t="shared" si="1"/>
        <v>2</v>
      </c>
    </row>
    <row r="6">
      <c r="B6" s="8">
        <v>2.0</v>
      </c>
      <c r="C6" s="8">
        <v>3.0</v>
      </c>
      <c r="D6" s="8">
        <v>1.0</v>
      </c>
      <c r="E6" s="9">
        <f t="shared" si="2"/>
        <v>6</v>
      </c>
      <c r="F6" s="9">
        <f t="shared" si="3"/>
        <v>9</v>
      </c>
      <c r="G6" s="9">
        <f t="shared" si="1"/>
        <v>1</v>
      </c>
    </row>
    <row r="7">
      <c r="B7" s="8">
        <v>3.0</v>
      </c>
      <c r="C7" s="8">
        <v>1.0</v>
      </c>
      <c r="D7" s="8">
        <v>0.0</v>
      </c>
      <c r="E7" s="9">
        <f t="shared" si="2"/>
        <v>5</v>
      </c>
      <c r="F7" s="9">
        <f t="shared" si="3"/>
        <v>9</v>
      </c>
      <c r="G7" s="9">
        <f t="shared" si="1"/>
        <v>0</v>
      </c>
    </row>
    <row r="8">
      <c r="B8" s="8">
        <v>4.0</v>
      </c>
      <c r="C8" s="8">
        <v>0.0</v>
      </c>
      <c r="D8" s="8">
        <v>1.0</v>
      </c>
      <c r="E8" s="9">
        <f t="shared" si="2"/>
        <v>5</v>
      </c>
      <c r="F8" s="9">
        <f t="shared" si="3"/>
        <v>8</v>
      </c>
      <c r="G8" s="9">
        <f t="shared" si="1"/>
        <v>1</v>
      </c>
    </row>
    <row r="9">
      <c r="B9" s="8">
        <v>5.0</v>
      </c>
      <c r="C9" s="8">
        <v>1.0</v>
      </c>
      <c r="D9" s="8">
        <v>2.0</v>
      </c>
      <c r="E9" s="9">
        <f t="shared" si="2"/>
        <v>4</v>
      </c>
      <c r="F9" s="9">
        <f t="shared" si="3"/>
        <v>6</v>
      </c>
      <c r="G9" s="9">
        <f t="shared" si="1"/>
        <v>2</v>
      </c>
    </row>
    <row r="10">
      <c r="B10" s="8">
        <v>6.0</v>
      </c>
      <c r="C10" s="8">
        <v>1.0</v>
      </c>
      <c r="D10" s="8">
        <v>0.0</v>
      </c>
      <c r="E10" s="9">
        <f t="shared" si="2"/>
        <v>3</v>
      </c>
      <c r="F10" s="9">
        <f t="shared" si="3"/>
        <v>6</v>
      </c>
      <c r="G10" s="9">
        <f t="shared" si="1"/>
        <v>0</v>
      </c>
    </row>
    <row r="11">
      <c r="B11" s="8">
        <v>7.0</v>
      </c>
      <c r="C11" s="8">
        <v>1.0</v>
      </c>
      <c r="D11" s="8">
        <v>1.0</v>
      </c>
      <c r="E11" s="9">
        <f t="shared" si="2"/>
        <v>2</v>
      </c>
      <c r="F11" s="9">
        <f t="shared" si="3"/>
        <v>5</v>
      </c>
      <c r="G11" s="9">
        <f t="shared" si="1"/>
        <v>1</v>
      </c>
    </row>
    <row r="12">
      <c r="B12" s="8">
        <v>8.0</v>
      </c>
      <c r="C12" s="8">
        <v>2.0</v>
      </c>
      <c r="D12" s="8">
        <v>4.0</v>
      </c>
      <c r="E12" s="9">
        <f t="shared" si="2"/>
        <v>0</v>
      </c>
      <c r="F12" s="9">
        <f t="shared" si="3"/>
        <v>1</v>
      </c>
      <c r="G12" s="9">
        <f t="shared" si="1"/>
        <v>4</v>
      </c>
    </row>
    <row r="13">
      <c r="B13" s="8">
        <v>9.0</v>
      </c>
      <c r="C13" s="8">
        <v>0.0</v>
      </c>
      <c r="D13" s="8">
        <v>1.0</v>
      </c>
      <c r="E13" s="9">
        <f t="shared" si="2"/>
        <v>0</v>
      </c>
      <c r="F13" s="9">
        <f t="shared" si="3"/>
        <v>0</v>
      </c>
      <c r="G13" s="9">
        <f t="shared" si="1"/>
        <v>1</v>
      </c>
    </row>
    <row r="14">
      <c r="B14" s="10">
        <v>10.0</v>
      </c>
      <c r="C14" s="10">
        <v>0.0</v>
      </c>
      <c r="D14" s="10">
        <v>0.0</v>
      </c>
      <c r="E14" s="11">
        <f t="shared" si="2"/>
        <v>0</v>
      </c>
      <c r="F14" s="11">
        <f t="shared" si="3"/>
        <v>0</v>
      </c>
      <c r="G14" s="11">
        <f t="shared" si="1"/>
        <v>0</v>
      </c>
    </row>
    <row r="15">
      <c r="B15" s="12"/>
      <c r="C15" s="12"/>
      <c r="D15" s="12"/>
    </row>
    <row r="16">
      <c r="B16" s="12"/>
      <c r="C16" s="12"/>
      <c r="D16" s="12"/>
    </row>
    <row r="17">
      <c r="B17" s="12"/>
      <c r="C17" s="12"/>
      <c r="D17" s="12"/>
    </row>
    <row r="18">
      <c r="B18" s="12"/>
      <c r="C18" s="12"/>
      <c r="D18" s="12"/>
    </row>
  </sheetData>
  <mergeCells count="4">
    <mergeCell ref="C2:D2"/>
    <mergeCell ref="E2:F2"/>
    <mergeCell ref="G2:G3"/>
    <mergeCell ref="B2:B3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25.14"/>
    <col customWidth="1" min="4" max="4" width="21.43"/>
  </cols>
  <sheetData>
    <row r="2">
      <c r="B2" s="1" t="s">
        <v>0</v>
      </c>
      <c r="C2" s="2" t="s">
        <v>1</v>
      </c>
      <c r="D2" s="3"/>
      <c r="E2" s="2" t="s">
        <v>2</v>
      </c>
      <c r="F2" s="3"/>
      <c r="G2" s="1" t="s">
        <v>3</v>
      </c>
    </row>
    <row r="3">
      <c r="B3" s="4"/>
      <c r="C3" s="5" t="s">
        <v>4</v>
      </c>
      <c r="D3" s="5" t="s">
        <v>5</v>
      </c>
      <c r="E3" s="5" t="s">
        <v>6</v>
      </c>
      <c r="F3" s="5" t="s">
        <v>7</v>
      </c>
      <c r="G3" s="4"/>
    </row>
    <row r="4">
      <c r="B4" s="6">
        <v>0.0</v>
      </c>
      <c r="C4" s="6"/>
      <c r="D4" s="6"/>
      <c r="E4" s="6"/>
      <c r="F4" s="6"/>
      <c r="G4" s="7" t="str">
        <f t="shared" ref="G4:G14" si="1">D4</f>
        <v/>
      </c>
    </row>
    <row r="5">
      <c r="B5" s="8">
        <v>1.0</v>
      </c>
      <c r="C5" s="8"/>
      <c r="D5" s="8"/>
      <c r="E5" s="9">
        <f t="shared" ref="E5:E14" si="2">$E$4-SUM($C$5:C5)</f>
        <v>0</v>
      </c>
      <c r="F5" s="9" t="str">
        <f t="shared" ref="F5:F14" si="3">IF(D5="", NA(), $F$4-SUM($D$5:D5))</f>
        <v>#N/A</v>
      </c>
      <c r="G5" s="9" t="str">
        <f t="shared" si="1"/>
        <v/>
      </c>
    </row>
    <row r="6">
      <c r="B6" s="8">
        <v>2.0</v>
      </c>
      <c r="C6" s="8"/>
      <c r="D6" s="8"/>
      <c r="E6" s="9">
        <f t="shared" si="2"/>
        <v>0</v>
      </c>
      <c r="F6" s="9" t="str">
        <f t="shared" si="3"/>
        <v>#N/A</v>
      </c>
      <c r="G6" s="9" t="str">
        <f t="shared" si="1"/>
        <v/>
      </c>
    </row>
    <row r="7">
      <c r="B7" s="8">
        <v>3.0</v>
      </c>
      <c r="C7" s="8"/>
      <c r="D7" s="8"/>
      <c r="E7" s="9">
        <f t="shared" si="2"/>
        <v>0</v>
      </c>
      <c r="F7" s="9" t="str">
        <f t="shared" si="3"/>
        <v>#N/A</v>
      </c>
      <c r="G7" s="9" t="str">
        <f t="shared" si="1"/>
        <v/>
      </c>
    </row>
    <row r="8">
      <c r="B8" s="8">
        <v>4.0</v>
      </c>
      <c r="C8" s="8"/>
      <c r="D8" s="8"/>
      <c r="E8" s="9">
        <f t="shared" si="2"/>
        <v>0</v>
      </c>
      <c r="F8" s="9" t="str">
        <f t="shared" si="3"/>
        <v>#N/A</v>
      </c>
      <c r="G8" s="9" t="str">
        <f t="shared" si="1"/>
        <v/>
      </c>
    </row>
    <row r="9">
      <c r="B9" s="8">
        <v>5.0</v>
      </c>
      <c r="C9" s="8"/>
      <c r="D9" s="8"/>
      <c r="E9" s="9">
        <f t="shared" si="2"/>
        <v>0</v>
      </c>
      <c r="F9" s="9" t="str">
        <f t="shared" si="3"/>
        <v>#N/A</v>
      </c>
      <c r="G9" s="9" t="str">
        <f t="shared" si="1"/>
        <v/>
      </c>
    </row>
    <row r="10">
      <c r="B10" s="8">
        <v>6.0</v>
      </c>
      <c r="C10" s="8"/>
      <c r="D10" s="8"/>
      <c r="E10" s="9">
        <f t="shared" si="2"/>
        <v>0</v>
      </c>
      <c r="F10" s="9" t="str">
        <f t="shared" si="3"/>
        <v>#N/A</v>
      </c>
      <c r="G10" s="9" t="str">
        <f t="shared" si="1"/>
        <v/>
      </c>
    </row>
    <row r="11">
      <c r="B11" s="8">
        <v>7.0</v>
      </c>
      <c r="C11" s="8"/>
      <c r="D11" s="8"/>
      <c r="E11" s="9">
        <f t="shared" si="2"/>
        <v>0</v>
      </c>
      <c r="F11" s="9" t="str">
        <f t="shared" si="3"/>
        <v>#N/A</v>
      </c>
      <c r="G11" s="9" t="str">
        <f t="shared" si="1"/>
        <v/>
      </c>
    </row>
    <row r="12">
      <c r="B12" s="8">
        <v>8.0</v>
      </c>
      <c r="C12" s="8"/>
      <c r="D12" s="8"/>
      <c r="E12" s="9">
        <f t="shared" si="2"/>
        <v>0</v>
      </c>
      <c r="F12" s="9" t="str">
        <f t="shared" si="3"/>
        <v>#N/A</v>
      </c>
      <c r="G12" s="9" t="str">
        <f t="shared" si="1"/>
        <v/>
      </c>
    </row>
    <row r="13">
      <c r="B13" s="8">
        <v>9.0</v>
      </c>
      <c r="C13" s="8"/>
      <c r="D13" s="8"/>
      <c r="E13" s="9">
        <f t="shared" si="2"/>
        <v>0</v>
      </c>
      <c r="F13" s="9" t="str">
        <f t="shared" si="3"/>
        <v>#N/A</v>
      </c>
      <c r="G13" s="9" t="str">
        <f t="shared" si="1"/>
        <v/>
      </c>
    </row>
    <row r="14">
      <c r="B14" s="10">
        <v>10.0</v>
      </c>
      <c r="C14" s="10"/>
      <c r="D14" s="10"/>
      <c r="E14" s="11">
        <f t="shared" si="2"/>
        <v>0</v>
      </c>
      <c r="F14" s="11" t="str">
        <f t="shared" si="3"/>
        <v>#N/A</v>
      </c>
      <c r="G14" s="11" t="str">
        <f t="shared" si="1"/>
        <v/>
      </c>
    </row>
    <row r="15">
      <c r="B15" s="12"/>
      <c r="C15" s="12"/>
      <c r="D15" s="12"/>
    </row>
    <row r="16">
      <c r="B16" s="12"/>
      <c r="C16" s="12"/>
      <c r="D16" s="12"/>
    </row>
    <row r="17">
      <c r="B17" s="12"/>
      <c r="C17" s="12"/>
      <c r="D17" s="12"/>
    </row>
    <row r="18">
      <c r="B18" s="12"/>
      <c r="C18" s="12"/>
      <c r="D18" s="12"/>
    </row>
  </sheetData>
  <mergeCells count="4">
    <mergeCell ref="C2:D2"/>
    <mergeCell ref="E2:F2"/>
    <mergeCell ref="G2:G3"/>
    <mergeCell ref="B2:B3"/>
  </mergeCells>
  <drawing r:id="rId1"/>
</worksheet>
</file>