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10D22B3B-0E11-4B82-AEC9-DD5C9CAF11E7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/>
  <c r="J22" i="1" s="1"/>
  <c r="J32" i="1" s="1"/>
  <c r="J29" i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<sst xmlns="http://schemas.openxmlformats.org/spreadsheetml/2006/main" count="99" uniqueCount="63">
  <si>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</si>
  <si>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</si>
  <si>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</si>
  <si>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</si>
  <si>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</si>
  <si>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</si>
  <si>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</si>
  <si>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</si>
  <si>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</si>
  <si>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</si>
  <si>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</si>
  <si>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</si>
  <si>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</si>
  <si>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</si>
  <si>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</si>
  <si>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</si>
  <si>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</si>
  <si>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</si>
  <si>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</si>
  <si>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</si>
  <si>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</si>
  <si>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</si>
  <si>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</si>
  <si>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</si>
  <si>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</si>
  <si>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</si>
  <si>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</si>
  <si>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</si>
  <si>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</si>
  <si>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</si>
  <si>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</si>
  <si>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</si>
  <si>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</si>
  <si>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</si>
  <si>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</si>
  <si>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</si>
  <si>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</si>
  <si>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</si>
  <si>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</si>
  <si>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</si>
  <si>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</si>
  <si>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</si>
  <si>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</si>
  <si>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</si>
  <si>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</si>
  <si>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</si>
  <si>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</si>
  <si>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</si>
  <si>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</si>
  <si>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</si>
  <si>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</si>
  <si>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</si>
  <si>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</si>
  <si>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</si>
  <si>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</si>
  <si>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</si>
  <si>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</si>
  <si>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</si>
  <si>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</si>
  <si>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 xml:space="preserve">Diggy </t>
  </si>
  <si>
    <t>July 27 20--</t>
  </si>
  <si>
    <t>Nvidia 286.40/ Share (3 Bought)</t>
  </si>
  <si>
    <t>1%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</si>
</sst>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6C89737-38CB-4905-9B92-47A590DAA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C7D53C0-7AB0-4697-BEE5-EC3A6A145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0CEAB6B-A52B-40D2-9FAF-6C57BF0999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D3E80D08-0498-4015-88DB-4DC44C8178B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E36" sqref="E36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5014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 t="s">
        <v>59</v>
      </c>
      <c r="D8" s="76"/>
      <c r="E8" s="76"/>
      <c r="F8" s="76"/>
      <c r="G8" s="6"/>
      <c r="H8" s="79" t="s">
        <v>60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61</v>
      </c>
      <c r="D14" s="73"/>
      <c r="E14" s="73"/>
      <c r="F14" s="73"/>
      <c r="G14" s="73"/>
      <c r="H14" s="73"/>
      <c r="I14" s="73"/>
      <c r="J14" s="30">
        <v>859.92</v>
      </c>
      <c r="K14" s="23"/>
      <c r="L14" s="13"/>
    </row>
    <row r="15" spans="1:12" ht="21.95" customHeight="1">
      <c r="A15" s="11"/>
      <c r="B15" s="23"/>
      <c r="C15" s="73" t="s">
        <v>62</v>
      </c>
      <c r="D15" s="73"/>
      <c r="E15" s="73"/>
      <c r="F15" s="73"/>
      <c r="G15" s="73"/>
      <c r="H15" s="73"/>
      <c r="I15" s="73"/>
      <c r="J15" s="39">
        <v>4.3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864.21999999999991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51.853199999999994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916.07319999999993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5014</v>
      </c>
      <c r="K29" s="63"/>
      <c r="L29" s="13"/>
    </row>
    <row r="30" spans="1:12" ht="20.100000000000001" customHeight="1">
      <c r="A30" s="11"/>
      <c r="B30" s="12"/>
      <c r="C30" s="71" t="str">
        <f>C8</f>
        <v xml:space="preserve">Diggy 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27 20--</v>
      </c>
      <c r="I32" s="59"/>
      <c r="J32" s="60">
        <f>J22</f>
        <v>916.07319999999993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2023-05-05T18:14:06Z</cp:lastPrinted>
  <dcterms:created xsi:type="dcterms:W3CDTF">2001-04-24T20:24:47Z</dcterms:created>
  <dcterms:modified xsi:type="dcterms:W3CDTF">2023-05-05T18:15:59Z</dcterms:modified>
</cp:coreProperties>
</file>